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.bertrand\Downloads\stock\code\"/>
    </mc:Choice>
  </mc:AlternateContent>
  <xr:revisionPtr revIDLastSave="0" documentId="13_ncr:1_{00FED0C9-4ADE-4EC5-9CD6-A54E9C8FC14A}" xr6:coauthVersionLast="45" xr6:coauthVersionMax="45" xr10:uidLastSave="{00000000-0000-0000-0000-000000000000}"/>
  <bookViews>
    <workbookView xWindow="-90" yWindow="-90" windowWidth="19380" windowHeight="10380" xr2:uid="{AB8E3093-F157-48C8-AD20-34A67AA9BEB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2" i="1"/>
  <c r="A1607" i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606" i="1"/>
  <c r="A16" i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3" i="1"/>
</calcChain>
</file>

<file path=xl/sharedStrings.xml><?xml version="1.0" encoding="utf-8"?>
<sst xmlns="http://schemas.openxmlformats.org/spreadsheetml/2006/main" count="7" uniqueCount="7">
  <si>
    <t>s_1</t>
  </si>
  <si>
    <t>s_2</t>
  </si>
  <si>
    <t>s_3</t>
  </si>
  <si>
    <t>s_4</t>
  </si>
  <si>
    <t>s_5</t>
  </si>
  <si>
    <t>s_6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</si>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</sst>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320623359580052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data!$A$2:$A$206</c:f>
              <c:numCache>
                <c:formatCode>m/d/yyyy</c:formatCode>
                <c:ptCount val="205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  <c:pt idx="31">
                  <c:v>40940</c:v>
                </c:pt>
                <c:pt idx="32">
                  <c:v>40941</c:v>
                </c:pt>
                <c:pt idx="33">
                  <c:v>40942</c:v>
                </c:pt>
                <c:pt idx="34">
                  <c:v>40943</c:v>
                </c:pt>
                <c:pt idx="35">
                  <c:v>40944</c:v>
                </c:pt>
                <c:pt idx="36">
                  <c:v>40945</c:v>
                </c:pt>
                <c:pt idx="37">
                  <c:v>40946</c:v>
                </c:pt>
                <c:pt idx="38">
                  <c:v>40947</c:v>
                </c:pt>
                <c:pt idx="39">
                  <c:v>40948</c:v>
                </c:pt>
                <c:pt idx="40">
                  <c:v>40949</c:v>
                </c:pt>
                <c:pt idx="41">
                  <c:v>40950</c:v>
                </c:pt>
                <c:pt idx="42">
                  <c:v>40951</c:v>
                </c:pt>
                <c:pt idx="43">
                  <c:v>40952</c:v>
                </c:pt>
                <c:pt idx="44">
                  <c:v>40953</c:v>
                </c:pt>
                <c:pt idx="45">
                  <c:v>40954</c:v>
                </c:pt>
                <c:pt idx="46">
                  <c:v>40955</c:v>
                </c:pt>
                <c:pt idx="47">
                  <c:v>40956</c:v>
                </c:pt>
                <c:pt idx="48">
                  <c:v>40957</c:v>
                </c:pt>
                <c:pt idx="49">
                  <c:v>40958</c:v>
                </c:pt>
                <c:pt idx="50">
                  <c:v>40959</c:v>
                </c:pt>
                <c:pt idx="51">
                  <c:v>40960</c:v>
                </c:pt>
                <c:pt idx="52">
                  <c:v>40961</c:v>
                </c:pt>
                <c:pt idx="53">
                  <c:v>40962</c:v>
                </c:pt>
                <c:pt idx="54">
                  <c:v>40963</c:v>
                </c:pt>
                <c:pt idx="55">
                  <c:v>40964</c:v>
                </c:pt>
                <c:pt idx="56">
                  <c:v>40965</c:v>
                </c:pt>
                <c:pt idx="57">
                  <c:v>40966</c:v>
                </c:pt>
                <c:pt idx="58">
                  <c:v>40967</c:v>
                </c:pt>
                <c:pt idx="59">
                  <c:v>40968</c:v>
                </c:pt>
                <c:pt idx="60">
                  <c:v>40969</c:v>
                </c:pt>
                <c:pt idx="61">
                  <c:v>40970</c:v>
                </c:pt>
                <c:pt idx="62">
                  <c:v>40971</c:v>
                </c:pt>
                <c:pt idx="63">
                  <c:v>40972</c:v>
                </c:pt>
                <c:pt idx="64">
                  <c:v>40973</c:v>
                </c:pt>
                <c:pt idx="65">
                  <c:v>40974</c:v>
                </c:pt>
                <c:pt idx="66">
                  <c:v>40975</c:v>
                </c:pt>
                <c:pt idx="67">
                  <c:v>40976</c:v>
                </c:pt>
                <c:pt idx="68">
                  <c:v>40977</c:v>
                </c:pt>
                <c:pt idx="69">
                  <c:v>40978</c:v>
                </c:pt>
                <c:pt idx="70">
                  <c:v>40979</c:v>
                </c:pt>
                <c:pt idx="71">
                  <c:v>40980</c:v>
                </c:pt>
                <c:pt idx="72">
                  <c:v>40981</c:v>
                </c:pt>
                <c:pt idx="73">
                  <c:v>40982</c:v>
                </c:pt>
                <c:pt idx="74">
                  <c:v>40983</c:v>
                </c:pt>
                <c:pt idx="75">
                  <c:v>40984</c:v>
                </c:pt>
                <c:pt idx="76">
                  <c:v>40985</c:v>
                </c:pt>
                <c:pt idx="77">
                  <c:v>40986</c:v>
                </c:pt>
                <c:pt idx="78">
                  <c:v>40987</c:v>
                </c:pt>
                <c:pt idx="79">
                  <c:v>40988</c:v>
                </c:pt>
                <c:pt idx="80">
                  <c:v>40989</c:v>
                </c:pt>
                <c:pt idx="81">
                  <c:v>40990</c:v>
                </c:pt>
                <c:pt idx="82">
                  <c:v>40991</c:v>
                </c:pt>
                <c:pt idx="83">
                  <c:v>40992</c:v>
                </c:pt>
                <c:pt idx="84">
                  <c:v>40993</c:v>
                </c:pt>
                <c:pt idx="85">
                  <c:v>40994</c:v>
                </c:pt>
                <c:pt idx="86">
                  <c:v>40995</c:v>
                </c:pt>
                <c:pt idx="87">
                  <c:v>40996</c:v>
                </c:pt>
                <c:pt idx="88">
                  <c:v>40997</c:v>
                </c:pt>
                <c:pt idx="89">
                  <c:v>40998</c:v>
                </c:pt>
                <c:pt idx="90">
                  <c:v>40999</c:v>
                </c:pt>
                <c:pt idx="91">
                  <c:v>41000</c:v>
                </c:pt>
                <c:pt idx="92">
                  <c:v>41001</c:v>
                </c:pt>
                <c:pt idx="93">
                  <c:v>41002</c:v>
                </c:pt>
                <c:pt idx="94">
                  <c:v>41003</c:v>
                </c:pt>
                <c:pt idx="95">
                  <c:v>41004</c:v>
                </c:pt>
                <c:pt idx="96">
                  <c:v>41005</c:v>
                </c:pt>
                <c:pt idx="97">
                  <c:v>41006</c:v>
                </c:pt>
                <c:pt idx="98">
                  <c:v>41007</c:v>
                </c:pt>
                <c:pt idx="99">
                  <c:v>41008</c:v>
                </c:pt>
                <c:pt idx="100">
                  <c:v>41009</c:v>
                </c:pt>
                <c:pt idx="101">
                  <c:v>41010</c:v>
                </c:pt>
                <c:pt idx="102">
                  <c:v>41011</c:v>
                </c:pt>
                <c:pt idx="103">
                  <c:v>41012</c:v>
                </c:pt>
                <c:pt idx="104">
                  <c:v>41013</c:v>
                </c:pt>
                <c:pt idx="105">
                  <c:v>41014</c:v>
                </c:pt>
                <c:pt idx="106">
                  <c:v>41015</c:v>
                </c:pt>
                <c:pt idx="107">
                  <c:v>41016</c:v>
                </c:pt>
                <c:pt idx="108">
                  <c:v>41017</c:v>
                </c:pt>
                <c:pt idx="109">
                  <c:v>41018</c:v>
                </c:pt>
                <c:pt idx="110">
                  <c:v>41019</c:v>
                </c:pt>
                <c:pt idx="111">
                  <c:v>41020</c:v>
                </c:pt>
                <c:pt idx="112">
                  <c:v>41021</c:v>
                </c:pt>
                <c:pt idx="113">
                  <c:v>41022</c:v>
                </c:pt>
                <c:pt idx="114">
                  <c:v>41023</c:v>
                </c:pt>
                <c:pt idx="115">
                  <c:v>41024</c:v>
                </c:pt>
                <c:pt idx="116">
                  <c:v>41025</c:v>
                </c:pt>
                <c:pt idx="117">
                  <c:v>41026</c:v>
                </c:pt>
                <c:pt idx="118">
                  <c:v>41027</c:v>
                </c:pt>
                <c:pt idx="119">
                  <c:v>41028</c:v>
                </c:pt>
                <c:pt idx="120">
                  <c:v>41029</c:v>
                </c:pt>
                <c:pt idx="121">
                  <c:v>41030</c:v>
                </c:pt>
                <c:pt idx="122">
                  <c:v>41031</c:v>
                </c:pt>
                <c:pt idx="123">
                  <c:v>41032</c:v>
                </c:pt>
                <c:pt idx="124">
                  <c:v>41033</c:v>
                </c:pt>
                <c:pt idx="125">
                  <c:v>41034</c:v>
                </c:pt>
                <c:pt idx="126">
                  <c:v>41035</c:v>
                </c:pt>
                <c:pt idx="127">
                  <c:v>41036</c:v>
                </c:pt>
                <c:pt idx="128">
                  <c:v>41037</c:v>
                </c:pt>
                <c:pt idx="129">
                  <c:v>41038</c:v>
                </c:pt>
                <c:pt idx="130">
                  <c:v>41039</c:v>
                </c:pt>
                <c:pt idx="131">
                  <c:v>41040</c:v>
                </c:pt>
                <c:pt idx="132">
                  <c:v>41041</c:v>
                </c:pt>
                <c:pt idx="133">
                  <c:v>41042</c:v>
                </c:pt>
                <c:pt idx="134">
                  <c:v>41043</c:v>
                </c:pt>
                <c:pt idx="135">
                  <c:v>41044</c:v>
                </c:pt>
                <c:pt idx="136">
                  <c:v>41045</c:v>
                </c:pt>
                <c:pt idx="137">
                  <c:v>41046</c:v>
                </c:pt>
                <c:pt idx="138">
                  <c:v>41047</c:v>
                </c:pt>
                <c:pt idx="139">
                  <c:v>41048</c:v>
                </c:pt>
                <c:pt idx="140">
                  <c:v>41049</c:v>
                </c:pt>
                <c:pt idx="141">
                  <c:v>41050</c:v>
                </c:pt>
                <c:pt idx="142">
                  <c:v>41051</c:v>
                </c:pt>
                <c:pt idx="143">
                  <c:v>41052</c:v>
                </c:pt>
                <c:pt idx="144">
                  <c:v>41053</c:v>
                </c:pt>
                <c:pt idx="145">
                  <c:v>41054</c:v>
                </c:pt>
                <c:pt idx="146">
                  <c:v>41055</c:v>
                </c:pt>
                <c:pt idx="147">
                  <c:v>41056</c:v>
                </c:pt>
                <c:pt idx="148">
                  <c:v>41057</c:v>
                </c:pt>
                <c:pt idx="149">
                  <c:v>41058</c:v>
                </c:pt>
                <c:pt idx="150">
                  <c:v>41059</c:v>
                </c:pt>
                <c:pt idx="151">
                  <c:v>41060</c:v>
                </c:pt>
                <c:pt idx="152">
                  <c:v>41061</c:v>
                </c:pt>
                <c:pt idx="153">
                  <c:v>41062</c:v>
                </c:pt>
                <c:pt idx="154">
                  <c:v>41063</c:v>
                </c:pt>
                <c:pt idx="155">
                  <c:v>41064</c:v>
                </c:pt>
                <c:pt idx="156">
                  <c:v>41065</c:v>
                </c:pt>
                <c:pt idx="157">
                  <c:v>41066</c:v>
                </c:pt>
                <c:pt idx="158">
                  <c:v>41067</c:v>
                </c:pt>
                <c:pt idx="159">
                  <c:v>41068</c:v>
                </c:pt>
                <c:pt idx="160">
                  <c:v>41069</c:v>
                </c:pt>
                <c:pt idx="161">
                  <c:v>41070</c:v>
                </c:pt>
                <c:pt idx="162">
                  <c:v>41071</c:v>
                </c:pt>
                <c:pt idx="163">
                  <c:v>41072</c:v>
                </c:pt>
                <c:pt idx="164">
                  <c:v>41073</c:v>
                </c:pt>
                <c:pt idx="165">
                  <c:v>41074</c:v>
                </c:pt>
                <c:pt idx="166">
                  <c:v>41075</c:v>
                </c:pt>
                <c:pt idx="167">
                  <c:v>41076</c:v>
                </c:pt>
                <c:pt idx="168">
                  <c:v>41077</c:v>
                </c:pt>
                <c:pt idx="169">
                  <c:v>41078</c:v>
                </c:pt>
                <c:pt idx="170">
                  <c:v>41079</c:v>
                </c:pt>
                <c:pt idx="171">
                  <c:v>41080</c:v>
                </c:pt>
                <c:pt idx="172">
                  <c:v>41081</c:v>
                </c:pt>
                <c:pt idx="173">
                  <c:v>41082</c:v>
                </c:pt>
                <c:pt idx="174">
                  <c:v>41083</c:v>
                </c:pt>
                <c:pt idx="175">
                  <c:v>41084</c:v>
                </c:pt>
                <c:pt idx="176">
                  <c:v>41085</c:v>
                </c:pt>
                <c:pt idx="177">
                  <c:v>41086</c:v>
                </c:pt>
                <c:pt idx="178">
                  <c:v>41087</c:v>
                </c:pt>
                <c:pt idx="179">
                  <c:v>41088</c:v>
                </c:pt>
                <c:pt idx="180">
                  <c:v>41089</c:v>
                </c:pt>
                <c:pt idx="181">
                  <c:v>41090</c:v>
                </c:pt>
                <c:pt idx="182">
                  <c:v>41091</c:v>
                </c:pt>
                <c:pt idx="183">
                  <c:v>41092</c:v>
                </c:pt>
                <c:pt idx="184">
                  <c:v>41093</c:v>
                </c:pt>
                <c:pt idx="185">
                  <c:v>41094</c:v>
                </c:pt>
                <c:pt idx="186">
                  <c:v>41095</c:v>
                </c:pt>
                <c:pt idx="187">
                  <c:v>41096</c:v>
                </c:pt>
                <c:pt idx="188">
                  <c:v>41097</c:v>
                </c:pt>
                <c:pt idx="189">
                  <c:v>41098</c:v>
                </c:pt>
                <c:pt idx="190">
                  <c:v>41099</c:v>
                </c:pt>
                <c:pt idx="191">
                  <c:v>41100</c:v>
                </c:pt>
                <c:pt idx="192">
                  <c:v>41101</c:v>
                </c:pt>
                <c:pt idx="193">
                  <c:v>41102</c:v>
                </c:pt>
                <c:pt idx="194">
                  <c:v>41103</c:v>
                </c:pt>
                <c:pt idx="195">
                  <c:v>41104</c:v>
                </c:pt>
                <c:pt idx="196">
                  <c:v>41105</c:v>
                </c:pt>
                <c:pt idx="197">
                  <c:v>41106</c:v>
                </c:pt>
                <c:pt idx="198">
                  <c:v>41107</c:v>
                </c:pt>
                <c:pt idx="199">
                  <c:v>41108</c:v>
                </c:pt>
                <c:pt idx="200">
                  <c:v>41109</c:v>
                </c:pt>
                <c:pt idx="201">
                  <c:v>41110</c:v>
                </c:pt>
                <c:pt idx="202">
                  <c:v>41111</c:v>
                </c:pt>
                <c:pt idx="203">
                  <c:v>41112</c:v>
                </c:pt>
                <c:pt idx="204">
                  <c:v>41113</c:v>
                </c:pt>
              </c:numCache>
            </c:numRef>
          </c:xVal>
          <c:yVal>
            <c:numRef>
              <c:f>data!$B$2:$B$206</c:f>
              <c:numCache>
                <c:formatCode>_-* #\ ##0.0000_-;\-* #\ ##0.0000_-;_-* "-"??_-;_-@_-</c:formatCode>
                <c:ptCount val="205"/>
                <c:pt idx="0">
                  <c:v>13.457065674427808</c:v>
                </c:pt>
                <c:pt idx="1">
                  <c:v>14.21646213969515</c:v>
                </c:pt>
                <c:pt idx="2">
                  <c:v>13.224022785398907</c:v>
                </c:pt>
                <c:pt idx="3">
                  <c:v>13.925441207417325</c:v>
                </c:pt>
                <c:pt idx="4">
                  <c:v>13.574683081605269</c:v>
                </c:pt>
                <c:pt idx="5">
                  <c:v>13.138578114781245</c:v>
                </c:pt>
                <c:pt idx="6">
                  <c:v>14.126587756871512</c:v>
                </c:pt>
                <c:pt idx="7">
                  <c:v>13.491343570046569</c:v>
                </c:pt>
                <c:pt idx="8">
                  <c:v>13.425043407847257</c:v>
                </c:pt>
                <c:pt idx="9">
                  <c:v>13.352957068518188</c:v>
                </c:pt>
                <c:pt idx="10">
                  <c:v>13.268675527427536</c:v>
                </c:pt>
                <c:pt idx="11">
                  <c:v>13.101790610868447</c:v>
                </c:pt>
                <c:pt idx="12">
                  <c:v>13.29933606852688</c:v>
                </c:pt>
                <c:pt idx="13">
                  <c:v>14.204727351819423</c:v>
                </c:pt>
                <c:pt idx="14">
                  <c:v>13.651384489827223</c:v>
                </c:pt>
                <c:pt idx="15">
                  <c:v>13.336257263129085</c:v>
                </c:pt>
                <c:pt idx="16">
                  <c:v>13.476247497488087</c:v>
                </c:pt>
                <c:pt idx="17">
                  <c:v>13.258280788289751</c:v>
                </c:pt>
                <c:pt idx="18">
                  <c:v>13.977239229656911</c:v>
                </c:pt>
                <c:pt idx="19">
                  <c:v>13.868067939201593</c:v>
                </c:pt>
                <c:pt idx="20">
                  <c:v>14.222277330351304</c:v>
                </c:pt>
                <c:pt idx="21">
                  <c:v>13.480006049117071</c:v>
                </c:pt>
                <c:pt idx="22">
                  <c:v>13.485374648738338</c:v>
                </c:pt>
                <c:pt idx="23">
                  <c:v>13.622222437506444</c:v>
                </c:pt>
                <c:pt idx="24">
                  <c:v>14.000125389254505</c:v>
                </c:pt>
                <c:pt idx="25">
                  <c:v>12.928663348158848</c:v>
                </c:pt>
                <c:pt idx="26">
                  <c:v>12.938519756493443</c:v>
                </c:pt>
                <c:pt idx="27">
                  <c:v>13.255821578018255</c:v>
                </c:pt>
                <c:pt idx="28">
                  <c:v>12.850541157031481</c:v>
                </c:pt>
                <c:pt idx="29">
                  <c:v>13.065557232551956</c:v>
                </c:pt>
                <c:pt idx="30">
                  <c:v>13.510547012740131</c:v>
                </c:pt>
                <c:pt idx="31">
                  <c:v>12.915624694058895</c:v>
                </c:pt>
                <c:pt idx="32">
                  <c:v>12.711459419334441</c:v>
                </c:pt>
                <c:pt idx="33">
                  <c:v>13.244998641435519</c:v>
                </c:pt>
                <c:pt idx="34">
                  <c:v>13.722679913855663</c:v>
                </c:pt>
                <c:pt idx="35">
                  <c:v>13.807567384311092</c:v>
                </c:pt>
                <c:pt idx="36">
                  <c:v>13.115180665307561</c:v>
                </c:pt>
                <c:pt idx="37">
                  <c:v>12.847481188098598</c:v>
                </c:pt>
                <c:pt idx="38">
                  <c:v>12.646203605683473</c:v>
                </c:pt>
                <c:pt idx="39">
                  <c:v>13.340235877417046</c:v>
                </c:pt>
                <c:pt idx="40">
                  <c:v>12.511832926239352</c:v>
                </c:pt>
                <c:pt idx="41">
                  <c:v>13.150910421555116</c:v>
                </c:pt>
                <c:pt idx="42">
                  <c:v>13.115056408001729</c:v>
                </c:pt>
                <c:pt idx="43">
                  <c:v>13.165054355261578</c:v>
                </c:pt>
                <c:pt idx="44">
                  <c:v>13.477531140230489</c:v>
                </c:pt>
                <c:pt idx="45">
                  <c:v>12.667956022602374</c:v>
                </c:pt>
                <c:pt idx="46">
                  <c:v>12.271537155335244</c:v>
                </c:pt>
                <c:pt idx="47">
                  <c:v>12.452178677746979</c:v>
                </c:pt>
                <c:pt idx="48">
                  <c:v>12.715032158911724</c:v>
                </c:pt>
                <c:pt idx="49">
                  <c:v>13.139831168700459</c:v>
                </c:pt>
                <c:pt idx="50">
                  <c:v>13.201858688215371</c:v>
                </c:pt>
                <c:pt idx="51">
                  <c:v>12.755010126400046</c:v>
                </c:pt>
                <c:pt idx="52">
                  <c:v>12.931482132204202</c:v>
                </c:pt>
                <c:pt idx="53">
                  <c:v>12.09554717253941</c:v>
                </c:pt>
                <c:pt idx="54">
                  <c:v>12.127813556171821</c:v>
                </c:pt>
                <c:pt idx="55">
                  <c:v>12.385193540125581</c:v>
                </c:pt>
                <c:pt idx="56">
                  <c:v>12.630922186411269</c:v>
                </c:pt>
                <c:pt idx="57">
                  <c:v>12.374732501728616</c:v>
                </c:pt>
                <c:pt idx="58">
                  <c:v>12.284941200020672</c:v>
                </c:pt>
                <c:pt idx="59">
                  <c:v>11.724101609722188</c:v>
                </c:pt>
                <c:pt idx="60">
                  <c:v>11.718214719217997</c:v>
                </c:pt>
                <c:pt idx="61">
                  <c:v>12.269082543475033</c:v>
                </c:pt>
                <c:pt idx="62">
                  <c:v>11.643894921240207</c:v>
                </c:pt>
                <c:pt idx="63">
                  <c:v>12.161312460334925</c:v>
                </c:pt>
                <c:pt idx="64">
                  <c:v>12.516117908981718</c:v>
                </c:pt>
                <c:pt idx="65">
                  <c:v>11.828195559493594</c:v>
                </c:pt>
                <c:pt idx="66">
                  <c:v>11.482899368615969</c:v>
                </c:pt>
                <c:pt idx="67">
                  <c:v>12.384860299675553</c:v>
                </c:pt>
                <c:pt idx="68">
                  <c:v>11.312647697598951</c:v>
                </c:pt>
                <c:pt idx="69">
                  <c:v>11.81091225557695</c:v>
                </c:pt>
                <c:pt idx="70">
                  <c:v>11.907054045084875</c:v>
                </c:pt>
                <c:pt idx="71">
                  <c:v>12.143519879305215</c:v>
                </c:pt>
                <c:pt idx="72">
                  <c:v>11.531053513846638</c:v>
                </c:pt>
                <c:pt idx="73">
                  <c:v>11.317989517403184</c:v>
                </c:pt>
                <c:pt idx="74">
                  <c:v>11.992265905645015</c:v>
                </c:pt>
                <c:pt idx="75">
                  <c:v>11.878036685266311</c:v>
                </c:pt>
                <c:pt idx="76">
                  <c:v>10.98705809565306</c:v>
                </c:pt>
                <c:pt idx="77">
                  <c:v>11.630373295014472</c:v>
                </c:pt>
                <c:pt idx="78">
                  <c:v>11.323967764537802</c:v>
                </c:pt>
                <c:pt idx="79">
                  <c:v>11.501568879537873</c:v>
                </c:pt>
                <c:pt idx="80">
                  <c:v>11.389315212144533</c:v>
                </c:pt>
                <c:pt idx="81">
                  <c:v>10.845066635809275</c:v>
                </c:pt>
                <c:pt idx="82">
                  <c:v>11.476743185816199</c:v>
                </c:pt>
                <c:pt idx="83">
                  <c:v>10.515446645396123</c:v>
                </c:pt>
                <c:pt idx="84">
                  <c:v>10.509687765872856</c:v>
                </c:pt>
                <c:pt idx="85">
                  <c:v>10.547205766062271</c:v>
                </c:pt>
                <c:pt idx="86">
                  <c:v>10.974355194735017</c:v>
                </c:pt>
                <c:pt idx="87">
                  <c:v>10.509755270421572</c:v>
                </c:pt>
                <c:pt idx="88">
                  <c:v>11.124377736811253</c:v>
                </c:pt>
                <c:pt idx="89">
                  <c:v>10.653643639563585</c:v>
                </c:pt>
                <c:pt idx="90">
                  <c:v>10.906798991318308</c:v>
                </c:pt>
                <c:pt idx="91">
                  <c:v>10.810487816706404</c:v>
                </c:pt>
                <c:pt idx="92">
                  <c:v>10.932118036066663</c:v>
                </c:pt>
                <c:pt idx="93">
                  <c:v>10.077735325638082</c:v>
                </c:pt>
                <c:pt idx="94">
                  <c:v>10.794281788255031</c:v>
                </c:pt>
                <c:pt idx="95">
                  <c:v>10.41286813226897</c:v>
                </c:pt>
                <c:pt idx="96">
                  <c:v>9.9228259766882392</c:v>
                </c:pt>
                <c:pt idx="97">
                  <c:v>10.488418484676458</c:v>
                </c:pt>
                <c:pt idx="98">
                  <c:v>9.9398153837247154</c:v>
                </c:pt>
                <c:pt idx="99">
                  <c:v>10.113002110605244</c:v>
                </c:pt>
                <c:pt idx="100">
                  <c:v>10.641986164286124</c:v>
                </c:pt>
                <c:pt idx="101">
                  <c:v>10.533532462335712</c:v>
                </c:pt>
                <c:pt idx="102">
                  <c:v>10.191422748396892</c:v>
                </c:pt>
                <c:pt idx="103">
                  <c:v>10.119009158033307</c:v>
                </c:pt>
                <c:pt idx="104">
                  <c:v>9.752179219568049</c:v>
                </c:pt>
                <c:pt idx="105">
                  <c:v>10.078524580622958</c:v>
                </c:pt>
                <c:pt idx="106">
                  <c:v>9.5551635495202039</c:v>
                </c:pt>
                <c:pt idx="107">
                  <c:v>10.242561526277555</c:v>
                </c:pt>
                <c:pt idx="108">
                  <c:v>9.6151188881593068</c:v>
                </c:pt>
                <c:pt idx="109">
                  <c:v>9.8726862235232886</c:v>
                </c:pt>
                <c:pt idx="110">
                  <c:v>9.6194632314030812</c:v>
                </c:pt>
                <c:pt idx="111">
                  <c:v>10.039508095733451</c:v>
                </c:pt>
                <c:pt idx="112">
                  <c:v>9.2439890114921948</c:v>
                </c:pt>
                <c:pt idx="113">
                  <c:v>9.9171959809333039</c:v>
                </c:pt>
                <c:pt idx="114">
                  <c:v>9.7626660648936578</c:v>
                </c:pt>
                <c:pt idx="115">
                  <c:v>9.2605023971524663</c:v>
                </c:pt>
                <c:pt idx="116">
                  <c:v>9.300319201407623</c:v>
                </c:pt>
                <c:pt idx="117">
                  <c:v>9.5260453890994281</c:v>
                </c:pt>
                <c:pt idx="118">
                  <c:v>9.7023443290214715</c:v>
                </c:pt>
                <c:pt idx="119">
                  <c:v>9.8130969338012175</c:v>
                </c:pt>
                <c:pt idx="120">
                  <c:v>9.7882272587798838</c:v>
                </c:pt>
                <c:pt idx="121">
                  <c:v>9.0365849713132889</c:v>
                </c:pt>
                <c:pt idx="122">
                  <c:v>9.0493480613393373</c:v>
                </c:pt>
                <c:pt idx="123">
                  <c:v>9.2479694437694455</c:v>
                </c:pt>
                <c:pt idx="124">
                  <c:v>9.2664705806848122</c:v>
                </c:pt>
                <c:pt idx="125">
                  <c:v>9.3850486360799792</c:v>
                </c:pt>
                <c:pt idx="126">
                  <c:v>9.090468242673154</c:v>
                </c:pt>
                <c:pt idx="127">
                  <c:v>9.1488554664354478</c:v>
                </c:pt>
                <c:pt idx="128">
                  <c:v>9.2525517759259905</c:v>
                </c:pt>
                <c:pt idx="129">
                  <c:v>9.5613616581294352</c:v>
                </c:pt>
                <c:pt idx="130">
                  <c:v>8.8871947982836339</c:v>
                </c:pt>
                <c:pt idx="131">
                  <c:v>9.5036758583753169</c:v>
                </c:pt>
                <c:pt idx="132">
                  <c:v>8.9373944118300912</c:v>
                </c:pt>
                <c:pt idx="133">
                  <c:v>9.3650356617509249</c:v>
                </c:pt>
                <c:pt idx="134">
                  <c:v>8.9416388162493323</c:v>
                </c:pt>
                <c:pt idx="135">
                  <c:v>8.8531473960459</c:v>
                </c:pt>
                <c:pt idx="136">
                  <c:v>9.1050704763989661</c:v>
                </c:pt>
                <c:pt idx="137">
                  <c:v>9.3014432297173393</c:v>
                </c:pt>
                <c:pt idx="138">
                  <c:v>9.4185942706358876</c:v>
                </c:pt>
                <c:pt idx="139">
                  <c:v>8.58338269143613</c:v>
                </c:pt>
                <c:pt idx="140">
                  <c:v>8.5722585019855266</c:v>
                </c:pt>
                <c:pt idx="141">
                  <c:v>8.7704572572439989</c:v>
                </c:pt>
                <c:pt idx="142">
                  <c:v>8.9949515319938236</c:v>
                </c:pt>
                <c:pt idx="143">
                  <c:v>9.1346875735447011</c:v>
                </c:pt>
                <c:pt idx="144">
                  <c:v>9.0950892751587826</c:v>
                </c:pt>
                <c:pt idx="145">
                  <c:v>8.6651617233270564</c:v>
                </c:pt>
                <c:pt idx="146">
                  <c:v>9.080388155953262</c:v>
                </c:pt>
                <c:pt idx="147">
                  <c:v>8.7367587913602147</c:v>
                </c:pt>
                <c:pt idx="148">
                  <c:v>9.0962127254698544</c:v>
                </c:pt>
                <c:pt idx="149">
                  <c:v>9.1683075015364164</c:v>
                </c:pt>
                <c:pt idx="150">
                  <c:v>8.7816323748265592</c:v>
                </c:pt>
                <c:pt idx="151">
                  <c:v>8.6747342312299711</c:v>
                </c:pt>
                <c:pt idx="152">
                  <c:v>8.7033217709946964</c:v>
                </c:pt>
                <c:pt idx="153">
                  <c:v>8.7297137395690942</c:v>
                </c:pt>
                <c:pt idx="154">
                  <c:v>9.1524167125778373</c:v>
                </c:pt>
                <c:pt idx="155">
                  <c:v>9.3162717618786459</c:v>
                </c:pt>
                <c:pt idx="156">
                  <c:v>8.9319829438161911</c:v>
                </c:pt>
                <c:pt idx="157">
                  <c:v>9.0773598206294519</c:v>
                </c:pt>
                <c:pt idx="158">
                  <c:v>9.4002620556348759</c:v>
                </c:pt>
                <c:pt idx="159">
                  <c:v>9.2761392351719643</c:v>
                </c:pt>
                <c:pt idx="160">
                  <c:v>8.6756477028823387</c:v>
                </c:pt>
                <c:pt idx="161">
                  <c:v>8.7960238156182413</c:v>
                </c:pt>
                <c:pt idx="162">
                  <c:v>9.0780147600965293</c:v>
                </c:pt>
                <c:pt idx="163">
                  <c:v>8.9815490455906115</c:v>
                </c:pt>
                <c:pt idx="164">
                  <c:v>9.1402705891165965</c:v>
                </c:pt>
                <c:pt idx="165">
                  <c:v>8.7139828648043363</c:v>
                </c:pt>
                <c:pt idx="166">
                  <c:v>9.0530017007932102</c:v>
                </c:pt>
                <c:pt idx="167">
                  <c:v>9.0852848160135693</c:v>
                </c:pt>
                <c:pt idx="168">
                  <c:v>8.9355651278763748</c:v>
                </c:pt>
                <c:pt idx="169">
                  <c:v>9.2658693374572252</c:v>
                </c:pt>
                <c:pt idx="170">
                  <c:v>9.6000863074073575</c:v>
                </c:pt>
                <c:pt idx="171">
                  <c:v>9.5351965450054745</c:v>
                </c:pt>
                <c:pt idx="172">
                  <c:v>8.8810929924586652</c:v>
                </c:pt>
                <c:pt idx="173">
                  <c:v>9.5011184618021058</c:v>
                </c:pt>
                <c:pt idx="174">
                  <c:v>9.5002785772111746</c:v>
                </c:pt>
                <c:pt idx="175">
                  <c:v>9.5082600764503624</c:v>
                </c:pt>
                <c:pt idx="176">
                  <c:v>9.7636363891252067</c:v>
                </c:pt>
                <c:pt idx="177">
                  <c:v>9.8630553771978313</c:v>
                </c:pt>
                <c:pt idx="178">
                  <c:v>9.9529223436192922</c:v>
                </c:pt>
                <c:pt idx="179">
                  <c:v>9.8086452768633787</c:v>
                </c:pt>
                <c:pt idx="180">
                  <c:v>9.6123405889025193</c:v>
                </c:pt>
                <c:pt idx="181">
                  <c:v>9.2747521095260943</c:v>
                </c:pt>
                <c:pt idx="182">
                  <c:v>9.942845696886069</c:v>
                </c:pt>
                <c:pt idx="183">
                  <c:v>9.3998318999585546</c:v>
                </c:pt>
                <c:pt idx="184">
                  <c:v>9.7267716750729729</c:v>
                </c:pt>
                <c:pt idx="185">
                  <c:v>9.5864691066087122</c:v>
                </c:pt>
                <c:pt idx="186">
                  <c:v>9.8640681208495575</c:v>
                </c:pt>
                <c:pt idx="187">
                  <c:v>10.159452956400742</c:v>
                </c:pt>
                <c:pt idx="188">
                  <c:v>10.368936350765663</c:v>
                </c:pt>
                <c:pt idx="189">
                  <c:v>9.739231183575134</c:v>
                </c:pt>
                <c:pt idx="190">
                  <c:v>9.6061940693224077</c:v>
                </c:pt>
                <c:pt idx="191">
                  <c:v>9.9689258404736059</c:v>
                </c:pt>
                <c:pt idx="192">
                  <c:v>9.725535297778686</c:v>
                </c:pt>
                <c:pt idx="193">
                  <c:v>10.069302769776568</c:v>
                </c:pt>
                <c:pt idx="194">
                  <c:v>10.412801693193618</c:v>
                </c:pt>
                <c:pt idx="195">
                  <c:v>10.171444948237092</c:v>
                </c:pt>
                <c:pt idx="196">
                  <c:v>10.080688665732207</c:v>
                </c:pt>
                <c:pt idx="197">
                  <c:v>10.315631925290878</c:v>
                </c:pt>
                <c:pt idx="198">
                  <c:v>10.689691795535742</c:v>
                </c:pt>
                <c:pt idx="199">
                  <c:v>10.656714628615573</c:v>
                </c:pt>
                <c:pt idx="200">
                  <c:v>10.129011611508515</c:v>
                </c:pt>
                <c:pt idx="201">
                  <c:v>10.943374362265832</c:v>
                </c:pt>
                <c:pt idx="202">
                  <c:v>10.492604162477178</c:v>
                </c:pt>
                <c:pt idx="203">
                  <c:v>10.898439355788351</c:v>
                </c:pt>
                <c:pt idx="204">
                  <c:v>10.623932319611322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C5-4E2A-805E-964308BB79F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data!$A$2:$A$206</c:f>
              <c:numCache>
                <c:formatCode>m/d/yyyy</c:formatCode>
                <c:ptCount val="205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  <c:pt idx="31">
                  <c:v>40940</c:v>
                </c:pt>
                <c:pt idx="32">
                  <c:v>40941</c:v>
                </c:pt>
                <c:pt idx="33">
                  <c:v>40942</c:v>
                </c:pt>
                <c:pt idx="34">
                  <c:v>40943</c:v>
                </c:pt>
                <c:pt idx="35">
                  <c:v>40944</c:v>
                </c:pt>
                <c:pt idx="36">
                  <c:v>40945</c:v>
                </c:pt>
                <c:pt idx="37">
                  <c:v>40946</c:v>
                </c:pt>
                <c:pt idx="38">
                  <c:v>40947</c:v>
                </c:pt>
                <c:pt idx="39">
                  <c:v>40948</c:v>
                </c:pt>
                <c:pt idx="40">
                  <c:v>40949</c:v>
                </c:pt>
                <c:pt idx="41">
                  <c:v>40950</c:v>
                </c:pt>
                <c:pt idx="42">
                  <c:v>40951</c:v>
                </c:pt>
                <c:pt idx="43">
                  <c:v>40952</c:v>
                </c:pt>
                <c:pt idx="44">
                  <c:v>40953</c:v>
                </c:pt>
                <c:pt idx="45">
                  <c:v>40954</c:v>
                </c:pt>
                <c:pt idx="46">
                  <c:v>40955</c:v>
                </c:pt>
                <c:pt idx="47">
                  <c:v>40956</c:v>
                </c:pt>
                <c:pt idx="48">
                  <c:v>40957</c:v>
                </c:pt>
                <c:pt idx="49">
                  <c:v>40958</c:v>
                </c:pt>
                <c:pt idx="50">
                  <c:v>40959</c:v>
                </c:pt>
                <c:pt idx="51">
                  <c:v>40960</c:v>
                </c:pt>
                <c:pt idx="52">
                  <c:v>40961</c:v>
                </c:pt>
                <c:pt idx="53">
                  <c:v>40962</c:v>
                </c:pt>
                <c:pt idx="54">
                  <c:v>40963</c:v>
                </c:pt>
                <c:pt idx="55">
                  <c:v>40964</c:v>
                </c:pt>
                <c:pt idx="56">
                  <c:v>40965</c:v>
                </c:pt>
                <c:pt idx="57">
                  <c:v>40966</c:v>
                </c:pt>
                <c:pt idx="58">
                  <c:v>40967</c:v>
                </c:pt>
                <c:pt idx="59">
                  <c:v>40968</c:v>
                </c:pt>
                <c:pt idx="60">
                  <c:v>40969</c:v>
                </c:pt>
                <c:pt idx="61">
                  <c:v>40970</c:v>
                </c:pt>
                <c:pt idx="62">
                  <c:v>40971</c:v>
                </c:pt>
                <c:pt idx="63">
                  <c:v>40972</c:v>
                </c:pt>
                <c:pt idx="64">
                  <c:v>40973</c:v>
                </c:pt>
                <c:pt idx="65">
                  <c:v>40974</c:v>
                </c:pt>
                <c:pt idx="66">
                  <c:v>40975</c:v>
                </c:pt>
                <c:pt idx="67">
                  <c:v>40976</c:v>
                </c:pt>
                <c:pt idx="68">
                  <c:v>40977</c:v>
                </c:pt>
                <c:pt idx="69">
                  <c:v>40978</c:v>
                </c:pt>
                <c:pt idx="70">
                  <c:v>40979</c:v>
                </c:pt>
                <c:pt idx="71">
                  <c:v>40980</c:v>
                </c:pt>
                <c:pt idx="72">
                  <c:v>40981</c:v>
                </c:pt>
                <c:pt idx="73">
                  <c:v>40982</c:v>
                </c:pt>
                <c:pt idx="74">
                  <c:v>40983</c:v>
                </c:pt>
                <c:pt idx="75">
                  <c:v>40984</c:v>
                </c:pt>
                <c:pt idx="76">
                  <c:v>40985</c:v>
                </c:pt>
                <c:pt idx="77">
                  <c:v>40986</c:v>
                </c:pt>
                <c:pt idx="78">
                  <c:v>40987</c:v>
                </c:pt>
                <c:pt idx="79">
                  <c:v>40988</c:v>
                </c:pt>
                <c:pt idx="80">
                  <c:v>40989</c:v>
                </c:pt>
                <c:pt idx="81">
                  <c:v>40990</c:v>
                </c:pt>
                <c:pt idx="82">
                  <c:v>40991</c:v>
                </c:pt>
                <c:pt idx="83">
                  <c:v>40992</c:v>
                </c:pt>
                <c:pt idx="84">
                  <c:v>40993</c:v>
                </c:pt>
                <c:pt idx="85">
                  <c:v>40994</c:v>
                </c:pt>
                <c:pt idx="86">
                  <c:v>40995</c:v>
                </c:pt>
                <c:pt idx="87">
                  <c:v>40996</c:v>
                </c:pt>
                <c:pt idx="88">
                  <c:v>40997</c:v>
                </c:pt>
                <c:pt idx="89">
                  <c:v>40998</c:v>
                </c:pt>
                <c:pt idx="90">
                  <c:v>40999</c:v>
                </c:pt>
                <c:pt idx="91">
                  <c:v>41000</c:v>
                </c:pt>
                <c:pt idx="92">
                  <c:v>41001</c:v>
                </c:pt>
                <c:pt idx="93">
                  <c:v>41002</c:v>
                </c:pt>
                <c:pt idx="94">
                  <c:v>41003</c:v>
                </c:pt>
                <c:pt idx="95">
                  <c:v>41004</c:v>
                </c:pt>
                <c:pt idx="96">
                  <c:v>41005</c:v>
                </c:pt>
                <c:pt idx="97">
                  <c:v>41006</c:v>
                </c:pt>
                <c:pt idx="98">
                  <c:v>41007</c:v>
                </c:pt>
                <c:pt idx="99">
                  <c:v>41008</c:v>
                </c:pt>
                <c:pt idx="100">
                  <c:v>41009</c:v>
                </c:pt>
                <c:pt idx="101">
                  <c:v>41010</c:v>
                </c:pt>
                <c:pt idx="102">
                  <c:v>41011</c:v>
                </c:pt>
                <c:pt idx="103">
                  <c:v>41012</c:v>
                </c:pt>
                <c:pt idx="104">
                  <c:v>41013</c:v>
                </c:pt>
                <c:pt idx="105">
                  <c:v>41014</c:v>
                </c:pt>
                <c:pt idx="106">
                  <c:v>41015</c:v>
                </c:pt>
                <c:pt idx="107">
                  <c:v>41016</c:v>
                </c:pt>
                <c:pt idx="108">
                  <c:v>41017</c:v>
                </c:pt>
                <c:pt idx="109">
                  <c:v>41018</c:v>
                </c:pt>
                <c:pt idx="110">
                  <c:v>41019</c:v>
                </c:pt>
                <c:pt idx="111">
                  <c:v>41020</c:v>
                </c:pt>
                <c:pt idx="112">
                  <c:v>41021</c:v>
                </c:pt>
                <c:pt idx="113">
                  <c:v>41022</c:v>
                </c:pt>
                <c:pt idx="114">
                  <c:v>41023</c:v>
                </c:pt>
                <c:pt idx="115">
                  <c:v>41024</c:v>
                </c:pt>
                <c:pt idx="116">
                  <c:v>41025</c:v>
                </c:pt>
                <c:pt idx="117">
                  <c:v>41026</c:v>
                </c:pt>
                <c:pt idx="118">
                  <c:v>41027</c:v>
                </c:pt>
                <c:pt idx="119">
                  <c:v>41028</c:v>
                </c:pt>
                <c:pt idx="120">
                  <c:v>41029</c:v>
                </c:pt>
                <c:pt idx="121">
                  <c:v>41030</c:v>
                </c:pt>
                <c:pt idx="122">
                  <c:v>41031</c:v>
                </c:pt>
                <c:pt idx="123">
                  <c:v>41032</c:v>
                </c:pt>
                <c:pt idx="124">
                  <c:v>41033</c:v>
                </c:pt>
                <c:pt idx="125">
                  <c:v>41034</c:v>
                </c:pt>
                <c:pt idx="126">
                  <c:v>41035</c:v>
                </c:pt>
                <c:pt idx="127">
                  <c:v>41036</c:v>
                </c:pt>
                <c:pt idx="128">
                  <c:v>41037</c:v>
                </c:pt>
                <c:pt idx="129">
                  <c:v>41038</c:v>
                </c:pt>
                <c:pt idx="130">
                  <c:v>41039</c:v>
                </c:pt>
                <c:pt idx="131">
                  <c:v>41040</c:v>
                </c:pt>
                <c:pt idx="132">
                  <c:v>41041</c:v>
                </c:pt>
                <c:pt idx="133">
                  <c:v>41042</c:v>
                </c:pt>
                <c:pt idx="134">
                  <c:v>41043</c:v>
                </c:pt>
                <c:pt idx="135">
                  <c:v>41044</c:v>
                </c:pt>
                <c:pt idx="136">
                  <c:v>41045</c:v>
                </c:pt>
                <c:pt idx="137">
                  <c:v>41046</c:v>
                </c:pt>
                <c:pt idx="138">
                  <c:v>41047</c:v>
                </c:pt>
                <c:pt idx="139">
                  <c:v>41048</c:v>
                </c:pt>
                <c:pt idx="140">
                  <c:v>41049</c:v>
                </c:pt>
                <c:pt idx="141">
                  <c:v>41050</c:v>
                </c:pt>
                <c:pt idx="142">
                  <c:v>41051</c:v>
                </c:pt>
                <c:pt idx="143">
                  <c:v>41052</c:v>
                </c:pt>
                <c:pt idx="144">
                  <c:v>41053</c:v>
                </c:pt>
                <c:pt idx="145">
                  <c:v>41054</c:v>
                </c:pt>
                <c:pt idx="146">
                  <c:v>41055</c:v>
                </c:pt>
                <c:pt idx="147">
                  <c:v>41056</c:v>
                </c:pt>
                <c:pt idx="148">
                  <c:v>41057</c:v>
                </c:pt>
                <c:pt idx="149">
                  <c:v>41058</c:v>
                </c:pt>
                <c:pt idx="150">
                  <c:v>41059</c:v>
                </c:pt>
                <c:pt idx="151">
                  <c:v>41060</c:v>
                </c:pt>
                <c:pt idx="152">
                  <c:v>41061</c:v>
                </c:pt>
                <c:pt idx="153">
                  <c:v>41062</c:v>
                </c:pt>
                <c:pt idx="154">
                  <c:v>41063</c:v>
                </c:pt>
                <c:pt idx="155">
                  <c:v>41064</c:v>
                </c:pt>
                <c:pt idx="156">
                  <c:v>41065</c:v>
                </c:pt>
                <c:pt idx="157">
                  <c:v>41066</c:v>
                </c:pt>
                <c:pt idx="158">
                  <c:v>41067</c:v>
                </c:pt>
                <c:pt idx="159">
                  <c:v>41068</c:v>
                </c:pt>
                <c:pt idx="160">
                  <c:v>41069</c:v>
                </c:pt>
                <c:pt idx="161">
                  <c:v>41070</c:v>
                </c:pt>
                <c:pt idx="162">
                  <c:v>41071</c:v>
                </c:pt>
                <c:pt idx="163">
                  <c:v>41072</c:v>
                </c:pt>
                <c:pt idx="164">
                  <c:v>41073</c:v>
                </c:pt>
                <c:pt idx="165">
                  <c:v>41074</c:v>
                </c:pt>
                <c:pt idx="166">
                  <c:v>41075</c:v>
                </c:pt>
                <c:pt idx="167">
                  <c:v>41076</c:v>
                </c:pt>
                <c:pt idx="168">
                  <c:v>41077</c:v>
                </c:pt>
                <c:pt idx="169">
                  <c:v>41078</c:v>
                </c:pt>
                <c:pt idx="170">
                  <c:v>41079</c:v>
                </c:pt>
                <c:pt idx="171">
                  <c:v>41080</c:v>
                </c:pt>
                <c:pt idx="172">
                  <c:v>41081</c:v>
                </c:pt>
                <c:pt idx="173">
                  <c:v>41082</c:v>
                </c:pt>
                <c:pt idx="174">
                  <c:v>41083</c:v>
                </c:pt>
                <c:pt idx="175">
                  <c:v>41084</c:v>
                </c:pt>
                <c:pt idx="176">
                  <c:v>41085</c:v>
                </c:pt>
                <c:pt idx="177">
                  <c:v>41086</c:v>
                </c:pt>
                <c:pt idx="178">
                  <c:v>41087</c:v>
                </c:pt>
                <c:pt idx="179">
                  <c:v>41088</c:v>
                </c:pt>
                <c:pt idx="180">
                  <c:v>41089</c:v>
                </c:pt>
                <c:pt idx="181">
                  <c:v>41090</c:v>
                </c:pt>
                <c:pt idx="182">
                  <c:v>41091</c:v>
                </c:pt>
                <c:pt idx="183">
                  <c:v>41092</c:v>
                </c:pt>
                <c:pt idx="184">
                  <c:v>41093</c:v>
                </c:pt>
                <c:pt idx="185">
                  <c:v>41094</c:v>
                </c:pt>
                <c:pt idx="186">
                  <c:v>41095</c:v>
                </c:pt>
                <c:pt idx="187">
                  <c:v>41096</c:v>
                </c:pt>
                <c:pt idx="188">
                  <c:v>41097</c:v>
                </c:pt>
                <c:pt idx="189">
                  <c:v>41098</c:v>
                </c:pt>
                <c:pt idx="190">
                  <c:v>41099</c:v>
                </c:pt>
                <c:pt idx="191">
                  <c:v>41100</c:v>
                </c:pt>
                <c:pt idx="192">
                  <c:v>41101</c:v>
                </c:pt>
                <c:pt idx="193">
                  <c:v>41102</c:v>
                </c:pt>
                <c:pt idx="194">
                  <c:v>41103</c:v>
                </c:pt>
                <c:pt idx="195">
                  <c:v>41104</c:v>
                </c:pt>
                <c:pt idx="196">
                  <c:v>41105</c:v>
                </c:pt>
                <c:pt idx="197">
                  <c:v>41106</c:v>
                </c:pt>
                <c:pt idx="198">
                  <c:v>41107</c:v>
                </c:pt>
                <c:pt idx="199">
                  <c:v>41108</c:v>
                </c:pt>
                <c:pt idx="200">
                  <c:v>41109</c:v>
                </c:pt>
                <c:pt idx="201">
                  <c:v>41110</c:v>
                </c:pt>
                <c:pt idx="202">
                  <c:v>41111</c:v>
                </c:pt>
                <c:pt idx="203">
                  <c:v>41112</c:v>
                </c:pt>
                <c:pt idx="204">
                  <c:v>41113</c:v>
                </c:pt>
              </c:numCache>
            </c:numRef>
          </c:xVal>
          <c:yVal>
            <c:numRef>
              <c:f>data!$C$2:$C$206</c:f>
              <c:numCache>
                <c:formatCode>General</c:formatCode>
                <c:ptCount val="205"/>
                <c:pt idx="0">
                  <c:v>5.6508680226856294</c:v>
                </c:pt>
                <c:pt idx="1">
                  <c:v>5.6721599578659125</c:v>
                </c:pt>
                <c:pt idx="2">
                  <c:v>5.3894265100175645</c:v>
                </c:pt>
                <c:pt idx="3">
                  <c:v>5.7701199198388702</c:v>
                </c:pt>
                <c:pt idx="4">
                  <c:v>5.6345680987760955</c:v>
                </c:pt>
                <c:pt idx="5">
                  <c:v>5.5155574077135148</c:v>
                </c:pt>
                <c:pt idx="6">
                  <c:v>5.7889559157529122</c:v>
                </c:pt>
                <c:pt idx="7">
                  <c:v>5.9080140155080114</c:v>
                </c:pt>
                <c:pt idx="8">
                  <c:v>5.4856121344563347</c:v>
                </c:pt>
                <c:pt idx="9">
                  <c:v>5.6765738598519038</c:v>
                </c:pt>
                <c:pt idx="10">
                  <c:v>5.6498458427848988</c:v>
                </c:pt>
                <c:pt idx="11">
                  <c:v>5.7274859135567233</c:v>
                </c:pt>
                <c:pt idx="12">
                  <c:v>5.5530693616680926</c:v>
                </c:pt>
                <c:pt idx="13">
                  <c:v>5.7561513692569193</c:v>
                </c:pt>
                <c:pt idx="14">
                  <c:v>5.665268000230995</c:v>
                </c:pt>
                <c:pt idx="15">
                  <c:v>5.9001525695002757</c:v>
                </c:pt>
                <c:pt idx="16">
                  <c:v>5.6422290697330242</c:v>
                </c:pt>
                <c:pt idx="17">
                  <c:v>5.7485919937272856</c:v>
                </c:pt>
                <c:pt idx="18">
                  <c:v>5.9019092579258992</c:v>
                </c:pt>
                <c:pt idx="19">
                  <c:v>5.9091584854903187</c:v>
                </c:pt>
                <c:pt idx="20">
                  <c:v>5.66851434802249</c:v>
                </c:pt>
                <c:pt idx="21">
                  <c:v>5.863234290038509</c:v>
                </c:pt>
                <c:pt idx="22">
                  <c:v>5.9556111883219822</c:v>
                </c:pt>
                <c:pt idx="23">
                  <c:v>5.8330681135238862</c:v>
                </c:pt>
                <c:pt idx="24">
                  <c:v>5.6193726512122169</c:v>
                </c:pt>
                <c:pt idx="25">
                  <c:v>5.8955585980686838</c:v>
                </c:pt>
                <c:pt idx="26">
                  <c:v>6.0089428578376936</c:v>
                </c:pt>
                <c:pt idx="27">
                  <c:v>5.6926146541723366</c:v>
                </c:pt>
                <c:pt idx="28">
                  <c:v>5.8529751554329579</c:v>
                </c:pt>
                <c:pt idx="29">
                  <c:v>5.7974278327474433</c:v>
                </c:pt>
                <c:pt idx="30">
                  <c:v>5.6308097429663455</c:v>
                </c:pt>
                <c:pt idx="31">
                  <c:v>5.6373607887899526</c:v>
                </c:pt>
                <c:pt idx="32">
                  <c:v>5.9747437759664903</c:v>
                </c:pt>
                <c:pt idx="33">
                  <c:v>5.9691250950403427</c:v>
                </c:pt>
                <c:pt idx="34">
                  <c:v>6.0131523037756356</c:v>
                </c:pt>
                <c:pt idx="35">
                  <c:v>5.9233313880195357</c:v>
                </c:pt>
                <c:pt idx="36">
                  <c:v>6.115953392755717</c:v>
                </c:pt>
                <c:pt idx="37">
                  <c:v>5.8418073121714178</c:v>
                </c:pt>
                <c:pt idx="38">
                  <c:v>6.0587581934850929</c:v>
                </c:pt>
                <c:pt idx="39">
                  <c:v>6.2227801030709058</c:v>
                </c:pt>
                <c:pt idx="40">
                  <c:v>5.8208568640990208</c:v>
                </c:pt>
                <c:pt idx="41">
                  <c:v>6.0671285700113753</c:v>
                </c:pt>
                <c:pt idx="42">
                  <c:v>5.8257315632766726</c:v>
                </c:pt>
                <c:pt idx="43">
                  <c:v>6.1112311191921522</c:v>
                </c:pt>
                <c:pt idx="44">
                  <c:v>6.1434059464306934</c:v>
                </c:pt>
                <c:pt idx="45">
                  <c:v>6.074014147460054</c:v>
                </c:pt>
                <c:pt idx="46">
                  <c:v>6.1832300378491123</c:v>
                </c:pt>
                <c:pt idx="47">
                  <c:v>5.9832946294647682</c:v>
                </c:pt>
                <c:pt idx="48">
                  <c:v>6.1266530875325254</c:v>
                </c:pt>
                <c:pt idx="49">
                  <c:v>5.7728190773232475</c:v>
                </c:pt>
                <c:pt idx="50">
                  <c:v>5.9940383040422738</c:v>
                </c:pt>
                <c:pt idx="51">
                  <c:v>6.2552164961078498</c:v>
                </c:pt>
                <c:pt idx="52">
                  <c:v>5.7948154596733712</c:v>
                </c:pt>
                <c:pt idx="53">
                  <c:v>6.1101005241285398</c:v>
                </c:pt>
                <c:pt idx="54">
                  <c:v>6.1739902653932388</c:v>
                </c:pt>
                <c:pt idx="55">
                  <c:v>6.3188898149570747</c:v>
                </c:pt>
                <c:pt idx="56">
                  <c:v>6.1202273198641821</c:v>
                </c:pt>
                <c:pt idx="57">
                  <c:v>6.0407068435378584</c:v>
                </c:pt>
                <c:pt idx="58">
                  <c:v>6.3012136977289321</c:v>
                </c:pt>
                <c:pt idx="59">
                  <c:v>6.3096354975658855</c:v>
                </c:pt>
                <c:pt idx="60">
                  <c:v>6.2820085701285597</c:v>
                </c:pt>
                <c:pt idx="61">
                  <c:v>5.8889601349913594</c:v>
                </c:pt>
                <c:pt idx="62">
                  <c:v>6.0659033978169221</c:v>
                </c:pt>
                <c:pt idx="63">
                  <c:v>5.9098037382854383</c:v>
                </c:pt>
                <c:pt idx="64">
                  <c:v>6.1825591435391223</c:v>
                </c:pt>
                <c:pt idx="65">
                  <c:v>6.2744055090465727</c:v>
                </c:pt>
                <c:pt idx="66">
                  <c:v>5.8772281387265011</c:v>
                </c:pt>
                <c:pt idx="67">
                  <c:v>6.3530238543345137</c:v>
                </c:pt>
                <c:pt idx="68">
                  <c:v>6.0727116874388649</c:v>
                </c:pt>
                <c:pt idx="69">
                  <c:v>5.9533294832932597</c:v>
                </c:pt>
                <c:pt idx="70">
                  <c:v>6.0700550363025778</c:v>
                </c:pt>
                <c:pt idx="71">
                  <c:v>6.18105646252629</c:v>
                </c:pt>
                <c:pt idx="72">
                  <c:v>6.3201013955889449</c:v>
                </c:pt>
                <c:pt idx="73">
                  <c:v>6.1567239365176523</c:v>
                </c:pt>
                <c:pt idx="74">
                  <c:v>6.3266897600316092</c:v>
                </c:pt>
                <c:pt idx="75">
                  <c:v>6.2346781463279122</c:v>
                </c:pt>
                <c:pt idx="76">
                  <c:v>6.1546506174336066</c:v>
                </c:pt>
                <c:pt idx="77">
                  <c:v>6.1692458317167258</c:v>
                </c:pt>
                <c:pt idx="78">
                  <c:v>6.2388341347453986</c:v>
                </c:pt>
                <c:pt idx="79">
                  <c:v>6.3163614600463909</c:v>
                </c:pt>
                <c:pt idx="80">
                  <c:v>6.1232236990028213</c:v>
                </c:pt>
                <c:pt idx="81">
                  <c:v>6.3322474473984993</c:v>
                </c:pt>
                <c:pt idx="82">
                  <c:v>6.1969607049479869</c:v>
                </c:pt>
                <c:pt idx="83">
                  <c:v>6.4052108511111099</c:v>
                </c:pt>
                <c:pt idx="84">
                  <c:v>6.2144911062456751</c:v>
                </c:pt>
                <c:pt idx="85">
                  <c:v>6.3781026381352675</c:v>
                </c:pt>
                <c:pt idx="86">
                  <c:v>6.0907585655383505</c:v>
                </c:pt>
                <c:pt idx="87">
                  <c:v>6.3929633829484773</c:v>
                </c:pt>
                <c:pt idx="88">
                  <c:v>5.9065222293147954</c:v>
                </c:pt>
                <c:pt idx="89">
                  <c:v>6.3478262872145077</c:v>
                </c:pt>
                <c:pt idx="90">
                  <c:v>6.3076937934194017</c:v>
                </c:pt>
                <c:pt idx="91">
                  <c:v>6.246776724438682</c:v>
                </c:pt>
                <c:pt idx="92">
                  <c:v>6.1927084086180519</c:v>
                </c:pt>
                <c:pt idx="93">
                  <c:v>6.3472080441539447</c:v>
                </c:pt>
                <c:pt idx="94">
                  <c:v>5.9242937481292497</c:v>
                </c:pt>
                <c:pt idx="95">
                  <c:v>6.3723800167140956</c:v>
                </c:pt>
                <c:pt idx="96">
                  <c:v>6.0900627153002382</c:v>
                </c:pt>
                <c:pt idx="97">
                  <c:v>6.455582126717486</c:v>
                </c:pt>
                <c:pt idx="98">
                  <c:v>6.0445993665540314</c:v>
                </c:pt>
                <c:pt idx="99">
                  <c:v>6.2670845519435874</c:v>
                </c:pt>
                <c:pt idx="100">
                  <c:v>6.1590370399154182</c:v>
                </c:pt>
                <c:pt idx="101">
                  <c:v>6.353868765040791</c:v>
                </c:pt>
                <c:pt idx="102">
                  <c:v>6.2795332707126716</c:v>
                </c:pt>
                <c:pt idx="103">
                  <c:v>5.9740607341146275</c:v>
                </c:pt>
                <c:pt idx="104">
                  <c:v>6.1145063149619148</c:v>
                </c:pt>
                <c:pt idx="105">
                  <c:v>6.4899466991302788</c:v>
                </c:pt>
                <c:pt idx="106">
                  <c:v>6.0178856615637484</c:v>
                </c:pt>
                <c:pt idx="107">
                  <c:v>6.461733891619061</c:v>
                </c:pt>
                <c:pt idx="108">
                  <c:v>5.9856668939360054</c:v>
                </c:pt>
                <c:pt idx="109">
                  <c:v>6.4424801654518777</c:v>
                </c:pt>
                <c:pt idx="110">
                  <c:v>5.9501891262759772</c:v>
                </c:pt>
                <c:pt idx="111">
                  <c:v>6.1458589604267626</c:v>
                </c:pt>
                <c:pt idx="112">
                  <c:v>6.4595879612360179</c:v>
                </c:pt>
                <c:pt idx="113">
                  <c:v>6.0559516090341745</c:v>
                </c:pt>
                <c:pt idx="114">
                  <c:v>6.0129803389691299</c:v>
                </c:pt>
                <c:pt idx="115">
                  <c:v>5.9965003553868081</c:v>
                </c:pt>
                <c:pt idx="116">
                  <c:v>6.1907352348099955</c:v>
                </c:pt>
                <c:pt idx="117">
                  <c:v>6.1727368917184755</c:v>
                </c:pt>
                <c:pt idx="118">
                  <c:v>6.1380550816621007</c:v>
                </c:pt>
                <c:pt idx="119">
                  <c:v>6.3854214363324973</c:v>
                </c:pt>
                <c:pt idx="120">
                  <c:v>6.3641599655837835</c:v>
                </c:pt>
                <c:pt idx="121">
                  <c:v>6.2062685846485826</c:v>
                </c:pt>
                <c:pt idx="122">
                  <c:v>5.9990570330509554</c:v>
                </c:pt>
                <c:pt idx="123">
                  <c:v>6.2023018932684408</c:v>
                </c:pt>
                <c:pt idx="124">
                  <c:v>6.3239754292175636</c:v>
                </c:pt>
                <c:pt idx="125">
                  <c:v>5.9739317061895605</c:v>
                </c:pt>
                <c:pt idx="126">
                  <c:v>6.2691462229074482</c:v>
                </c:pt>
                <c:pt idx="127">
                  <c:v>6.0243767932880123</c:v>
                </c:pt>
                <c:pt idx="128">
                  <c:v>6.421277195870136</c:v>
                </c:pt>
                <c:pt idx="129">
                  <c:v>6.4468648574320175</c:v>
                </c:pt>
                <c:pt idx="130">
                  <c:v>6.4897118527884246</c:v>
                </c:pt>
                <c:pt idx="131">
                  <c:v>6.2970855682967546</c:v>
                </c:pt>
                <c:pt idx="132">
                  <c:v>6.1782863636607432</c:v>
                </c:pt>
                <c:pt idx="133">
                  <c:v>6.2420922336510749</c:v>
                </c:pt>
                <c:pt idx="134">
                  <c:v>6.2026182546043982</c:v>
                </c:pt>
                <c:pt idx="135">
                  <c:v>6.2303164626182381</c:v>
                </c:pt>
                <c:pt idx="136">
                  <c:v>6.1380007425901537</c:v>
                </c:pt>
                <c:pt idx="137">
                  <c:v>6.2656619613368099</c:v>
                </c:pt>
                <c:pt idx="138">
                  <c:v>6.2624938225473636</c:v>
                </c:pt>
                <c:pt idx="139">
                  <c:v>6.2570532786979483</c:v>
                </c:pt>
                <c:pt idx="140">
                  <c:v>6.1999348530112472</c:v>
                </c:pt>
                <c:pt idx="141">
                  <c:v>6.3002660851218595</c:v>
                </c:pt>
                <c:pt idx="142">
                  <c:v>5.9181570995927251</c:v>
                </c:pt>
                <c:pt idx="143">
                  <c:v>6.1925017823572324</c:v>
                </c:pt>
                <c:pt idx="144">
                  <c:v>6.3854117055027935</c:v>
                </c:pt>
                <c:pt idx="145">
                  <c:v>6.4037702283230349</c:v>
                </c:pt>
                <c:pt idx="146">
                  <c:v>5.9303410552392082</c:v>
                </c:pt>
                <c:pt idx="147">
                  <c:v>6.1836367995968828</c:v>
                </c:pt>
                <c:pt idx="148">
                  <c:v>6.3686805383169753</c:v>
                </c:pt>
                <c:pt idx="149">
                  <c:v>6.0625835544670093</c:v>
                </c:pt>
                <c:pt idx="150">
                  <c:v>6.1981158273743482</c:v>
                </c:pt>
                <c:pt idx="151">
                  <c:v>5.9858927339541372</c:v>
                </c:pt>
                <c:pt idx="152">
                  <c:v>6.3745445874155688</c:v>
                </c:pt>
                <c:pt idx="153">
                  <c:v>6.1644495039282301</c:v>
                </c:pt>
                <c:pt idx="154">
                  <c:v>5.9187537558574199</c:v>
                </c:pt>
                <c:pt idx="155">
                  <c:v>6.1425547115437631</c:v>
                </c:pt>
                <c:pt idx="156">
                  <c:v>6.2365635390378058</c:v>
                </c:pt>
                <c:pt idx="157">
                  <c:v>6.4153352638867043</c:v>
                </c:pt>
                <c:pt idx="158">
                  <c:v>6.421980706570265</c:v>
                </c:pt>
                <c:pt idx="159">
                  <c:v>6.3938915907340466</c:v>
                </c:pt>
                <c:pt idx="160">
                  <c:v>6.1386128094573751</c:v>
                </c:pt>
                <c:pt idx="161">
                  <c:v>5.9415890310894488</c:v>
                </c:pt>
                <c:pt idx="162">
                  <c:v>6.3304910695358405</c:v>
                </c:pt>
                <c:pt idx="163">
                  <c:v>6.2612508972019603</c:v>
                </c:pt>
                <c:pt idx="164">
                  <c:v>5.9143470754187462</c:v>
                </c:pt>
                <c:pt idx="165">
                  <c:v>6.277773320056995</c:v>
                </c:pt>
                <c:pt idx="166">
                  <c:v>6.2056366958370583</c:v>
                </c:pt>
                <c:pt idx="167">
                  <c:v>6.2697272357662523</c:v>
                </c:pt>
                <c:pt idx="168">
                  <c:v>5.8538867702342143</c:v>
                </c:pt>
                <c:pt idx="169">
                  <c:v>5.9299966935449167</c:v>
                </c:pt>
                <c:pt idx="170">
                  <c:v>6.2379859804560134</c:v>
                </c:pt>
                <c:pt idx="171">
                  <c:v>6.3605809799132906</c:v>
                </c:pt>
                <c:pt idx="172">
                  <c:v>5.8567669158594473</c:v>
                </c:pt>
                <c:pt idx="173">
                  <c:v>6.2101131657916753</c:v>
                </c:pt>
                <c:pt idx="174">
                  <c:v>5.8593946823199516</c:v>
                </c:pt>
                <c:pt idx="175">
                  <c:v>5.9796250698806084</c:v>
                </c:pt>
                <c:pt idx="176">
                  <c:v>5.9019758263851898</c:v>
                </c:pt>
                <c:pt idx="177">
                  <c:v>5.9910829260064542</c:v>
                </c:pt>
                <c:pt idx="178">
                  <c:v>6.0939933293812079</c:v>
                </c:pt>
                <c:pt idx="179">
                  <c:v>6.1727718609893873</c:v>
                </c:pt>
                <c:pt idx="180">
                  <c:v>6.1419469733563581</c:v>
                </c:pt>
                <c:pt idx="181">
                  <c:v>5.8266147299477256</c:v>
                </c:pt>
                <c:pt idx="182">
                  <c:v>5.9845959448268173</c:v>
                </c:pt>
                <c:pt idx="183">
                  <c:v>6.1338582143377653</c:v>
                </c:pt>
                <c:pt idx="184">
                  <c:v>6.1294372725626669</c:v>
                </c:pt>
                <c:pt idx="185">
                  <c:v>6.2030410292580553</c:v>
                </c:pt>
                <c:pt idx="186">
                  <c:v>6.1831074851603267</c:v>
                </c:pt>
                <c:pt idx="187">
                  <c:v>5.736167928217383</c:v>
                </c:pt>
                <c:pt idx="188">
                  <c:v>6.0433358183907293</c:v>
                </c:pt>
                <c:pt idx="189">
                  <c:v>6.1762371330249293</c:v>
                </c:pt>
                <c:pt idx="190">
                  <c:v>5.775664181910896</c:v>
                </c:pt>
                <c:pt idx="191">
                  <c:v>6.0664727227513193</c:v>
                </c:pt>
                <c:pt idx="192">
                  <c:v>6.0785009424954488</c:v>
                </c:pt>
                <c:pt idx="193">
                  <c:v>6.0459262304744259</c:v>
                </c:pt>
                <c:pt idx="194">
                  <c:v>5.8273891643329376</c:v>
                </c:pt>
                <c:pt idx="195">
                  <c:v>6.2165429234747789</c:v>
                </c:pt>
                <c:pt idx="196">
                  <c:v>5.9658777321375922</c:v>
                </c:pt>
                <c:pt idx="197">
                  <c:v>5.8158422962604801</c:v>
                </c:pt>
                <c:pt idx="198">
                  <c:v>5.8871326306828289</c:v>
                </c:pt>
                <c:pt idx="199">
                  <c:v>6.0381439923011815</c:v>
                </c:pt>
                <c:pt idx="200">
                  <c:v>5.7986291090197568</c:v>
                </c:pt>
                <c:pt idx="201">
                  <c:v>5.8090206459022564</c:v>
                </c:pt>
                <c:pt idx="202">
                  <c:v>6.1678087202150467</c:v>
                </c:pt>
                <c:pt idx="203">
                  <c:v>6.1849635973042547</c:v>
                </c:pt>
                <c:pt idx="204">
                  <c:v>5.8193810813465525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C5-4E2A-805E-964308BB79FB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data!$A$2:$A$206</c:f>
              <c:numCache>
                <c:formatCode>m/d/yyyy</c:formatCode>
                <c:ptCount val="205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  <c:pt idx="31">
                  <c:v>40940</c:v>
                </c:pt>
                <c:pt idx="32">
                  <c:v>40941</c:v>
                </c:pt>
                <c:pt idx="33">
                  <c:v>40942</c:v>
                </c:pt>
                <c:pt idx="34">
                  <c:v>40943</c:v>
                </c:pt>
                <c:pt idx="35">
                  <c:v>40944</c:v>
                </c:pt>
                <c:pt idx="36">
                  <c:v>40945</c:v>
                </c:pt>
                <c:pt idx="37">
                  <c:v>40946</c:v>
                </c:pt>
                <c:pt idx="38">
                  <c:v>40947</c:v>
                </c:pt>
                <c:pt idx="39">
                  <c:v>40948</c:v>
                </c:pt>
                <c:pt idx="40">
                  <c:v>40949</c:v>
                </c:pt>
                <c:pt idx="41">
                  <c:v>40950</c:v>
                </c:pt>
                <c:pt idx="42">
                  <c:v>40951</c:v>
                </c:pt>
                <c:pt idx="43">
                  <c:v>40952</c:v>
                </c:pt>
                <c:pt idx="44">
                  <c:v>40953</c:v>
                </c:pt>
                <c:pt idx="45">
                  <c:v>40954</c:v>
                </c:pt>
                <c:pt idx="46">
                  <c:v>40955</c:v>
                </c:pt>
                <c:pt idx="47">
                  <c:v>40956</c:v>
                </c:pt>
                <c:pt idx="48">
                  <c:v>40957</c:v>
                </c:pt>
                <c:pt idx="49">
                  <c:v>40958</c:v>
                </c:pt>
                <c:pt idx="50">
                  <c:v>40959</c:v>
                </c:pt>
                <c:pt idx="51">
                  <c:v>40960</c:v>
                </c:pt>
                <c:pt idx="52">
                  <c:v>40961</c:v>
                </c:pt>
                <c:pt idx="53">
                  <c:v>40962</c:v>
                </c:pt>
                <c:pt idx="54">
                  <c:v>40963</c:v>
                </c:pt>
                <c:pt idx="55">
                  <c:v>40964</c:v>
                </c:pt>
                <c:pt idx="56">
                  <c:v>40965</c:v>
                </c:pt>
                <c:pt idx="57">
                  <c:v>40966</c:v>
                </c:pt>
                <c:pt idx="58">
                  <c:v>40967</c:v>
                </c:pt>
                <c:pt idx="59">
                  <c:v>40968</c:v>
                </c:pt>
                <c:pt idx="60">
                  <c:v>40969</c:v>
                </c:pt>
                <c:pt idx="61">
                  <c:v>40970</c:v>
                </c:pt>
                <c:pt idx="62">
                  <c:v>40971</c:v>
                </c:pt>
                <c:pt idx="63">
                  <c:v>40972</c:v>
                </c:pt>
                <c:pt idx="64">
                  <c:v>40973</c:v>
                </c:pt>
                <c:pt idx="65">
                  <c:v>40974</c:v>
                </c:pt>
                <c:pt idx="66">
                  <c:v>40975</c:v>
                </c:pt>
                <c:pt idx="67">
                  <c:v>40976</c:v>
                </c:pt>
                <c:pt idx="68">
                  <c:v>40977</c:v>
                </c:pt>
                <c:pt idx="69">
                  <c:v>40978</c:v>
                </c:pt>
                <c:pt idx="70">
                  <c:v>40979</c:v>
                </c:pt>
                <c:pt idx="71">
                  <c:v>40980</c:v>
                </c:pt>
                <c:pt idx="72">
                  <c:v>40981</c:v>
                </c:pt>
                <c:pt idx="73">
                  <c:v>40982</c:v>
                </c:pt>
                <c:pt idx="74">
                  <c:v>40983</c:v>
                </c:pt>
                <c:pt idx="75">
                  <c:v>40984</c:v>
                </c:pt>
                <c:pt idx="76">
                  <c:v>40985</c:v>
                </c:pt>
                <c:pt idx="77">
                  <c:v>40986</c:v>
                </c:pt>
                <c:pt idx="78">
                  <c:v>40987</c:v>
                </c:pt>
                <c:pt idx="79">
                  <c:v>40988</c:v>
                </c:pt>
                <c:pt idx="80">
                  <c:v>40989</c:v>
                </c:pt>
                <c:pt idx="81">
                  <c:v>40990</c:v>
                </c:pt>
                <c:pt idx="82">
                  <c:v>40991</c:v>
                </c:pt>
                <c:pt idx="83">
                  <c:v>40992</c:v>
                </c:pt>
                <c:pt idx="84">
                  <c:v>40993</c:v>
                </c:pt>
                <c:pt idx="85">
                  <c:v>40994</c:v>
                </c:pt>
                <c:pt idx="86">
                  <c:v>40995</c:v>
                </c:pt>
                <c:pt idx="87">
                  <c:v>40996</c:v>
                </c:pt>
                <c:pt idx="88">
                  <c:v>40997</c:v>
                </c:pt>
                <c:pt idx="89">
                  <c:v>40998</c:v>
                </c:pt>
                <c:pt idx="90">
                  <c:v>40999</c:v>
                </c:pt>
                <c:pt idx="91">
                  <c:v>41000</c:v>
                </c:pt>
                <c:pt idx="92">
                  <c:v>41001</c:v>
                </c:pt>
                <c:pt idx="93">
                  <c:v>41002</c:v>
                </c:pt>
                <c:pt idx="94">
                  <c:v>41003</c:v>
                </c:pt>
                <c:pt idx="95">
                  <c:v>41004</c:v>
                </c:pt>
                <c:pt idx="96">
                  <c:v>41005</c:v>
                </c:pt>
                <c:pt idx="97">
                  <c:v>41006</c:v>
                </c:pt>
                <c:pt idx="98">
                  <c:v>41007</c:v>
                </c:pt>
                <c:pt idx="99">
                  <c:v>41008</c:v>
                </c:pt>
                <c:pt idx="100">
                  <c:v>41009</c:v>
                </c:pt>
                <c:pt idx="101">
                  <c:v>41010</c:v>
                </c:pt>
                <c:pt idx="102">
                  <c:v>41011</c:v>
                </c:pt>
                <c:pt idx="103">
                  <c:v>41012</c:v>
                </c:pt>
                <c:pt idx="104">
                  <c:v>41013</c:v>
                </c:pt>
                <c:pt idx="105">
                  <c:v>41014</c:v>
                </c:pt>
                <c:pt idx="106">
                  <c:v>41015</c:v>
                </c:pt>
                <c:pt idx="107">
                  <c:v>41016</c:v>
                </c:pt>
                <c:pt idx="108">
                  <c:v>41017</c:v>
                </c:pt>
                <c:pt idx="109">
                  <c:v>41018</c:v>
                </c:pt>
                <c:pt idx="110">
                  <c:v>41019</c:v>
                </c:pt>
                <c:pt idx="111">
                  <c:v>41020</c:v>
                </c:pt>
                <c:pt idx="112">
                  <c:v>41021</c:v>
                </c:pt>
                <c:pt idx="113">
                  <c:v>41022</c:v>
                </c:pt>
                <c:pt idx="114">
                  <c:v>41023</c:v>
                </c:pt>
                <c:pt idx="115">
                  <c:v>41024</c:v>
                </c:pt>
                <c:pt idx="116">
                  <c:v>41025</c:v>
                </c:pt>
                <c:pt idx="117">
                  <c:v>41026</c:v>
                </c:pt>
                <c:pt idx="118">
                  <c:v>41027</c:v>
                </c:pt>
                <c:pt idx="119">
                  <c:v>41028</c:v>
                </c:pt>
                <c:pt idx="120">
                  <c:v>41029</c:v>
                </c:pt>
                <c:pt idx="121">
                  <c:v>41030</c:v>
                </c:pt>
                <c:pt idx="122">
                  <c:v>41031</c:v>
                </c:pt>
                <c:pt idx="123">
                  <c:v>41032</c:v>
                </c:pt>
                <c:pt idx="124">
                  <c:v>41033</c:v>
                </c:pt>
                <c:pt idx="125">
                  <c:v>41034</c:v>
                </c:pt>
                <c:pt idx="126">
                  <c:v>41035</c:v>
                </c:pt>
                <c:pt idx="127">
                  <c:v>41036</c:v>
                </c:pt>
                <c:pt idx="128">
                  <c:v>41037</c:v>
                </c:pt>
                <c:pt idx="129">
                  <c:v>41038</c:v>
                </c:pt>
                <c:pt idx="130">
                  <c:v>41039</c:v>
                </c:pt>
                <c:pt idx="131">
                  <c:v>41040</c:v>
                </c:pt>
                <c:pt idx="132">
                  <c:v>41041</c:v>
                </c:pt>
                <c:pt idx="133">
                  <c:v>41042</c:v>
                </c:pt>
                <c:pt idx="134">
                  <c:v>41043</c:v>
                </c:pt>
                <c:pt idx="135">
                  <c:v>41044</c:v>
                </c:pt>
                <c:pt idx="136">
                  <c:v>41045</c:v>
                </c:pt>
                <c:pt idx="137">
                  <c:v>41046</c:v>
                </c:pt>
                <c:pt idx="138">
                  <c:v>41047</c:v>
                </c:pt>
                <c:pt idx="139">
                  <c:v>41048</c:v>
                </c:pt>
                <c:pt idx="140">
                  <c:v>41049</c:v>
                </c:pt>
                <c:pt idx="141">
                  <c:v>41050</c:v>
                </c:pt>
                <c:pt idx="142">
                  <c:v>41051</c:v>
                </c:pt>
                <c:pt idx="143">
                  <c:v>41052</c:v>
                </c:pt>
                <c:pt idx="144">
                  <c:v>41053</c:v>
                </c:pt>
                <c:pt idx="145">
                  <c:v>41054</c:v>
                </c:pt>
                <c:pt idx="146">
                  <c:v>41055</c:v>
                </c:pt>
                <c:pt idx="147">
                  <c:v>41056</c:v>
                </c:pt>
                <c:pt idx="148">
                  <c:v>41057</c:v>
                </c:pt>
                <c:pt idx="149">
                  <c:v>41058</c:v>
                </c:pt>
                <c:pt idx="150">
                  <c:v>41059</c:v>
                </c:pt>
                <c:pt idx="151">
                  <c:v>41060</c:v>
                </c:pt>
                <c:pt idx="152">
                  <c:v>41061</c:v>
                </c:pt>
                <c:pt idx="153">
                  <c:v>41062</c:v>
                </c:pt>
                <c:pt idx="154">
                  <c:v>41063</c:v>
                </c:pt>
                <c:pt idx="155">
                  <c:v>41064</c:v>
                </c:pt>
                <c:pt idx="156">
                  <c:v>41065</c:v>
                </c:pt>
                <c:pt idx="157">
                  <c:v>41066</c:v>
                </c:pt>
                <c:pt idx="158">
                  <c:v>41067</c:v>
                </c:pt>
                <c:pt idx="159">
                  <c:v>41068</c:v>
                </c:pt>
                <c:pt idx="160">
                  <c:v>41069</c:v>
                </c:pt>
                <c:pt idx="161">
                  <c:v>41070</c:v>
                </c:pt>
                <c:pt idx="162">
                  <c:v>41071</c:v>
                </c:pt>
                <c:pt idx="163">
                  <c:v>41072</c:v>
                </c:pt>
                <c:pt idx="164">
                  <c:v>41073</c:v>
                </c:pt>
                <c:pt idx="165">
                  <c:v>41074</c:v>
                </c:pt>
                <c:pt idx="166">
                  <c:v>41075</c:v>
                </c:pt>
                <c:pt idx="167">
                  <c:v>41076</c:v>
                </c:pt>
                <c:pt idx="168">
                  <c:v>41077</c:v>
                </c:pt>
                <c:pt idx="169">
                  <c:v>41078</c:v>
                </c:pt>
                <c:pt idx="170">
                  <c:v>41079</c:v>
                </c:pt>
                <c:pt idx="171">
                  <c:v>41080</c:v>
                </c:pt>
                <c:pt idx="172">
                  <c:v>41081</c:v>
                </c:pt>
                <c:pt idx="173">
                  <c:v>41082</c:v>
                </c:pt>
                <c:pt idx="174">
                  <c:v>41083</c:v>
                </c:pt>
                <c:pt idx="175">
                  <c:v>41084</c:v>
                </c:pt>
                <c:pt idx="176">
                  <c:v>41085</c:v>
                </c:pt>
                <c:pt idx="177">
                  <c:v>41086</c:v>
                </c:pt>
                <c:pt idx="178">
                  <c:v>41087</c:v>
                </c:pt>
                <c:pt idx="179">
                  <c:v>41088</c:v>
                </c:pt>
                <c:pt idx="180">
                  <c:v>41089</c:v>
                </c:pt>
                <c:pt idx="181">
                  <c:v>41090</c:v>
                </c:pt>
                <c:pt idx="182">
                  <c:v>41091</c:v>
                </c:pt>
                <c:pt idx="183">
                  <c:v>41092</c:v>
                </c:pt>
                <c:pt idx="184">
                  <c:v>41093</c:v>
                </c:pt>
                <c:pt idx="185">
                  <c:v>41094</c:v>
                </c:pt>
                <c:pt idx="186">
                  <c:v>41095</c:v>
                </c:pt>
                <c:pt idx="187">
                  <c:v>41096</c:v>
                </c:pt>
                <c:pt idx="188">
                  <c:v>41097</c:v>
                </c:pt>
                <c:pt idx="189">
                  <c:v>41098</c:v>
                </c:pt>
                <c:pt idx="190">
                  <c:v>41099</c:v>
                </c:pt>
                <c:pt idx="191">
                  <c:v>41100</c:v>
                </c:pt>
                <c:pt idx="192">
                  <c:v>41101</c:v>
                </c:pt>
                <c:pt idx="193">
                  <c:v>41102</c:v>
                </c:pt>
                <c:pt idx="194">
                  <c:v>41103</c:v>
                </c:pt>
                <c:pt idx="195">
                  <c:v>41104</c:v>
                </c:pt>
                <c:pt idx="196">
                  <c:v>41105</c:v>
                </c:pt>
                <c:pt idx="197">
                  <c:v>41106</c:v>
                </c:pt>
                <c:pt idx="198">
                  <c:v>41107</c:v>
                </c:pt>
                <c:pt idx="199">
                  <c:v>41108</c:v>
                </c:pt>
                <c:pt idx="200">
                  <c:v>41109</c:v>
                </c:pt>
                <c:pt idx="201">
                  <c:v>41110</c:v>
                </c:pt>
                <c:pt idx="202">
                  <c:v>41111</c:v>
                </c:pt>
                <c:pt idx="203">
                  <c:v>41112</c:v>
                </c:pt>
                <c:pt idx="204">
                  <c:v>41113</c:v>
                </c:pt>
              </c:numCache>
            </c:numRef>
          </c:xVal>
          <c:yVal>
            <c:numRef>
              <c:f>data!$D$2:$D$206</c:f>
              <c:numCache>
                <c:formatCode>General</c:formatCode>
                <c:ptCount val="205"/>
                <c:pt idx="0">
                  <c:v>10.172265341151208</c:v>
                </c:pt>
                <c:pt idx="1">
                  <c:v>10.661034017928467</c:v>
                </c:pt>
                <c:pt idx="2">
                  <c:v>10.329559251573423</c:v>
                </c:pt>
                <c:pt idx="3">
                  <c:v>10.281949695887592</c:v>
                </c:pt>
                <c:pt idx="4">
                  <c:v>9.9983881236243324</c:v>
                </c:pt>
                <c:pt idx="5">
                  <c:v>9.8059589126980011</c:v>
                </c:pt>
                <c:pt idx="6">
                  <c:v>10.113358771204581</c:v>
                </c:pt>
                <c:pt idx="7">
                  <c:v>9.944792096112959</c:v>
                </c:pt>
                <c:pt idx="8">
                  <c:v>10.247775850244896</c:v>
                </c:pt>
                <c:pt idx="9">
                  <c:v>10.081275002488832</c:v>
                </c:pt>
                <c:pt idx="10">
                  <c:v>9.4811253816553176</c:v>
                </c:pt>
                <c:pt idx="11">
                  <c:v>9.5713529715025345</c:v>
                </c:pt>
                <c:pt idx="12">
                  <c:v>9.4773234389040208</c:v>
                </c:pt>
                <c:pt idx="13">
                  <c:v>10.039834062256217</c:v>
                </c:pt>
                <c:pt idx="14">
                  <c:v>10.216117089524584</c:v>
                </c:pt>
                <c:pt idx="15">
                  <c:v>9.412497603104077</c:v>
                </c:pt>
                <c:pt idx="16">
                  <c:v>9.4518571066091948</c:v>
                </c:pt>
                <c:pt idx="17">
                  <c:v>9.3442883884623882</c:v>
                </c:pt>
                <c:pt idx="18">
                  <c:v>9.6880162079849796</c:v>
                </c:pt>
                <c:pt idx="19">
                  <c:v>9.5165271540625422</c:v>
                </c:pt>
                <c:pt idx="20">
                  <c:v>9.3834234963870689</c:v>
                </c:pt>
                <c:pt idx="21">
                  <c:v>9.8900936443154794</c:v>
                </c:pt>
                <c:pt idx="22">
                  <c:v>9.309606447201654</c:v>
                </c:pt>
                <c:pt idx="23">
                  <c:v>9.0757559031890942</c:v>
                </c:pt>
                <c:pt idx="24">
                  <c:v>9.5107418833971877</c:v>
                </c:pt>
                <c:pt idx="25">
                  <c:v>9.7432936656198645</c:v>
                </c:pt>
                <c:pt idx="26">
                  <c:v>8.8950400441261035</c:v>
                </c:pt>
                <c:pt idx="27">
                  <c:v>9.202358128710685</c:v>
                </c:pt>
                <c:pt idx="28">
                  <c:v>9.53680881960927</c:v>
                </c:pt>
                <c:pt idx="29">
                  <c:v>9.2475372795375144</c:v>
                </c:pt>
                <c:pt idx="30">
                  <c:v>9.1655742319112044</c:v>
                </c:pt>
                <c:pt idx="31">
                  <c:v>9.2839200476642176</c:v>
                </c:pt>
                <c:pt idx="32">
                  <c:v>9.0471242308862632</c:v>
                </c:pt>
                <c:pt idx="33">
                  <c:v>8.9368957872397257</c:v>
                </c:pt>
                <c:pt idx="34">
                  <c:v>9.2771747455768772</c:v>
                </c:pt>
                <c:pt idx="35">
                  <c:v>9.0397007299766976</c:v>
                </c:pt>
                <c:pt idx="36">
                  <c:v>8.8604811026900876</c:v>
                </c:pt>
                <c:pt idx="37">
                  <c:v>8.9652368357897405</c:v>
                </c:pt>
                <c:pt idx="38">
                  <c:v>8.9922964964700309</c:v>
                </c:pt>
                <c:pt idx="39">
                  <c:v>8.3951711521258634</c:v>
                </c:pt>
                <c:pt idx="40">
                  <c:v>8.8107573630737299</c:v>
                </c:pt>
                <c:pt idx="41">
                  <c:v>8.3391504164471346</c:v>
                </c:pt>
                <c:pt idx="42">
                  <c:v>8.1150110656262644</c:v>
                </c:pt>
                <c:pt idx="43">
                  <c:v>8.0295771379628196</c:v>
                </c:pt>
                <c:pt idx="44">
                  <c:v>8.0054552744338885</c:v>
                </c:pt>
                <c:pt idx="45">
                  <c:v>8.1960771198417977</c:v>
                </c:pt>
                <c:pt idx="46">
                  <c:v>8.0909115676546914</c:v>
                </c:pt>
                <c:pt idx="47">
                  <c:v>8.1516902166151564</c:v>
                </c:pt>
                <c:pt idx="48">
                  <c:v>8.3205691849759145</c:v>
                </c:pt>
                <c:pt idx="49">
                  <c:v>7.7248224779639267</c:v>
                </c:pt>
                <c:pt idx="50">
                  <c:v>7.9820028264802918</c:v>
                </c:pt>
                <c:pt idx="51">
                  <c:v>7.6278729998065309</c:v>
                </c:pt>
                <c:pt idx="52">
                  <c:v>8.3043449614014069</c:v>
                </c:pt>
                <c:pt idx="53">
                  <c:v>8.0109852602260059</c:v>
                </c:pt>
                <c:pt idx="54">
                  <c:v>8.0748555889710047</c:v>
                </c:pt>
                <c:pt idx="55">
                  <c:v>8.0253629364846848</c:v>
                </c:pt>
                <c:pt idx="56">
                  <c:v>7.8868432304345122</c:v>
                </c:pt>
                <c:pt idx="57">
                  <c:v>7.724932400031161</c:v>
                </c:pt>
                <c:pt idx="58">
                  <c:v>7.6051843962041632</c:v>
                </c:pt>
                <c:pt idx="59">
                  <c:v>7.5246105579592575</c:v>
                </c:pt>
                <c:pt idx="60">
                  <c:v>7.6989459114361134</c:v>
                </c:pt>
                <c:pt idx="61">
                  <c:v>7.7653139931717954</c:v>
                </c:pt>
                <c:pt idx="62">
                  <c:v>7.1198094562221899</c:v>
                </c:pt>
                <c:pt idx="63">
                  <c:v>7.3752091512584679</c:v>
                </c:pt>
                <c:pt idx="64">
                  <c:v>7.3869944638465892</c:v>
                </c:pt>
                <c:pt idx="65">
                  <c:v>7.5579592886798572</c:v>
                </c:pt>
                <c:pt idx="66">
                  <c:v>7.1837218838664407</c:v>
                </c:pt>
                <c:pt idx="67">
                  <c:v>7.1427678887369739</c:v>
                </c:pt>
                <c:pt idx="68">
                  <c:v>6.969053567136033</c:v>
                </c:pt>
                <c:pt idx="69">
                  <c:v>7.0731454479433653</c:v>
                </c:pt>
                <c:pt idx="70">
                  <c:v>6.819974084308229</c:v>
                </c:pt>
                <c:pt idx="71">
                  <c:v>7.1134044493299911</c:v>
                </c:pt>
                <c:pt idx="72">
                  <c:v>7.2354086888695006</c:v>
                </c:pt>
                <c:pt idx="73">
                  <c:v>6.9409619382365761</c:v>
                </c:pt>
                <c:pt idx="74">
                  <c:v>6.9321436282695359</c:v>
                </c:pt>
                <c:pt idx="75">
                  <c:v>6.6061747749925095</c:v>
                </c:pt>
                <c:pt idx="76">
                  <c:v>6.4814011591982199</c:v>
                </c:pt>
                <c:pt idx="77">
                  <c:v>6.9302758205553774</c:v>
                </c:pt>
                <c:pt idx="78">
                  <c:v>6.5157043051802095</c:v>
                </c:pt>
                <c:pt idx="79">
                  <c:v>6.6796680258641086</c:v>
                </c:pt>
                <c:pt idx="80">
                  <c:v>6.5151352155195204</c:v>
                </c:pt>
                <c:pt idx="81">
                  <c:v>6.4120160564540427</c:v>
                </c:pt>
                <c:pt idx="82">
                  <c:v>6.389877713487734</c:v>
                </c:pt>
                <c:pt idx="83">
                  <c:v>6.2420412302296429</c:v>
                </c:pt>
                <c:pt idx="84">
                  <c:v>6.5874947454606358</c:v>
                </c:pt>
                <c:pt idx="85">
                  <c:v>6.5028793635498756</c:v>
                </c:pt>
                <c:pt idx="86">
                  <c:v>6.4448056116537558</c:v>
                </c:pt>
                <c:pt idx="87">
                  <c:v>6.3957887449573514</c:v>
                </c:pt>
                <c:pt idx="88">
                  <c:v>6.2816020425034802</c:v>
                </c:pt>
                <c:pt idx="89">
                  <c:v>6.0566104263169107</c:v>
                </c:pt>
                <c:pt idx="90">
                  <c:v>6.1426165266331676</c:v>
                </c:pt>
                <c:pt idx="91">
                  <c:v>6.2596831790908602</c:v>
                </c:pt>
                <c:pt idx="92">
                  <c:v>6.3565201944063636</c:v>
                </c:pt>
                <c:pt idx="93">
                  <c:v>6.4437943715587878</c:v>
                </c:pt>
                <c:pt idx="94">
                  <c:v>6.1502444128045184</c:v>
                </c:pt>
                <c:pt idx="95">
                  <c:v>6.1898938817243092</c:v>
                </c:pt>
                <c:pt idx="96">
                  <c:v>5.8154745057371446</c:v>
                </c:pt>
                <c:pt idx="97">
                  <c:v>6.3487790093444616</c:v>
                </c:pt>
                <c:pt idx="98">
                  <c:v>6.2744601324610443</c:v>
                </c:pt>
                <c:pt idx="99">
                  <c:v>5.976596768830861</c:v>
                </c:pt>
                <c:pt idx="100">
                  <c:v>5.9836244708867854</c:v>
                </c:pt>
                <c:pt idx="101">
                  <c:v>6.2477705713509346</c:v>
                </c:pt>
                <c:pt idx="102">
                  <c:v>6.231025197031359</c:v>
                </c:pt>
                <c:pt idx="103">
                  <c:v>6.1260977300998878</c:v>
                </c:pt>
                <c:pt idx="104">
                  <c:v>6.0432909294414765</c:v>
                </c:pt>
                <c:pt idx="105">
                  <c:v>5.6616225626351833</c:v>
                </c:pt>
                <c:pt idx="106">
                  <c:v>5.8984278445935168</c:v>
                </c:pt>
                <c:pt idx="107">
                  <c:v>5.7604124027739712</c:v>
                </c:pt>
                <c:pt idx="108">
                  <c:v>6.1307090761902439</c:v>
                </c:pt>
                <c:pt idx="109">
                  <c:v>5.6211018654435065</c:v>
                </c:pt>
                <c:pt idx="110">
                  <c:v>5.6729676680789058</c:v>
                </c:pt>
                <c:pt idx="111">
                  <c:v>5.8047624507650877</c:v>
                </c:pt>
                <c:pt idx="112">
                  <c:v>6.0840488067371075</c:v>
                </c:pt>
                <c:pt idx="113">
                  <c:v>5.5428624887078355</c:v>
                </c:pt>
                <c:pt idx="114">
                  <c:v>5.631212129261308</c:v>
                </c:pt>
                <c:pt idx="115">
                  <c:v>5.6282235304183157</c:v>
                </c:pt>
                <c:pt idx="116">
                  <c:v>6.0043425371171564</c:v>
                </c:pt>
                <c:pt idx="117">
                  <c:v>5.9723080857771338</c:v>
                </c:pt>
                <c:pt idx="118">
                  <c:v>5.713426380352745</c:v>
                </c:pt>
                <c:pt idx="119">
                  <c:v>5.5808419893483894</c:v>
                </c:pt>
                <c:pt idx="120">
                  <c:v>5.7750997283432746</c:v>
                </c:pt>
                <c:pt idx="121">
                  <c:v>5.9032180994157102</c:v>
                </c:pt>
                <c:pt idx="122">
                  <c:v>5.8402974929866387</c:v>
                </c:pt>
                <c:pt idx="123">
                  <c:v>5.6198701466894967</c:v>
                </c:pt>
                <c:pt idx="124">
                  <c:v>6.0025001093902697</c:v>
                </c:pt>
                <c:pt idx="125">
                  <c:v>5.9327588162961336</c:v>
                </c:pt>
                <c:pt idx="126">
                  <c:v>5.6180817236843019</c:v>
                </c:pt>
                <c:pt idx="127">
                  <c:v>5.8069435521717345</c:v>
                </c:pt>
                <c:pt idx="128">
                  <c:v>6.0611192187661995</c:v>
                </c:pt>
                <c:pt idx="129">
                  <c:v>6.1294982633481085</c:v>
                </c:pt>
                <c:pt idx="130">
                  <c:v>6.0536296428442089</c:v>
                </c:pt>
                <c:pt idx="131">
                  <c:v>5.8819179066964615</c:v>
                </c:pt>
                <c:pt idx="132">
                  <c:v>5.6675880109179131</c:v>
                </c:pt>
                <c:pt idx="133">
                  <c:v>5.9717689216323864</c:v>
                </c:pt>
                <c:pt idx="134">
                  <c:v>6.0189816537708234</c:v>
                </c:pt>
                <c:pt idx="135">
                  <c:v>6.1000575952424443</c:v>
                </c:pt>
                <c:pt idx="136">
                  <c:v>5.8869738300825709</c:v>
                </c:pt>
                <c:pt idx="137">
                  <c:v>6.0239443344578802</c:v>
                </c:pt>
                <c:pt idx="138">
                  <c:v>6.136205826969177</c:v>
                </c:pt>
                <c:pt idx="139">
                  <c:v>6.0327265605340337</c:v>
                </c:pt>
                <c:pt idx="140">
                  <c:v>6.0032375017005712</c:v>
                </c:pt>
                <c:pt idx="141">
                  <c:v>6.3691157173935364</c:v>
                </c:pt>
                <c:pt idx="142">
                  <c:v>6.0184327327820153</c:v>
                </c:pt>
                <c:pt idx="143">
                  <c:v>6.3990496809220225</c:v>
                </c:pt>
                <c:pt idx="144">
                  <c:v>6.0036197996405249</c:v>
                </c:pt>
                <c:pt idx="145">
                  <c:v>6.3846085854904961</c:v>
                </c:pt>
                <c:pt idx="146">
                  <c:v>6.3821799010471203</c:v>
                </c:pt>
                <c:pt idx="147">
                  <c:v>6.4578971443556021</c:v>
                </c:pt>
                <c:pt idx="148">
                  <c:v>6.6614495615133951</c:v>
                </c:pt>
                <c:pt idx="149">
                  <c:v>6.3946402315887658</c:v>
                </c:pt>
                <c:pt idx="150">
                  <c:v>6.1498513318421217</c:v>
                </c:pt>
                <c:pt idx="151">
                  <c:v>6.5829231282101732</c:v>
                </c:pt>
                <c:pt idx="152">
                  <c:v>6.725819724298753</c:v>
                </c:pt>
                <c:pt idx="153">
                  <c:v>6.474568803820131</c:v>
                </c:pt>
                <c:pt idx="154">
                  <c:v>6.9199440680634474</c:v>
                </c:pt>
                <c:pt idx="155">
                  <c:v>6.6798155380661504</c:v>
                </c:pt>
                <c:pt idx="156">
                  <c:v>6.6298758525417352</c:v>
                </c:pt>
                <c:pt idx="157">
                  <c:v>6.5932419069325983</c:v>
                </c:pt>
                <c:pt idx="158">
                  <c:v>7.017233580650716</c:v>
                </c:pt>
                <c:pt idx="159">
                  <c:v>6.9228720095240162</c:v>
                </c:pt>
                <c:pt idx="160">
                  <c:v>6.9235328548943302</c:v>
                </c:pt>
                <c:pt idx="161">
                  <c:v>6.6435628500450328</c:v>
                </c:pt>
                <c:pt idx="162">
                  <c:v>7.3287878100899713</c:v>
                </c:pt>
                <c:pt idx="163">
                  <c:v>6.8317198540554251</c:v>
                </c:pt>
                <c:pt idx="164">
                  <c:v>7.3138288415343453</c:v>
                </c:pt>
                <c:pt idx="165">
                  <c:v>6.8803910023818977</c:v>
                </c:pt>
                <c:pt idx="166">
                  <c:v>7.3127324326489394</c:v>
                </c:pt>
                <c:pt idx="167">
                  <c:v>7.2422808147324069</c:v>
                </c:pt>
                <c:pt idx="168">
                  <c:v>7.6604667269986297</c:v>
                </c:pt>
                <c:pt idx="169">
                  <c:v>7.1404732343106696</c:v>
                </c:pt>
                <c:pt idx="170">
                  <c:v>7.3149976136829906</c:v>
                </c:pt>
                <c:pt idx="171">
                  <c:v>7.2841141783102534</c:v>
                </c:pt>
                <c:pt idx="172">
                  <c:v>7.2946787915242952</c:v>
                </c:pt>
                <c:pt idx="173">
                  <c:v>7.9122328509448785</c:v>
                </c:pt>
                <c:pt idx="174">
                  <c:v>7.4427655316610029</c:v>
                </c:pt>
                <c:pt idx="175">
                  <c:v>7.9204833222042001</c:v>
                </c:pt>
                <c:pt idx="176">
                  <c:v>7.5627398503105585</c:v>
                </c:pt>
                <c:pt idx="177">
                  <c:v>7.9159904868260726</c:v>
                </c:pt>
                <c:pt idx="178">
                  <c:v>7.8499599862484528</c:v>
                </c:pt>
                <c:pt idx="179">
                  <c:v>7.98667181174799</c:v>
                </c:pt>
                <c:pt idx="180">
                  <c:v>8.4455800038574935</c:v>
                </c:pt>
                <c:pt idx="181">
                  <c:v>8.288139973238815</c:v>
                </c:pt>
                <c:pt idx="182">
                  <c:v>8.0402566377250793</c:v>
                </c:pt>
                <c:pt idx="183">
                  <c:v>8.5159713862084416</c:v>
                </c:pt>
                <c:pt idx="184">
                  <c:v>8.380903841342743</c:v>
                </c:pt>
                <c:pt idx="185">
                  <c:v>8.1821708190015467</c:v>
                </c:pt>
                <c:pt idx="186">
                  <c:v>8.7885354094188504</c:v>
                </c:pt>
                <c:pt idx="187">
                  <c:v>8.3647804508571397</c:v>
                </c:pt>
                <c:pt idx="188">
                  <c:v>8.8198944279686273</c:v>
                </c:pt>
                <c:pt idx="189">
                  <c:v>8.5868774211310814</c:v>
                </c:pt>
                <c:pt idx="190">
                  <c:v>8.5625405983223626</c:v>
                </c:pt>
                <c:pt idx="191">
                  <c:v>8.6697590867864687</c:v>
                </c:pt>
                <c:pt idx="192">
                  <c:v>8.9885503821430639</c:v>
                </c:pt>
                <c:pt idx="193">
                  <c:v>9.1328293574674362</c:v>
                </c:pt>
                <c:pt idx="194">
                  <c:v>9.0619429988924107</c:v>
                </c:pt>
                <c:pt idx="195">
                  <c:v>8.8945789249188589</c:v>
                </c:pt>
                <c:pt idx="196">
                  <c:v>9.246603541603216</c:v>
                </c:pt>
                <c:pt idx="197">
                  <c:v>9.0281029678190485</c:v>
                </c:pt>
                <c:pt idx="198">
                  <c:v>9.3232001683808061</c:v>
                </c:pt>
                <c:pt idx="199">
                  <c:v>9.4578106684100742</c:v>
                </c:pt>
                <c:pt idx="200">
                  <c:v>9.8195863631135456</c:v>
                </c:pt>
                <c:pt idx="201">
                  <c:v>9.9606342223163438</c:v>
                </c:pt>
                <c:pt idx="202">
                  <c:v>9.3511077803335638</c:v>
                </c:pt>
                <c:pt idx="203">
                  <c:v>10.032218800941406</c:v>
                </c:pt>
                <c:pt idx="204">
                  <c:v>9.9808207411475731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C5-4E2A-805E-964308BB7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551087"/>
        <c:axId val="1853081455"/>
      </c:scatterChart>
      <c:valAx>
        <c:axId val="1478551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3081455"/>
        <c:crosses val="autoZero"/>
        <c:crossBetween val="midCat"/>
      </c:valAx>
      <c:valAx>
        <c:axId val="1853081455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000_-;\-* #\ ##0.00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8551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671348</xdr:colOff>
      <xdr:row>1</xdr:row>
      <xdr:rowOff>56029</xdr:rowOff>
    </xdr:from>
    <xdr:to>
      <xdr:col>13</xdr:col>
      <xdr:colOff>671348</xdr:colOff>
      <xdr:row>15</xdr:row>
      <xdr:rowOff>166421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7232C8A-926F-4531-94D6-CB2AE3D27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A90C-C2B0-4D6B-9AE8-842A4B4C38F7}">
  <dimension ref="A1:G1844"/>
  <sheetViews>
    <sheetView tabSelected="1" zoomScale="85" zoomScaleNormal="85" workbookViewId="0">
      <selection activeCell="C2" sqref="C2:C1828"/>
    </sheetView>
  </sheetViews>
  <sheetFormatPr baseColWidth="10" defaultRowHeight="14.75" x14ac:dyDescent="0.75"/>
  <sheetData>
    <row r="1" spans="1:7" x14ac:dyDescent="0.7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75">
      <c r="A2" s="1">
        <v>40909</v>
      </c>
      <c r="B2" s="2">
        <f ca="1">(10+(MATCH($A2,$A$2:$A$1828,0)-0)/100+3*COS((MATCH($A2,$A$2:$A$1828,0)-0)/50))*(1+RAND()/10)</f>
        <v>13.457065674427808</v>
      </c>
      <c r="C2">
        <f ca="1">(5+(MATCH($A2,$A$2:$A$1828,0)-100)/200+1*COS((MATCH($A2,$A$2:$A$1828,0)-60)/100))*(1+RAND()/10)</f>
        <v>5.6508680226856294</v>
      </c>
      <c r="D2">
        <f ca="1">(7+(MATCH($A2,$A$2:$A$1828,0)+30)/100+3*COS((MATCH($A2,$A$2:$A$1828,0)+30)/50))*(1+RAND()/10)</f>
        <v>10.172265341151208</v>
      </c>
      <c r="E2" s="2">
        <f ca="1">(10+(MATCH($A2,$A$2:$A$1828,0)-0)/100+3*COS((MATCH($A2,$A$2:$A$1828,0)-0)/5))*(1+RAND()/10)</f>
        <v>13.110361532013171</v>
      </c>
      <c r="F2">
        <f ca="1">(5+(MATCH($A2,$A$2:$A$1828,0)-25)/200+1*COS((MATCH($A2,$A$2:$A$1828,0)-25)/500))*(1+RAND()/10)</f>
        <v>6.0128895147923362</v>
      </c>
      <c r="G2">
        <f ca="1">(7-(MATCH($A2,$A$2:$A$1828,0)-30)/300+1*COS((MATCH($A2,$A$2:$A$1828,0)-30)/5))*(1+RAND()/5)</f>
        <v>9.3118885180045581</v>
      </c>
    </row>
    <row r="3" spans="1:7" x14ac:dyDescent="0.75">
      <c r="A3" s="1">
        <f>A2+1</f>
        <v>40910</v>
      </c>
      <c r="B3" s="2">
        <f t="shared" ref="B3:B66" ca="1" si="0">(10+(MATCH($A3,$A$2:$A$1828,0)-0)/100+3*COS((MATCH($A3,$A$2:$A$1828,0)-0)/50))*(1+RAND()/10)</f>
        <v>14.21646213969515</v>
      </c>
      <c r="C3">
        <f t="shared" ref="C3:C66" ca="1" si="1">(5+(MATCH($A3,$A$2:$A$1828,0)-100)/200+1*COS((MATCH($A3,$A$2:$A$1828,0)-60)/100))*(1+RAND()/10)</f>
        <v>5.6721599578659125</v>
      </c>
      <c r="D3">
        <f t="shared" ref="D3:D66" ca="1" si="2">(7+(MATCH($A3,$A$2:$A$1828,0)+30)/100+3*COS((MATCH($A3,$A$2:$A$1828,0)+30)/50))*(1+RAND()/10)</f>
        <v>10.661034017928467</v>
      </c>
      <c r="E3" s="2">
        <f t="shared" ref="E3:E66" ca="1" si="3">(10+(MATCH($A3,$A$2:$A$1828,0)-0)/100+3*COS((MATCH($A3,$A$2:$A$1828,0)-0)/5))*(1+RAND()/10)</f>
        <v>13.904521324346266</v>
      </c>
      <c r="F3">
        <f t="shared" ref="F3:F66" ca="1" si="4">(5+(MATCH($A3,$A$2:$A$1828,0)-25)/200+1*COS((MATCH($A3,$A$2:$A$1828,0)-25)/500))*(1+RAND()/10)</f>
        <v>6.4184992888313346</v>
      </c>
      <c r="G3">
        <f t="shared" ref="G3:G66" ca="1" si="5">(7-(MATCH($A3,$A$2:$A$1828,0)-30)/300+1*COS((MATCH($A3,$A$2:$A$1828,0)-30)/5))*(1+RAND()/5)</f>
        <v>8.7888783271929523</v>
      </c>
    </row>
    <row r="4" spans="1:7" x14ac:dyDescent="0.75">
      <c r="A4" s="1">
        <f t="shared" ref="A4:A67" si="6">A3+1</f>
        <v>40911</v>
      </c>
      <c r="B4" s="2">
        <f t="shared" ca="1" si="0"/>
        <v>13.224022785398907</v>
      </c>
      <c r="C4">
        <f t="shared" ca="1" si="1"/>
        <v>5.3894265100175645</v>
      </c>
      <c r="D4">
        <f t="shared" ca="1" si="2"/>
        <v>10.329559251573423</v>
      </c>
      <c r="E4" s="2">
        <f t="shared" ca="1" si="3"/>
        <v>13.374189504021036</v>
      </c>
      <c r="F4">
        <f t="shared" ca="1" si="4"/>
        <v>6.1681510964993258</v>
      </c>
      <c r="G4">
        <f t="shared" ca="1" si="5"/>
        <v>9.2362785136437626</v>
      </c>
    </row>
    <row r="5" spans="1:7" x14ac:dyDescent="0.75">
      <c r="A5" s="1">
        <f t="shared" si="6"/>
        <v>40912</v>
      </c>
      <c r="B5" s="2">
        <f t="shared" ca="1" si="0"/>
        <v>13.925441207417325</v>
      </c>
      <c r="C5">
        <f t="shared" ca="1" si="1"/>
        <v>5.7701199198388702</v>
      </c>
      <c r="D5">
        <f t="shared" ca="1" si="2"/>
        <v>10.281949695887592</v>
      </c>
      <c r="E5" s="2">
        <f t="shared" ca="1" si="3"/>
        <v>13.233613964766406</v>
      </c>
      <c r="F5">
        <f t="shared" ca="1" si="4"/>
        <v>6.0589422673576374</v>
      </c>
      <c r="G5">
        <f t="shared" ca="1" si="5"/>
        <v>8.037772667323674</v>
      </c>
    </row>
    <row r="6" spans="1:7" x14ac:dyDescent="0.75">
      <c r="A6" s="1">
        <f t="shared" si="6"/>
        <v>40913</v>
      </c>
      <c r="B6" s="2">
        <f t="shared" ca="1" si="0"/>
        <v>13.574683081605269</v>
      </c>
      <c r="C6">
        <f t="shared" ca="1" si="1"/>
        <v>5.6345680987760955</v>
      </c>
      <c r="D6">
        <f t="shared" ca="1" si="2"/>
        <v>9.9983881236243324</v>
      </c>
      <c r="E6" s="2">
        <f t="shared" ca="1" si="3"/>
        <v>12.38389761677699</v>
      </c>
      <c r="F6">
        <f t="shared" ca="1" si="4"/>
        <v>6.2251465885377915</v>
      </c>
      <c r="G6">
        <f t="shared" ca="1" si="5"/>
        <v>7.5033053999356012</v>
      </c>
    </row>
    <row r="7" spans="1:7" x14ac:dyDescent="0.75">
      <c r="A7" s="1">
        <f t="shared" si="6"/>
        <v>40914</v>
      </c>
      <c r="B7" s="2">
        <f t="shared" ca="1" si="0"/>
        <v>13.138578114781245</v>
      </c>
      <c r="C7">
        <f t="shared" ca="1" si="1"/>
        <v>5.5155574077135148</v>
      </c>
      <c r="D7">
        <f t="shared" ca="1" si="2"/>
        <v>9.8059589126980011</v>
      </c>
      <c r="E7" s="2">
        <f t="shared" ca="1" si="3"/>
        <v>11.41003443283202</v>
      </c>
      <c r="F7">
        <f t="shared" ca="1" si="4"/>
        <v>5.965594480946625</v>
      </c>
      <c r="G7">
        <f t="shared" ca="1" si="5"/>
        <v>7.9222889872845021</v>
      </c>
    </row>
    <row r="8" spans="1:7" x14ac:dyDescent="0.75">
      <c r="A8" s="1">
        <f t="shared" si="6"/>
        <v>40915</v>
      </c>
      <c r="B8" s="2">
        <f t="shared" ca="1" si="0"/>
        <v>14.126587756871512</v>
      </c>
      <c r="C8">
        <f t="shared" ca="1" si="1"/>
        <v>5.7889559157529122</v>
      </c>
      <c r="D8">
        <f t="shared" ca="1" si="2"/>
        <v>10.113358771204581</v>
      </c>
      <c r="E8" s="2">
        <f t="shared" ca="1" si="3"/>
        <v>11.16152630959313</v>
      </c>
      <c r="F8">
        <f t="shared" ca="1" si="4"/>
        <v>6.4467610607591421</v>
      </c>
      <c r="G8">
        <f t="shared" ca="1" si="5"/>
        <v>7.4453839129109243</v>
      </c>
    </row>
    <row r="9" spans="1:7" x14ac:dyDescent="0.75">
      <c r="A9" s="1">
        <f t="shared" si="6"/>
        <v>40916</v>
      </c>
      <c r="B9" s="2">
        <f t="shared" ca="1" si="0"/>
        <v>13.491343570046569</v>
      </c>
      <c r="C9">
        <f t="shared" ca="1" si="1"/>
        <v>5.9080140155080114</v>
      </c>
      <c r="D9">
        <f t="shared" ca="1" si="2"/>
        <v>9.944792096112959</v>
      </c>
      <c r="E9" s="2">
        <f t="shared" ca="1" si="3"/>
        <v>10.07779847674932</v>
      </c>
      <c r="F9">
        <f t="shared" ca="1" si="4"/>
        <v>6.282192801602597</v>
      </c>
      <c r="G9">
        <f t="shared" ca="1" si="5"/>
        <v>7.755835654761337</v>
      </c>
    </row>
    <row r="10" spans="1:7" x14ac:dyDescent="0.75">
      <c r="A10" s="1">
        <f t="shared" si="6"/>
        <v>40917</v>
      </c>
      <c r="B10" s="2">
        <f t="shared" ca="1" si="0"/>
        <v>13.425043407847257</v>
      </c>
      <c r="C10">
        <f t="shared" ca="1" si="1"/>
        <v>5.4856121344563347</v>
      </c>
      <c r="D10">
        <f t="shared" ca="1" si="2"/>
        <v>10.247775850244896</v>
      </c>
      <c r="E10" s="2">
        <f t="shared" ca="1" si="3"/>
        <v>9.7200871949072525</v>
      </c>
      <c r="F10">
        <f t="shared" ca="1" si="4"/>
        <v>6.4847645697871474</v>
      </c>
      <c r="G10">
        <f t="shared" ca="1" si="5"/>
        <v>7.6638339980260648</v>
      </c>
    </row>
    <row r="11" spans="1:7" x14ac:dyDescent="0.75">
      <c r="A11" s="1">
        <f t="shared" si="6"/>
        <v>40918</v>
      </c>
      <c r="B11" s="2">
        <f t="shared" ca="1" si="0"/>
        <v>13.352957068518188</v>
      </c>
      <c r="C11">
        <f t="shared" ca="1" si="1"/>
        <v>5.6765738598519038</v>
      </c>
      <c r="D11">
        <f t="shared" ca="1" si="2"/>
        <v>10.081275002488832</v>
      </c>
      <c r="E11" s="2">
        <f t="shared" ca="1" si="3"/>
        <v>9.2763905132571089</v>
      </c>
      <c r="F11">
        <f t="shared" ca="1" si="4"/>
        <v>6.1103393614337573</v>
      </c>
      <c r="G11">
        <f t="shared" ca="1" si="5"/>
        <v>7.0256154659156556</v>
      </c>
    </row>
    <row r="12" spans="1:7" x14ac:dyDescent="0.75">
      <c r="A12" s="1">
        <f t="shared" si="6"/>
        <v>40919</v>
      </c>
      <c r="B12" s="2">
        <f t="shared" ca="1" si="0"/>
        <v>13.268675527427536</v>
      </c>
      <c r="C12">
        <f t="shared" ca="1" si="1"/>
        <v>5.6498458427848988</v>
      </c>
      <c r="D12">
        <f t="shared" ca="1" si="2"/>
        <v>9.4811253816553176</v>
      </c>
      <c r="E12" s="2">
        <f t="shared" ca="1" si="3"/>
        <v>8.7692318450555131</v>
      </c>
      <c r="F12">
        <f t="shared" ca="1" si="4"/>
        <v>6.0248924857262711</v>
      </c>
      <c r="G12">
        <f t="shared" ca="1" si="5"/>
        <v>6.5356422705690456</v>
      </c>
    </row>
    <row r="13" spans="1:7" x14ac:dyDescent="0.75">
      <c r="A13" s="1">
        <f t="shared" si="6"/>
        <v>40920</v>
      </c>
      <c r="B13" s="2">
        <f t="shared" ca="1" si="0"/>
        <v>13.101790610868447</v>
      </c>
      <c r="C13">
        <f t="shared" ca="1" si="1"/>
        <v>5.7274859135567233</v>
      </c>
      <c r="D13">
        <f t="shared" ca="1" si="2"/>
        <v>9.5713529715025345</v>
      </c>
      <c r="E13" s="2">
        <f t="shared" ca="1" si="3"/>
        <v>8.6837476435944119</v>
      </c>
      <c r="F13">
        <f t="shared" ca="1" si="4"/>
        <v>6.4783714034995379</v>
      </c>
      <c r="G13">
        <f t="shared" ca="1" si="5"/>
        <v>6.6574877886106822</v>
      </c>
    </row>
    <row r="14" spans="1:7" x14ac:dyDescent="0.75">
      <c r="A14" s="1">
        <f t="shared" si="6"/>
        <v>40921</v>
      </c>
      <c r="B14" s="2">
        <f t="shared" ca="1" si="0"/>
        <v>13.29933606852688</v>
      </c>
      <c r="C14">
        <f t="shared" ca="1" si="1"/>
        <v>5.5530693616680926</v>
      </c>
      <c r="D14">
        <f t="shared" ca="1" si="2"/>
        <v>9.4773234389040208</v>
      </c>
      <c r="E14" s="2">
        <f t="shared" ca="1" si="3"/>
        <v>7.6205811412287767</v>
      </c>
      <c r="F14">
        <f t="shared" ca="1" si="4"/>
        <v>6.1063473418348302</v>
      </c>
      <c r="G14">
        <f t="shared" ca="1" si="5"/>
        <v>6.4865323031552684</v>
      </c>
    </row>
    <row r="15" spans="1:7" x14ac:dyDescent="0.75">
      <c r="A15" s="1">
        <f t="shared" si="6"/>
        <v>40922</v>
      </c>
      <c r="B15" s="2">
        <f t="shared" ca="1" si="0"/>
        <v>14.204727351819423</v>
      </c>
      <c r="C15">
        <f t="shared" ca="1" si="1"/>
        <v>5.7561513692569193</v>
      </c>
      <c r="D15">
        <f t="shared" ca="1" si="2"/>
        <v>10.039834062256217</v>
      </c>
      <c r="E15" s="2">
        <f t="shared" ca="1" si="3"/>
        <v>7.6981619324471735</v>
      </c>
      <c r="F15">
        <f t="shared" ca="1" si="4"/>
        <v>6.2132561384059057</v>
      </c>
      <c r="G15">
        <f t="shared" ca="1" si="5"/>
        <v>7.0428058506827567</v>
      </c>
    </row>
    <row r="16" spans="1:7" x14ac:dyDescent="0.75">
      <c r="A16" s="1">
        <f t="shared" si="6"/>
        <v>40923</v>
      </c>
      <c r="B16" s="2">
        <f t="shared" ca="1" si="0"/>
        <v>13.651384489827223</v>
      </c>
      <c r="C16">
        <f t="shared" ca="1" si="1"/>
        <v>5.665268000230995</v>
      </c>
      <c r="D16">
        <f t="shared" ca="1" si="2"/>
        <v>10.216117089524584</v>
      </c>
      <c r="E16" s="2">
        <f t="shared" ca="1" si="3"/>
        <v>7.3629085049493694</v>
      </c>
      <c r="F16">
        <f t="shared" ca="1" si="4"/>
        <v>6.1079419815130063</v>
      </c>
      <c r="G16">
        <f t="shared" ca="1" si="5"/>
        <v>7.2054021525886203</v>
      </c>
    </row>
    <row r="17" spans="1:7" x14ac:dyDescent="0.75">
      <c r="A17" s="1">
        <f t="shared" si="6"/>
        <v>40924</v>
      </c>
      <c r="B17" s="2">
        <f t="shared" ca="1" si="0"/>
        <v>13.336257263129085</v>
      </c>
      <c r="C17">
        <f t="shared" ca="1" si="1"/>
        <v>5.9001525695002757</v>
      </c>
      <c r="D17">
        <f t="shared" ca="1" si="2"/>
        <v>9.412497603104077</v>
      </c>
      <c r="E17" s="2">
        <f t="shared" ca="1" si="3"/>
        <v>7.6468835042949559</v>
      </c>
      <c r="F17">
        <f t="shared" ca="1" si="4"/>
        <v>6.1210698237229302</v>
      </c>
      <c r="G17">
        <f t="shared" ca="1" si="5"/>
        <v>6.2804254118284453</v>
      </c>
    </row>
    <row r="18" spans="1:7" x14ac:dyDescent="0.75">
      <c r="A18" s="1">
        <f t="shared" si="6"/>
        <v>40925</v>
      </c>
      <c r="B18" s="2">
        <f t="shared" ca="1" si="0"/>
        <v>13.476247497488087</v>
      </c>
      <c r="C18">
        <f t="shared" ca="1" si="1"/>
        <v>5.6422290697330242</v>
      </c>
      <c r="D18">
        <f t="shared" ca="1" si="2"/>
        <v>9.4518571066091948</v>
      </c>
      <c r="E18" s="2">
        <f t="shared" ca="1" si="3"/>
        <v>7.2770247461073021</v>
      </c>
      <c r="F18">
        <f t="shared" ca="1" si="4"/>
        <v>6.363353773309874</v>
      </c>
      <c r="G18">
        <f t="shared" ca="1" si="5"/>
        <v>7.0452249444630839</v>
      </c>
    </row>
    <row r="19" spans="1:7" x14ac:dyDescent="0.75">
      <c r="A19" s="1">
        <f t="shared" si="6"/>
        <v>40926</v>
      </c>
      <c r="B19" s="2">
        <f t="shared" ca="1" si="0"/>
        <v>13.258280788289751</v>
      </c>
      <c r="C19">
        <f t="shared" ca="1" si="1"/>
        <v>5.7485919937272856</v>
      </c>
      <c r="D19">
        <f t="shared" ca="1" si="2"/>
        <v>9.3442883884623882</v>
      </c>
      <c r="E19" s="2">
        <f t="shared" ca="1" si="3"/>
        <v>7.5421091977803005</v>
      </c>
      <c r="F19">
        <f t="shared" ca="1" si="4"/>
        <v>6.3660090698950587</v>
      </c>
      <c r="G19">
        <f t="shared" ca="1" si="5"/>
        <v>7.0466499984218771</v>
      </c>
    </row>
    <row r="20" spans="1:7" x14ac:dyDescent="0.75">
      <c r="A20" s="1">
        <f t="shared" si="6"/>
        <v>40927</v>
      </c>
      <c r="B20" s="2">
        <f t="shared" ca="1" si="0"/>
        <v>13.977239229656911</v>
      </c>
      <c r="C20">
        <f t="shared" ca="1" si="1"/>
        <v>5.9019092579258992</v>
      </c>
      <c r="D20">
        <f t="shared" ca="1" si="2"/>
        <v>9.6880162079849796</v>
      </c>
      <c r="E20" s="2">
        <f t="shared" ca="1" si="3"/>
        <v>8.3169060449345587</v>
      </c>
      <c r="F20">
        <f t="shared" ca="1" si="4"/>
        <v>6.2039050031213536</v>
      </c>
      <c r="G20">
        <f t="shared" ca="1" si="5"/>
        <v>7.2161064196527738</v>
      </c>
    </row>
    <row r="21" spans="1:7" x14ac:dyDescent="0.75">
      <c r="A21" s="1">
        <f t="shared" si="6"/>
        <v>40928</v>
      </c>
      <c r="B21" s="2">
        <f t="shared" ca="1" si="0"/>
        <v>13.868067939201593</v>
      </c>
      <c r="C21">
        <f t="shared" ca="1" si="1"/>
        <v>5.9091584854903187</v>
      </c>
      <c r="D21">
        <f t="shared" ca="1" si="2"/>
        <v>9.5165271540625422</v>
      </c>
      <c r="E21" s="2">
        <f t="shared" ca="1" si="3"/>
        <v>8.4105426515287665</v>
      </c>
      <c r="F21">
        <f t="shared" ca="1" si="4"/>
        <v>6.457292470200823</v>
      </c>
      <c r="G21">
        <f t="shared" ca="1" si="5"/>
        <v>6.6279141588559023</v>
      </c>
    </row>
    <row r="22" spans="1:7" x14ac:dyDescent="0.75">
      <c r="A22" s="1">
        <f t="shared" si="6"/>
        <v>40929</v>
      </c>
      <c r="B22" s="2">
        <f t="shared" ca="1" si="0"/>
        <v>14.222277330351304</v>
      </c>
      <c r="C22">
        <f t="shared" ca="1" si="1"/>
        <v>5.66851434802249</v>
      </c>
      <c r="D22">
        <f t="shared" ca="1" si="2"/>
        <v>9.3834234963870689</v>
      </c>
      <c r="E22" s="2">
        <f t="shared" ca="1" si="3"/>
        <v>8.885244704962334</v>
      </c>
      <c r="F22">
        <f t="shared" ca="1" si="4"/>
        <v>6.2958837960856222</v>
      </c>
      <c r="G22">
        <f t="shared" ca="1" si="5"/>
        <v>7.0008312223995057</v>
      </c>
    </row>
    <row r="23" spans="1:7" x14ac:dyDescent="0.75">
      <c r="A23" s="1">
        <f t="shared" si="6"/>
        <v>40930</v>
      </c>
      <c r="B23" s="2">
        <f t="shared" ca="1" si="0"/>
        <v>13.480006049117071</v>
      </c>
      <c r="C23">
        <f t="shared" ca="1" si="1"/>
        <v>5.863234290038509</v>
      </c>
      <c r="D23">
        <f t="shared" ca="1" si="2"/>
        <v>9.8900936443154794</v>
      </c>
      <c r="E23" s="2">
        <f t="shared" ca="1" si="3"/>
        <v>10.179034876842248</v>
      </c>
      <c r="F23">
        <f t="shared" ca="1" si="4"/>
        <v>6.3639907887165368</v>
      </c>
      <c r="G23">
        <f t="shared" ca="1" si="5"/>
        <v>7.4771709143550042</v>
      </c>
    </row>
    <row r="24" spans="1:7" x14ac:dyDescent="0.75">
      <c r="A24" s="1">
        <f t="shared" si="6"/>
        <v>40931</v>
      </c>
      <c r="B24" s="2">
        <f t="shared" ca="1" si="0"/>
        <v>13.485374648738338</v>
      </c>
      <c r="C24">
        <f t="shared" ca="1" si="1"/>
        <v>5.9556111883219822</v>
      </c>
      <c r="D24">
        <f t="shared" ca="1" si="2"/>
        <v>9.309606447201654</v>
      </c>
      <c r="E24" s="2">
        <f t="shared" ca="1" si="3"/>
        <v>10.205706317866818</v>
      </c>
      <c r="F24">
        <f t="shared" ca="1" si="4"/>
        <v>6.2845451665432801</v>
      </c>
      <c r="G24">
        <f t="shared" ca="1" si="5"/>
        <v>8.6106079390173491</v>
      </c>
    </row>
    <row r="25" spans="1:7" x14ac:dyDescent="0.75">
      <c r="A25" s="1">
        <f t="shared" si="6"/>
        <v>40932</v>
      </c>
      <c r="B25" s="2">
        <f t="shared" ca="1" si="0"/>
        <v>13.622222437506444</v>
      </c>
      <c r="C25">
        <f t="shared" ca="1" si="1"/>
        <v>5.8330681135238862</v>
      </c>
      <c r="D25">
        <f t="shared" ca="1" si="2"/>
        <v>9.0757559031890942</v>
      </c>
      <c r="E25" s="2">
        <f t="shared" ca="1" si="3"/>
        <v>11.431792668070774</v>
      </c>
      <c r="F25">
        <f t="shared" ca="1" si="4"/>
        <v>6.0239692018389999</v>
      </c>
      <c r="G25">
        <f t="shared" ca="1" si="5"/>
        <v>7.5371317078566573</v>
      </c>
    </row>
    <row r="26" spans="1:7" x14ac:dyDescent="0.75">
      <c r="A26" s="1">
        <f t="shared" si="6"/>
        <v>40933</v>
      </c>
      <c r="B26" s="2">
        <f t="shared" ca="1" si="0"/>
        <v>14.000125389254505</v>
      </c>
      <c r="C26">
        <f t="shared" ca="1" si="1"/>
        <v>5.6193726512122169</v>
      </c>
      <c r="D26">
        <f t="shared" ca="1" si="2"/>
        <v>9.5107418833971877</v>
      </c>
      <c r="E26" s="2">
        <f t="shared" ca="1" si="3"/>
        <v>11.6356296722478</v>
      </c>
      <c r="F26">
        <f t="shared" ca="1" si="4"/>
        <v>6.1185413326682809</v>
      </c>
      <c r="G26">
        <f t="shared" ca="1" si="5"/>
        <v>8.4068406076298725</v>
      </c>
    </row>
    <row r="27" spans="1:7" x14ac:dyDescent="0.75">
      <c r="A27" s="1">
        <f t="shared" si="6"/>
        <v>40934</v>
      </c>
      <c r="B27" s="2">
        <f t="shared" ca="1" si="0"/>
        <v>12.928663348158848</v>
      </c>
      <c r="C27">
        <f t="shared" ca="1" si="1"/>
        <v>5.8955585980686838</v>
      </c>
      <c r="D27">
        <f t="shared" ca="1" si="2"/>
        <v>9.7432936656198645</v>
      </c>
      <c r="E27" s="2">
        <f t="shared" ca="1" si="3"/>
        <v>12.698980139836488</v>
      </c>
      <c r="F27">
        <f t="shared" ca="1" si="4"/>
        <v>6.0135111147895817</v>
      </c>
      <c r="G27">
        <f t="shared" ca="1" si="5"/>
        <v>8.3094153298764084</v>
      </c>
    </row>
    <row r="28" spans="1:7" x14ac:dyDescent="0.75">
      <c r="A28" s="1">
        <f t="shared" si="6"/>
        <v>40935</v>
      </c>
      <c r="B28" s="2">
        <f t="shared" ca="1" si="0"/>
        <v>12.938519756493443</v>
      </c>
      <c r="C28">
        <f t="shared" ca="1" si="1"/>
        <v>6.0089428578376936</v>
      </c>
      <c r="D28">
        <f t="shared" ca="1" si="2"/>
        <v>8.8950400441261035</v>
      </c>
      <c r="E28" s="2">
        <f t="shared" ca="1" si="3"/>
        <v>12.616301360487164</v>
      </c>
      <c r="F28">
        <f t="shared" ca="1" si="4"/>
        <v>6.4404558850462958</v>
      </c>
      <c r="G28">
        <f t="shared" ca="1" si="5"/>
        <v>9.3316970656508413</v>
      </c>
    </row>
    <row r="29" spans="1:7" x14ac:dyDescent="0.75">
      <c r="A29" s="1">
        <f t="shared" si="6"/>
        <v>40936</v>
      </c>
      <c r="B29" s="2">
        <f t="shared" ca="1" si="0"/>
        <v>13.255821578018255</v>
      </c>
      <c r="C29">
        <f t="shared" ca="1" si="1"/>
        <v>5.6926146541723366</v>
      </c>
      <c r="D29">
        <f t="shared" ca="1" si="2"/>
        <v>9.202358128710685</v>
      </c>
      <c r="E29" s="2">
        <f t="shared" ca="1" si="3"/>
        <v>13.56444738053859</v>
      </c>
      <c r="F29">
        <f t="shared" ca="1" si="4"/>
        <v>6.0654832500946778</v>
      </c>
      <c r="G29">
        <f t="shared" ca="1" si="5"/>
        <v>8.2560820422507142</v>
      </c>
    </row>
    <row r="30" spans="1:7" x14ac:dyDescent="0.75">
      <c r="A30" s="1">
        <f t="shared" si="6"/>
        <v>40937</v>
      </c>
      <c r="B30" s="2">
        <f t="shared" ca="1" si="0"/>
        <v>12.850541157031481</v>
      </c>
      <c r="C30">
        <f t="shared" ca="1" si="1"/>
        <v>5.8529751554329579</v>
      </c>
      <c r="D30">
        <f t="shared" ca="1" si="2"/>
        <v>9.53680881960927</v>
      </c>
      <c r="E30" s="2">
        <f t="shared" ca="1" si="3"/>
        <v>13.539826923301593</v>
      </c>
      <c r="F30">
        <f t="shared" ca="1" si="4"/>
        <v>6.50308306718971</v>
      </c>
      <c r="G30">
        <f t="shared" ca="1" si="5"/>
        <v>8.2136442620742915</v>
      </c>
    </row>
    <row r="31" spans="1:7" x14ac:dyDescent="0.75">
      <c r="A31" s="1">
        <f t="shared" si="6"/>
        <v>40938</v>
      </c>
      <c r="B31" s="2">
        <f t="shared" ca="1" si="0"/>
        <v>13.065557232551956</v>
      </c>
      <c r="C31">
        <f t="shared" ca="1" si="1"/>
        <v>5.7974278327474433</v>
      </c>
      <c r="D31">
        <f t="shared" ca="1" si="2"/>
        <v>9.2475372795375144</v>
      </c>
      <c r="E31" s="2">
        <f t="shared" ca="1" si="3"/>
        <v>13.199819870197372</v>
      </c>
      <c r="F31">
        <f t="shared" ca="1" si="4"/>
        <v>6.530208233136837</v>
      </c>
      <c r="G31">
        <f t="shared" ca="1" si="5"/>
        <v>8.4936023193047205</v>
      </c>
    </row>
    <row r="32" spans="1:7" x14ac:dyDescent="0.75">
      <c r="A32" s="1">
        <f t="shared" si="6"/>
        <v>40939</v>
      </c>
      <c r="B32" s="2">
        <f t="shared" ca="1" si="0"/>
        <v>13.510547012740131</v>
      </c>
      <c r="C32">
        <f t="shared" ca="1" si="1"/>
        <v>5.6308097429663455</v>
      </c>
      <c r="D32">
        <f t="shared" ca="1" si="2"/>
        <v>9.1655742319112044</v>
      </c>
      <c r="E32" s="2">
        <f t="shared" ca="1" si="3"/>
        <v>14.132864110027894</v>
      </c>
      <c r="F32">
        <f t="shared" ca="1" si="4"/>
        <v>6.1709789350272457</v>
      </c>
      <c r="G32">
        <f t="shared" ca="1" si="5"/>
        <v>8.3905306552697532</v>
      </c>
    </row>
    <row r="33" spans="1:7" x14ac:dyDescent="0.75">
      <c r="A33" s="1">
        <f t="shared" si="6"/>
        <v>40940</v>
      </c>
      <c r="B33" s="2">
        <f t="shared" ca="1" si="0"/>
        <v>12.915624694058895</v>
      </c>
      <c r="C33">
        <f t="shared" ca="1" si="1"/>
        <v>5.6373607887899526</v>
      </c>
      <c r="D33">
        <f t="shared" ca="1" si="2"/>
        <v>9.2839200476642176</v>
      </c>
      <c r="E33" s="2">
        <f t="shared" ca="1" si="3"/>
        <v>13.408609691548884</v>
      </c>
      <c r="F33">
        <f t="shared" ca="1" si="4"/>
        <v>6.5596630729185259</v>
      </c>
      <c r="G33">
        <f t="shared" ca="1" si="5"/>
        <v>8.8825492151369883</v>
      </c>
    </row>
    <row r="34" spans="1:7" x14ac:dyDescent="0.75">
      <c r="A34" s="1">
        <f t="shared" si="6"/>
        <v>40941</v>
      </c>
      <c r="B34" s="2">
        <f t="shared" ca="1" si="0"/>
        <v>12.711459419334441</v>
      </c>
      <c r="C34">
        <f t="shared" ca="1" si="1"/>
        <v>5.9747437759664903</v>
      </c>
      <c r="D34">
        <f t="shared" ca="1" si="2"/>
        <v>9.0471242308862632</v>
      </c>
      <c r="E34" s="2">
        <f t="shared" ca="1" si="3"/>
        <v>13.754317693202751</v>
      </c>
      <c r="F34">
        <f t="shared" ca="1" si="4"/>
        <v>6.3483369326376042</v>
      </c>
      <c r="G34">
        <f t="shared" ca="1" si="5"/>
        <v>8.0092049701521262</v>
      </c>
    </row>
    <row r="35" spans="1:7" x14ac:dyDescent="0.75">
      <c r="A35" s="1">
        <f t="shared" si="6"/>
        <v>40942</v>
      </c>
      <c r="B35" s="2">
        <f t="shared" ca="1" si="0"/>
        <v>13.244998641435519</v>
      </c>
      <c r="C35">
        <f t="shared" ca="1" si="1"/>
        <v>5.9691250950403427</v>
      </c>
      <c r="D35">
        <f t="shared" ca="1" si="2"/>
        <v>8.9368957872397257</v>
      </c>
      <c r="E35" s="2">
        <f t="shared" ca="1" si="3"/>
        <v>13.877754296228797</v>
      </c>
      <c r="F35">
        <f t="shared" ca="1" si="4"/>
        <v>6.5655136789429562</v>
      </c>
      <c r="G35">
        <f t="shared" ca="1" si="5"/>
        <v>7.7002403275059539</v>
      </c>
    </row>
    <row r="36" spans="1:7" x14ac:dyDescent="0.75">
      <c r="A36" s="1">
        <f t="shared" si="6"/>
        <v>40943</v>
      </c>
      <c r="B36" s="2">
        <f t="shared" ca="1" si="0"/>
        <v>13.722679913855663</v>
      </c>
      <c r="C36">
        <f t="shared" ca="1" si="1"/>
        <v>6.0131523037756356</v>
      </c>
      <c r="D36">
        <f t="shared" ca="1" si="2"/>
        <v>9.2771747455768772</v>
      </c>
      <c r="E36" s="2">
        <f t="shared" ca="1" si="3"/>
        <v>12.621674868047126</v>
      </c>
      <c r="F36">
        <f t="shared" ca="1" si="4"/>
        <v>6.6112024828173226</v>
      </c>
      <c r="G36">
        <f t="shared" ca="1" si="5"/>
        <v>8.7886327945239877</v>
      </c>
    </row>
    <row r="37" spans="1:7" x14ac:dyDescent="0.75">
      <c r="A37" s="1">
        <f t="shared" si="6"/>
        <v>40944</v>
      </c>
      <c r="B37" s="2">
        <f t="shared" ca="1" si="0"/>
        <v>13.807567384311092</v>
      </c>
      <c r="C37">
        <f t="shared" ca="1" si="1"/>
        <v>5.9233313880195357</v>
      </c>
      <c r="D37">
        <f t="shared" ca="1" si="2"/>
        <v>9.0397007299766976</v>
      </c>
      <c r="E37" s="2">
        <f t="shared" ca="1" si="3"/>
        <v>13.092947954586014</v>
      </c>
      <c r="F37">
        <f t="shared" ca="1" si="4"/>
        <v>6.6245450343654522</v>
      </c>
      <c r="G37">
        <f t="shared" ca="1" si="5"/>
        <v>7.8344302174737335</v>
      </c>
    </row>
    <row r="38" spans="1:7" x14ac:dyDescent="0.75">
      <c r="A38" s="1">
        <f t="shared" si="6"/>
        <v>40945</v>
      </c>
      <c r="B38" s="2">
        <f t="shared" ca="1" si="0"/>
        <v>13.115180665307561</v>
      </c>
      <c r="C38">
        <f t="shared" ca="1" si="1"/>
        <v>6.115953392755717</v>
      </c>
      <c r="D38">
        <f t="shared" ca="1" si="2"/>
        <v>8.8604811026900876</v>
      </c>
      <c r="E38" s="2">
        <f t="shared" ca="1" si="3"/>
        <v>12.591507493598034</v>
      </c>
      <c r="F38">
        <f t="shared" ca="1" si="4"/>
        <v>6.5505700890064675</v>
      </c>
      <c r="G38">
        <f t="shared" ca="1" si="5"/>
        <v>8.4834793400923765</v>
      </c>
    </row>
    <row r="39" spans="1:7" x14ac:dyDescent="0.75">
      <c r="A39" s="1">
        <f t="shared" si="6"/>
        <v>40946</v>
      </c>
      <c r="B39" s="2">
        <f t="shared" ca="1" si="0"/>
        <v>12.847481188098598</v>
      </c>
      <c r="C39">
        <f t="shared" ca="1" si="1"/>
        <v>5.8418073121714178</v>
      </c>
      <c r="D39">
        <f t="shared" ca="1" si="2"/>
        <v>8.9652368357897405</v>
      </c>
      <c r="E39" s="2">
        <f t="shared" ca="1" si="3"/>
        <v>11.777606561572</v>
      </c>
      <c r="F39">
        <f t="shared" ca="1" si="4"/>
        <v>6.3021401040036924</v>
      </c>
      <c r="G39">
        <f t="shared" ca="1" si="5"/>
        <v>7.5730609370083579</v>
      </c>
    </row>
    <row r="40" spans="1:7" x14ac:dyDescent="0.75">
      <c r="A40" s="1">
        <f t="shared" si="6"/>
        <v>40947</v>
      </c>
      <c r="B40" s="2">
        <f t="shared" ca="1" si="0"/>
        <v>12.646203605683473</v>
      </c>
      <c r="C40">
        <f t="shared" ca="1" si="1"/>
        <v>6.0587581934850929</v>
      </c>
      <c r="D40">
        <f t="shared" ca="1" si="2"/>
        <v>8.9922964964700309</v>
      </c>
      <c r="E40" s="2">
        <f t="shared" ca="1" si="3"/>
        <v>11.392879013739211</v>
      </c>
      <c r="F40">
        <f t="shared" ca="1" si="4"/>
        <v>6.3158832753821095</v>
      </c>
      <c r="G40">
        <f t="shared" ca="1" si="5"/>
        <v>7.378387557794289</v>
      </c>
    </row>
    <row r="41" spans="1:7" x14ac:dyDescent="0.75">
      <c r="A41" s="1">
        <f t="shared" si="6"/>
        <v>40948</v>
      </c>
      <c r="B41" s="2">
        <f t="shared" ca="1" si="0"/>
        <v>13.340235877417046</v>
      </c>
      <c r="C41">
        <f t="shared" ca="1" si="1"/>
        <v>6.2227801030709058</v>
      </c>
      <c r="D41">
        <f t="shared" ca="1" si="2"/>
        <v>8.3951711521258634</v>
      </c>
      <c r="E41" s="2">
        <f t="shared" ca="1" si="3"/>
        <v>10.40363072286009</v>
      </c>
      <c r="F41">
        <f t="shared" ca="1" si="4"/>
        <v>6.409706776688461</v>
      </c>
      <c r="G41">
        <f t="shared" ca="1" si="5"/>
        <v>7.2304522274557002</v>
      </c>
    </row>
    <row r="42" spans="1:7" x14ac:dyDescent="0.75">
      <c r="A42" s="1">
        <f t="shared" si="6"/>
        <v>40949</v>
      </c>
      <c r="B42" s="2">
        <f t="shared" ca="1" si="0"/>
        <v>12.511832926239352</v>
      </c>
      <c r="C42">
        <f t="shared" ca="1" si="1"/>
        <v>5.8208568640990208</v>
      </c>
      <c r="D42">
        <f t="shared" ca="1" si="2"/>
        <v>8.8107573630737299</v>
      </c>
      <c r="E42" s="2">
        <f t="shared" ca="1" si="3"/>
        <v>9.7578707053775524</v>
      </c>
      <c r="F42">
        <f t="shared" ca="1" si="4"/>
        <v>6.6566692813666481</v>
      </c>
      <c r="G42">
        <f t="shared" ca="1" si="5"/>
        <v>7.3045435420872575</v>
      </c>
    </row>
    <row r="43" spans="1:7" x14ac:dyDescent="0.75">
      <c r="A43" s="1">
        <f t="shared" si="6"/>
        <v>40950</v>
      </c>
      <c r="B43" s="2">
        <f t="shared" ca="1" si="0"/>
        <v>13.150910421555116</v>
      </c>
      <c r="C43">
        <f t="shared" ca="1" si="1"/>
        <v>6.0671285700113753</v>
      </c>
      <c r="D43">
        <f t="shared" ca="1" si="2"/>
        <v>8.3391504164471346</v>
      </c>
      <c r="E43" s="2">
        <f t="shared" ca="1" si="3"/>
        <v>9.2021843999063435</v>
      </c>
      <c r="F43">
        <f t="shared" ca="1" si="4"/>
        <v>6.6583660807377685</v>
      </c>
      <c r="G43">
        <f t="shared" ca="1" si="5"/>
        <v>6.5209514469960999</v>
      </c>
    </row>
    <row r="44" spans="1:7" x14ac:dyDescent="0.75">
      <c r="A44" s="1">
        <f t="shared" si="6"/>
        <v>40951</v>
      </c>
      <c r="B44" s="2">
        <f t="shared" ca="1" si="0"/>
        <v>13.115056408001729</v>
      </c>
      <c r="C44">
        <f t="shared" ca="1" si="1"/>
        <v>5.8257315632766726</v>
      </c>
      <c r="D44">
        <f t="shared" ca="1" si="2"/>
        <v>8.1150110656262644</v>
      </c>
      <c r="E44" s="2">
        <f t="shared" ca="1" si="3"/>
        <v>8.9865306143215875</v>
      </c>
      <c r="F44">
        <f t="shared" ca="1" si="4"/>
        <v>6.6087518474088833</v>
      </c>
      <c r="G44">
        <f t="shared" ca="1" si="5"/>
        <v>6.4272178719046114</v>
      </c>
    </row>
    <row r="45" spans="1:7" x14ac:dyDescent="0.75">
      <c r="A45" s="1">
        <f t="shared" si="6"/>
        <v>40952</v>
      </c>
      <c r="B45" s="2">
        <f t="shared" ca="1" si="0"/>
        <v>13.165054355261578</v>
      </c>
      <c r="C45">
        <f t="shared" ca="1" si="1"/>
        <v>6.1112311191921522</v>
      </c>
      <c r="D45">
        <f t="shared" ca="1" si="2"/>
        <v>8.0295771379628196</v>
      </c>
      <c r="E45" s="2">
        <f t="shared" ca="1" si="3"/>
        <v>8.0747846277688318</v>
      </c>
      <c r="F45">
        <f t="shared" ca="1" si="4"/>
        <v>6.1674931986046113</v>
      </c>
      <c r="G45">
        <f t="shared" ca="1" si="5"/>
        <v>6.5390746510889723</v>
      </c>
    </row>
    <row r="46" spans="1:7" x14ac:dyDescent="0.75">
      <c r="A46" s="1">
        <f t="shared" si="6"/>
        <v>40953</v>
      </c>
      <c r="B46" s="2">
        <f t="shared" ca="1" si="0"/>
        <v>13.477531140230489</v>
      </c>
      <c r="C46">
        <f t="shared" ca="1" si="1"/>
        <v>6.1434059464306934</v>
      </c>
      <c r="D46">
        <f t="shared" ca="1" si="2"/>
        <v>8.0054552744338885</v>
      </c>
      <c r="E46" s="2">
        <f t="shared" ca="1" si="3"/>
        <v>8.3671661153374117</v>
      </c>
      <c r="F46">
        <f t="shared" ca="1" si="4"/>
        <v>6.2856851592601215</v>
      </c>
      <c r="G46">
        <f t="shared" ca="1" si="5"/>
        <v>6.7383733276565074</v>
      </c>
    </row>
    <row r="47" spans="1:7" x14ac:dyDescent="0.75">
      <c r="A47" s="1">
        <f t="shared" si="6"/>
        <v>40954</v>
      </c>
      <c r="B47" s="2">
        <f t="shared" ca="1" si="0"/>
        <v>12.667956022602374</v>
      </c>
      <c r="C47">
        <f t="shared" ca="1" si="1"/>
        <v>6.074014147460054</v>
      </c>
      <c r="D47">
        <f t="shared" ca="1" si="2"/>
        <v>8.1960771198417977</v>
      </c>
      <c r="E47" s="2">
        <f t="shared" ca="1" si="3"/>
        <v>8.1134792132095388</v>
      </c>
      <c r="F47">
        <f t="shared" ca="1" si="4"/>
        <v>6.2785491761609897</v>
      </c>
      <c r="G47">
        <f t="shared" ca="1" si="5"/>
        <v>6.1963940772983808</v>
      </c>
    </row>
    <row r="48" spans="1:7" x14ac:dyDescent="0.75">
      <c r="A48" s="1">
        <f t="shared" si="6"/>
        <v>40955</v>
      </c>
      <c r="B48" s="2">
        <f t="shared" ca="1" si="0"/>
        <v>12.271537155335244</v>
      </c>
      <c r="C48">
        <f t="shared" ca="1" si="1"/>
        <v>6.1832300378491123</v>
      </c>
      <c r="D48">
        <f t="shared" ca="1" si="2"/>
        <v>8.0909115676546914</v>
      </c>
      <c r="E48" s="2">
        <f t="shared" ca="1" si="3"/>
        <v>7.7863353224086778</v>
      </c>
      <c r="F48">
        <f t="shared" ca="1" si="4"/>
        <v>6.6113803244506633</v>
      </c>
      <c r="G48">
        <f t="shared" ca="1" si="5"/>
        <v>6.0455678966908959</v>
      </c>
    </row>
    <row r="49" spans="1:7" x14ac:dyDescent="0.75">
      <c r="A49" s="1">
        <f t="shared" si="6"/>
        <v>40956</v>
      </c>
      <c r="B49" s="2">
        <f t="shared" ca="1" si="0"/>
        <v>12.452178677746979</v>
      </c>
      <c r="C49">
        <f t="shared" ca="1" si="1"/>
        <v>5.9832946294647682</v>
      </c>
      <c r="D49">
        <f t="shared" ca="1" si="2"/>
        <v>8.1516902166151564</v>
      </c>
      <c r="E49" s="2">
        <f t="shared" ca="1" si="3"/>
        <v>7.7767941910612013</v>
      </c>
      <c r="F49">
        <f t="shared" ca="1" si="4"/>
        <v>6.6361318272584073</v>
      </c>
      <c r="G49">
        <f t="shared" ca="1" si="5"/>
        <v>6.4032537836407197</v>
      </c>
    </row>
    <row r="50" spans="1:7" x14ac:dyDescent="0.75">
      <c r="A50" s="1">
        <f t="shared" si="6"/>
        <v>40957</v>
      </c>
      <c r="B50" s="2">
        <f t="shared" ca="1" si="0"/>
        <v>12.715032158911724</v>
      </c>
      <c r="C50">
        <f t="shared" ca="1" si="1"/>
        <v>6.1266530875325254</v>
      </c>
      <c r="D50">
        <f t="shared" ca="1" si="2"/>
        <v>8.3205691849759145</v>
      </c>
      <c r="E50" s="2">
        <f t="shared" ca="1" si="3"/>
        <v>8.1537755927233952</v>
      </c>
      <c r="F50">
        <f t="shared" ca="1" si="4"/>
        <v>6.4370670831293664</v>
      </c>
      <c r="G50">
        <f t="shared" ca="1" si="5"/>
        <v>7.2162757714843178</v>
      </c>
    </row>
    <row r="51" spans="1:7" x14ac:dyDescent="0.75">
      <c r="A51" s="1">
        <f t="shared" si="6"/>
        <v>40958</v>
      </c>
      <c r="B51" s="2">
        <f t="shared" ca="1" si="0"/>
        <v>13.139831168700459</v>
      </c>
      <c r="C51">
        <f t="shared" ca="1" si="1"/>
        <v>5.7728190773232475</v>
      </c>
      <c r="D51">
        <f t="shared" ca="1" si="2"/>
        <v>7.7248224779639267</v>
      </c>
      <c r="E51" s="2">
        <f t="shared" ca="1" si="3"/>
        <v>8.6631084611765381</v>
      </c>
      <c r="F51">
        <f t="shared" ca="1" si="4"/>
        <v>6.2283739600003347</v>
      </c>
      <c r="G51">
        <f t="shared" ca="1" si="5"/>
        <v>7.3365311661065595</v>
      </c>
    </row>
    <row r="52" spans="1:7" x14ac:dyDescent="0.75">
      <c r="A52" s="1">
        <f t="shared" si="6"/>
        <v>40959</v>
      </c>
      <c r="B52" s="2">
        <f t="shared" ca="1" si="0"/>
        <v>13.201858688215371</v>
      </c>
      <c r="C52">
        <f t="shared" ca="1" si="1"/>
        <v>5.9940383040422738</v>
      </c>
      <c r="D52">
        <f t="shared" ca="1" si="2"/>
        <v>7.9820028264802918</v>
      </c>
      <c r="E52" s="2">
        <f t="shared" ca="1" si="3"/>
        <v>8.9942371685804581</v>
      </c>
      <c r="F52">
        <f t="shared" ca="1" si="4"/>
        <v>6.48805101615417</v>
      </c>
      <c r="G52">
        <f t="shared" ca="1" si="5"/>
        <v>6.6405850404795901</v>
      </c>
    </row>
    <row r="53" spans="1:7" x14ac:dyDescent="0.75">
      <c r="A53" s="1">
        <f t="shared" si="6"/>
        <v>40960</v>
      </c>
      <c r="B53" s="2">
        <f t="shared" ca="1" si="0"/>
        <v>12.755010126400046</v>
      </c>
      <c r="C53">
        <f t="shared" ca="1" si="1"/>
        <v>6.2552164961078498</v>
      </c>
      <c r="D53">
        <f t="shared" ca="1" si="2"/>
        <v>7.6278729998065309</v>
      </c>
      <c r="E53" s="2">
        <f t="shared" ca="1" si="3"/>
        <v>9.2534491510781773</v>
      </c>
      <c r="F53">
        <f t="shared" ca="1" si="4"/>
        <v>6.3945187597070845</v>
      </c>
      <c r="G53">
        <f t="shared" ca="1" si="5"/>
        <v>7.2334607611401358</v>
      </c>
    </row>
    <row r="54" spans="1:7" x14ac:dyDescent="0.75">
      <c r="A54" s="1">
        <f t="shared" si="6"/>
        <v>40961</v>
      </c>
      <c r="B54" s="2">
        <f t="shared" ca="1" si="0"/>
        <v>12.931482132204202</v>
      </c>
      <c r="C54">
        <f t="shared" ca="1" si="1"/>
        <v>5.7948154596733712</v>
      </c>
      <c r="D54">
        <f t="shared" ca="1" si="2"/>
        <v>8.3043449614014069</v>
      </c>
      <c r="E54" s="2">
        <f t="shared" ca="1" si="3"/>
        <v>9.8896516972415256</v>
      </c>
      <c r="F54">
        <f t="shared" ca="1" si="4"/>
        <v>6.4471149513666317</v>
      </c>
      <c r="G54">
        <f t="shared" ca="1" si="5"/>
        <v>7.9774493204743084</v>
      </c>
    </row>
    <row r="55" spans="1:7" x14ac:dyDescent="0.75">
      <c r="A55" s="1">
        <f t="shared" si="6"/>
        <v>40962</v>
      </c>
      <c r="B55" s="2">
        <f t="shared" ca="1" si="0"/>
        <v>12.09554717253941</v>
      </c>
      <c r="C55">
        <f t="shared" ca="1" si="1"/>
        <v>6.1101005241285398</v>
      </c>
      <c r="D55">
        <f t="shared" ca="1" si="2"/>
        <v>8.0109852602260059</v>
      </c>
      <c r="E55" s="2">
        <f t="shared" ca="1" si="3"/>
        <v>10.660974443905445</v>
      </c>
      <c r="F55">
        <f t="shared" ca="1" si="4"/>
        <v>6.2692429426029612</v>
      </c>
      <c r="G55">
        <f t="shared" ca="1" si="5"/>
        <v>8.0394844440116273</v>
      </c>
    </row>
    <row r="56" spans="1:7" x14ac:dyDescent="0.75">
      <c r="A56" s="1">
        <f t="shared" si="6"/>
        <v>40963</v>
      </c>
      <c r="B56" s="2">
        <f t="shared" ca="1" si="0"/>
        <v>12.127813556171821</v>
      </c>
      <c r="C56">
        <f t="shared" ca="1" si="1"/>
        <v>6.1739902653932388</v>
      </c>
      <c r="D56">
        <f t="shared" ca="1" si="2"/>
        <v>8.0748555889710047</v>
      </c>
      <c r="E56" s="2">
        <f t="shared" ca="1" si="3"/>
        <v>10.810451718291178</v>
      </c>
      <c r="F56">
        <f t="shared" ca="1" si="4"/>
        <v>6.6595190122983805</v>
      </c>
      <c r="G56">
        <f t="shared" ca="1" si="5"/>
        <v>8.1240255805252612</v>
      </c>
    </row>
    <row r="57" spans="1:7" x14ac:dyDescent="0.75">
      <c r="A57" s="1">
        <f t="shared" si="6"/>
        <v>40964</v>
      </c>
      <c r="B57" s="2">
        <f t="shared" ca="1" si="0"/>
        <v>12.385193540125581</v>
      </c>
      <c r="C57">
        <f t="shared" ca="1" si="1"/>
        <v>6.3188898149570747</v>
      </c>
      <c r="D57">
        <f t="shared" ca="1" si="2"/>
        <v>8.0253629364846848</v>
      </c>
      <c r="E57" s="2">
        <f t="shared" ca="1" si="3"/>
        <v>11.519758889060091</v>
      </c>
      <c r="F57">
        <f t="shared" ca="1" si="4"/>
        <v>6.4219807914137528</v>
      </c>
      <c r="G57">
        <f t="shared" ca="1" si="5"/>
        <v>7.7648489449857383</v>
      </c>
    </row>
    <row r="58" spans="1:7" x14ac:dyDescent="0.75">
      <c r="A58" s="1">
        <f t="shared" si="6"/>
        <v>40965</v>
      </c>
      <c r="B58" s="2">
        <f t="shared" ca="1" si="0"/>
        <v>12.630922186411269</v>
      </c>
      <c r="C58">
        <f t="shared" ca="1" si="1"/>
        <v>6.1202273198641821</v>
      </c>
      <c r="D58">
        <f t="shared" ca="1" si="2"/>
        <v>7.8868432304345122</v>
      </c>
      <c r="E58" s="2">
        <f t="shared" ca="1" si="3"/>
        <v>12.496487953809559</v>
      </c>
      <c r="F58">
        <f t="shared" ca="1" si="4"/>
        <v>6.5149844143759861</v>
      </c>
      <c r="G58">
        <f t="shared" ca="1" si="5"/>
        <v>8.8867638347466276</v>
      </c>
    </row>
    <row r="59" spans="1:7" x14ac:dyDescent="0.75">
      <c r="A59" s="1">
        <f t="shared" si="6"/>
        <v>40966</v>
      </c>
      <c r="B59" s="2">
        <f t="shared" ca="1" si="0"/>
        <v>12.374732501728616</v>
      </c>
      <c r="C59">
        <f t="shared" ca="1" si="1"/>
        <v>6.0407068435378584</v>
      </c>
      <c r="D59">
        <f t="shared" ca="1" si="2"/>
        <v>7.724932400031161</v>
      </c>
      <c r="E59" s="2">
        <f t="shared" ca="1" si="3"/>
        <v>13.11157474588873</v>
      </c>
      <c r="F59">
        <f t="shared" ca="1" si="4"/>
        <v>6.6152864283967618</v>
      </c>
      <c r="G59">
        <f t="shared" ca="1" si="5"/>
        <v>8.5813391898987934</v>
      </c>
    </row>
    <row r="60" spans="1:7" x14ac:dyDescent="0.75">
      <c r="A60" s="1">
        <f t="shared" si="6"/>
        <v>40967</v>
      </c>
      <c r="B60" s="2">
        <f t="shared" ca="1" si="0"/>
        <v>12.284941200020672</v>
      </c>
      <c r="C60">
        <f t="shared" ca="1" si="1"/>
        <v>6.3012136977289321</v>
      </c>
      <c r="D60">
        <f t="shared" ca="1" si="2"/>
        <v>7.6051843962041632</v>
      </c>
      <c r="E60" s="2">
        <f t="shared" ca="1" si="3"/>
        <v>13.864506877966303</v>
      </c>
      <c r="F60">
        <f t="shared" ca="1" si="4"/>
        <v>6.6645690905053074</v>
      </c>
      <c r="G60">
        <f t="shared" ca="1" si="5"/>
        <v>8.203726687219719</v>
      </c>
    </row>
    <row r="61" spans="1:7" x14ac:dyDescent="0.75">
      <c r="A61" s="1">
        <f t="shared" si="6"/>
        <v>40968</v>
      </c>
      <c r="B61" s="2">
        <f t="shared" ca="1" si="0"/>
        <v>11.724101609722188</v>
      </c>
      <c r="C61">
        <f t="shared" ca="1" si="1"/>
        <v>6.3096354975658855</v>
      </c>
      <c r="D61">
        <f t="shared" ca="1" si="2"/>
        <v>7.5246105579592575</v>
      </c>
      <c r="E61" s="2">
        <f t="shared" ca="1" si="3"/>
        <v>14.211791430267201</v>
      </c>
      <c r="F61">
        <f t="shared" ca="1" si="4"/>
        <v>6.5555156920542519</v>
      </c>
      <c r="G61">
        <f t="shared" ca="1" si="5"/>
        <v>9.39198180307862</v>
      </c>
    </row>
    <row r="62" spans="1:7" x14ac:dyDescent="0.75">
      <c r="A62" s="1">
        <f t="shared" si="6"/>
        <v>40969</v>
      </c>
      <c r="B62" s="2">
        <f t="shared" ca="1" si="0"/>
        <v>11.718214719217997</v>
      </c>
      <c r="C62">
        <f t="shared" ca="1" si="1"/>
        <v>6.2820085701285597</v>
      </c>
      <c r="D62">
        <f t="shared" ca="1" si="2"/>
        <v>7.6989459114361134</v>
      </c>
      <c r="E62" s="2">
        <f t="shared" ca="1" si="3"/>
        <v>13.558496371855501</v>
      </c>
      <c r="F62">
        <f t="shared" ca="1" si="4"/>
        <v>6.6414591777608685</v>
      </c>
      <c r="G62">
        <f t="shared" ca="1" si="5"/>
        <v>9.1655019210883459</v>
      </c>
    </row>
    <row r="63" spans="1:7" x14ac:dyDescent="0.75">
      <c r="A63" s="1">
        <f t="shared" si="6"/>
        <v>40970</v>
      </c>
      <c r="B63" s="2">
        <f t="shared" ca="1" si="0"/>
        <v>12.269082543475033</v>
      </c>
      <c r="C63">
        <f t="shared" ca="1" si="1"/>
        <v>5.8889601349913594</v>
      </c>
      <c r="D63">
        <f t="shared" ca="1" si="2"/>
        <v>7.7653139931717954</v>
      </c>
      <c r="E63" s="2">
        <f t="shared" ca="1" si="3"/>
        <v>14.641045280410946</v>
      </c>
      <c r="F63">
        <f t="shared" ca="1" si="4"/>
        <v>6.7717510639596572</v>
      </c>
      <c r="G63">
        <f t="shared" ca="1" si="5"/>
        <v>8.6023711350688163</v>
      </c>
    </row>
    <row r="64" spans="1:7" x14ac:dyDescent="0.75">
      <c r="A64" s="1">
        <f t="shared" si="6"/>
        <v>40971</v>
      </c>
      <c r="B64" s="2">
        <f t="shared" ca="1" si="0"/>
        <v>11.643894921240207</v>
      </c>
      <c r="C64">
        <f t="shared" ca="1" si="1"/>
        <v>6.0659033978169221</v>
      </c>
      <c r="D64">
        <f t="shared" ca="1" si="2"/>
        <v>7.1198094562221899</v>
      </c>
      <c r="E64" s="2">
        <f t="shared" ca="1" si="3"/>
        <v>14.338944180497931</v>
      </c>
      <c r="F64">
        <f t="shared" ca="1" si="4"/>
        <v>6.2348853140119029</v>
      </c>
      <c r="G64">
        <f t="shared" ca="1" si="5"/>
        <v>7.8714601075029345</v>
      </c>
    </row>
    <row r="65" spans="1:7" x14ac:dyDescent="0.75">
      <c r="A65" s="1">
        <f t="shared" si="6"/>
        <v>40972</v>
      </c>
      <c r="B65" s="2">
        <f t="shared" ca="1" si="0"/>
        <v>12.161312460334925</v>
      </c>
      <c r="C65">
        <f t="shared" ca="1" si="1"/>
        <v>5.9098037382854383</v>
      </c>
      <c r="D65">
        <f t="shared" ca="1" si="2"/>
        <v>7.3752091512584679</v>
      </c>
      <c r="E65" s="2">
        <f t="shared" ca="1" si="3"/>
        <v>13.965991779389404</v>
      </c>
      <c r="F65">
        <f t="shared" ca="1" si="4"/>
        <v>6.2424226903973725</v>
      </c>
      <c r="G65">
        <f t="shared" ca="1" si="5"/>
        <v>8.0943928196353312</v>
      </c>
    </row>
    <row r="66" spans="1:7" x14ac:dyDescent="0.75">
      <c r="A66" s="1">
        <f t="shared" si="6"/>
        <v>40973</v>
      </c>
      <c r="B66" s="2">
        <f t="shared" ca="1" si="0"/>
        <v>12.516117908981718</v>
      </c>
      <c r="C66">
        <f t="shared" ca="1" si="1"/>
        <v>6.1825591435391223</v>
      </c>
      <c r="D66">
        <f t="shared" ca="1" si="2"/>
        <v>7.3869944638465892</v>
      </c>
      <c r="E66" s="2">
        <f t="shared" ca="1" si="3"/>
        <v>14.336930818850481</v>
      </c>
      <c r="F66">
        <f t="shared" ca="1" si="4"/>
        <v>6.3622124467415819</v>
      </c>
      <c r="G66">
        <f t="shared" ca="1" si="5"/>
        <v>8.6509523953283605</v>
      </c>
    </row>
    <row r="67" spans="1:7" x14ac:dyDescent="0.75">
      <c r="A67" s="1">
        <f t="shared" si="6"/>
        <v>40974</v>
      </c>
      <c r="B67" s="2">
        <f t="shared" ref="B67:B130" ca="1" si="7">(10+(MATCH($A67,$A$2:$A$1828,0)-0)/100+3*COS((MATCH($A67,$A$2:$A$1828,0)-0)/50))*(1+RAND()/10)</f>
        <v>11.828195559493594</v>
      </c>
      <c r="C67">
        <f t="shared" ref="C67:C130" ca="1" si="8">(5+(MATCH($A67,$A$2:$A$1828,0)-100)/200+1*COS((MATCH($A67,$A$2:$A$1828,0)-60)/100))*(1+RAND()/10)</f>
        <v>6.2744055090465727</v>
      </c>
      <c r="D67">
        <f t="shared" ref="D67:D130" ca="1" si="9">(7+(MATCH($A67,$A$2:$A$1828,0)+30)/100+3*COS((MATCH($A67,$A$2:$A$1828,0)+30)/50))*(1+RAND()/10)</f>
        <v>7.5579592886798572</v>
      </c>
      <c r="E67" s="2">
        <f t="shared" ref="E67:E130" ca="1" si="10">(10+(MATCH($A67,$A$2:$A$1828,0)-0)/100+3*COS((MATCH($A67,$A$2:$A$1828,0)-0)/5))*(1+RAND()/10)</f>
        <v>14.298287685162688</v>
      </c>
      <c r="F67">
        <f t="shared" ref="F67:F130" ca="1" si="11">(5+(MATCH($A67,$A$2:$A$1828,0)-25)/200+1*COS((MATCH($A67,$A$2:$A$1828,0)-25)/500))*(1+RAND()/10)</f>
        <v>6.7813091480349863</v>
      </c>
      <c r="G67">
        <f t="shared" ref="G67:G130" ca="1" si="12">(7-(MATCH($A67,$A$2:$A$1828,0)-30)/300+1*COS((MATCH($A67,$A$2:$A$1828,0)-30)/5))*(1+RAND()/5)</f>
        <v>8.1411837842958921</v>
      </c>
    </row>
    <row r="68" spans="1:7" x14ac:dyDescent="0.75">
      <c r="A68" s="1">
        <f t="shared" ref="A68:A131" si="13">A67+1</f>
        <v>40975</v>
      </c>
      <c r="B68" s="2">
        <f t="shared" ca="1" si="7"/>
        <v>11.482899368615969</v>
      </c>
      <c r="C68">
        <f t="shared" ca="1" si="8"/>
        <v>5.8772281387265011</v>
      </c>
      <c r="D68">
        <f t="shared" ca="1" si="9"/>
        <v>7.1837218838664407</v>
      </c>
      <c r="E68" s="2">
        <f t="shared" ca="1" si="10"/>
        <v>13.381029787938955</v>
      </c>
      <c r="F68">
        <f t="shared" ca="1" si="11"/>
        <v>6.6931728491282447</v>
      </c>
      <c r="G68">
        <f t="shared" ca="1" si="12"/>
        <v>8.492526570038935</v>
      </c>
    </row>
    <row r="69" spans="1:7" x14ac:dyDescent="0.75">
      <c r="A69" s="1">
        <f t="shared" si="13"/>
        <v>40976</v>
      </c>
      <c r="B69" s="2">
        <f t="shared" ca="1" si="7"/>
        <v>12.384860299675553</v>
      </c>
      <c r="C69">
        <f t="shared" ca="1" si="8"/>
        <v>6.3530238543345137</v>
      </c>
      <c r="D69">
        <f t="shared" ca="1" si="9"/>
        <v>7.1427678887369739</v>
      </c>
      <c r="E69" s="2">
        <f t="shared" ca="1" si="10"/>
        <v>12.702742248315706</v>
      </c>
      <c r="F69">
        <f t="shared" ca="1" si="11"/>
        <v>6.4732126269345889</v>
      </c>
      <c r="G69">
        <f t="shared" ca="1" si="12"/>
        <v>7.9525929627029015</v>
      </c>
    </row>
    <row r="70" spans="1:7" x14ac:dyDescent="0.75">
      <c r="A70" s="1">
        <f t="shared" si="13"/>
        <v>40977</v>
      </c>
      <c r="B70" s="2">
        <f t="shared" ca="1" si="7"/>
        <v>11.312647697598951</v>
      </c>
      <c r="C70">
        <f t="shared" ca="1" si="8"/>
        <v>6.0727116874388649</v>
      </c>
      <c r="D70">
        <f t="shared" ca="1" si="9"/>
        <v>6.969053567136033</v>
      </c>
      <c r="E70" s="2">
        <f t="shared" ca="1" si="10"/>
        <v>12.48880694270928</v>
      </c>
      <c r="F70">
        <f t="shared" ca="1" si="11"/>
        <v>6.647193475796346</v>
      </c>
      <c r="G70">
        <f t="shared" ca="1" si="12"/>
        <v>8.1148195781489285</v>
      </c>
    </row>
    <row r="71" spans="1:7" x14ac:dyDescent="0.75">
      <c r="A71" s="1">
        <f t="shared" si="13"/>
        <v>40978</v>
      </c>
      <c r="B71" s="2">
        <f t="shared" ca="1" si="7"/>
        <v>11.81091225557695</v>
      </c>
      <c r="C71">
        <f t="shared" ca="1" si="8"/>
        <v>5.9533294832932597</v>
      </c>
      <c r="D71">
        <f t="shared" ca="1" si="9"/>
        <v>7.0731454479433653</v>
      </c>
      <c r="E71" s="2">
        <f t="shared" ca="1" si="10"/>
        <v>11.135630029553939</v>
      </c>
      <c r="F71">
        <f t="shared" ca="1" si="11"/>
        <v>6.7726744205500387</v>
      </c>
      <c r="G71">
        <f t="shared" ca="1" si="12"/>
        <v>7.8008342733742788</v>
      </c>
    </row>
    <row r="72" spans="1:7" x14ac:dyDescent="0.75">
      <c r="A72" s="1">
        <f t="shared" si="13"/>
        <v>40979</v>
      </c>
      <c r="B72" s="2">
        <f t="shared" ca="1" si="7"/>
        <v>11.907054045084875</v>
      </c>
      <c r="C72">
        <f t="shared" ca="1" si="8"/>
        <v>6.0700550363025778</v>
      </c>
      <c r="D72">
        <f t="shared" ca="1" si="9"/>
        <v>6.819974084308229</v>
      </c>
      <c r="E72" s="2">
        <f t="shared" ca="1" si="10"/>
        <v>11.455761013808013</v>
      </c>
      <c r="F72">
        <f t="shared" ca="1" si="11"/>
        <v>6.5753817264622647</v>
      </c>
      <c r="G72">
        <f t="shared" ca="1" si="12"/>
        <v>7.2175478514911857</v>
      </c>
    </row>
    <row r="73" spans="1:7" x14ac:dyDescent="0.75">
      <c r="A73" s="1">
        <f t="shared" si="13"/>
        <v>40980</v>
      </c>
      <c r="B73" s="2">
        <f t="shared" ca="1" si="7"/>
        <v>12.143519879305215</v>
      </c>
      <c r="C73">
        <f t="shared" ca="1" si="8"/>
        <v>6.18105646252629</v>
      </c>
      <c r="D73">
        <f t="shared" ca="1" si="9"/>
        <v>7.1134044493299911</v>
      </c>
      <c r="E73" s="2">
        <f t="shared" ca="1" si="10"/>
        <v>10.638413086217295</v>
      </c>
      <c r="F73">
        <f t="shared" ca="1" si="11"/>
        <v>6.8416353459516603</v>
      </c>
      <c r="G73">
        <f t="shared" ca="1" si="12"/>
        <v>7.2959079720350903</v>
      </c>
    </row>
    <row r="74" spans="1:7" x14ac:dyDescent="0.75">
      <c r="A74" s="1">
        <f t="shared" si="13"/>
        <v>40981</v>
      </c>
      <c r="B74" s="2">
        <f t="shared" ca="1" si="7"/>
        <v>11.531053513846638</v>
      </c>
      <c r="C74">
        <f t="shared" ca="1" si="8"/>
        <v>6.3201013955889449</v>
      </c>
      <c r="D74">
        <f t="shared" ca="1" si="9"/>
        <v>7.2354086888695006</v>
      </c>
      <c r="E74" s="2">
        <f t="shared" ca="1" si="10"/>
        <v>9.945102026400324</v>
      </c>
      <c r="F74">
        <f t="shared" ca="1" si="11"/>
        <v>6.5647651702575089</v>
      </c>
      <c r="G74">
        <f t="shared" ca="1" si="12"/>
        <v>6.2343390163174321</v>
      </c>
    </row>
    <row r="75" spans="1:7" x14ac:dyDescent="0.75">
      <c r="A75" s="1">
        <f t="shared" si="13"/>
        <v>40982</v>
      </c>
      <c r="B75" s="2">
        <f t="shared" ca="1" si="7"/>
        <v>11.317989517403184</v>
      </c>
      <c r="C75">
        <f t="shared" ca="1" si="8"/>
        <v>6.1567239365176523</v>
      </c>
      <c r="D75">
        <f t="shared" ca="1" si="9"/>
        <v>6.9409619382365761</v>
      </c>
      <c r="E75" s="2">
        <f t="shared" ca="1" si="10"/>
        <v>8.9457907861780424</v>
      </c>
      <c r="F75">
        <f t="shared" ca="1" si="11"/>
        <v>6.4011367245933029</v>
      </c>
      <c r="G75">
        <f t="shared" ca="1" si="12"/>
        <v>6.2026181590721219</v>
      </c>
    </row>
    <row r="76" spans="1:7" x14ac:dyDescent="0.75">
      <c r="A76" s="1">
        <f t="shared" si="13"/>
        <v>40983</v>
      </c>
      <c r="B76" s="2">
        <f t="shared" ca="1" si="7"/>
        <v>11.992265905645015</v>
      </c>
      <c r="C76">
        <f t="shared" ca="1" si="8"/>
        <v>6.3266897600316092</v>
      </c>
      <c r="D76">
        <f t="shared" ca="1" si="9"/>
        <v>6.9321436282695359</v>
      </c>
      <c r="E76" s="2">
        <f t="shared" ca="1" si="10"/>
        <v>8.5607813483712238</v>
      </c>
      <c r="F76">
        <f t="shared" ca="1" si="11"/>
        <v>6.3675504940475856</v>
      </c>
      <c r="G76">
        <f t="shared" ca="1" si="12"/>
        <v>6.3128718157591832</v>
      </c>
    </row>
    <row r="77" spans="1:7" x14ac:dyDescent="0.75">
      <c r="A77" s="1">
        <f t="shared" si="13"/>
        <v>40984</v>
      </c>
      <c r="B77" s="2">
        <f t="shared" ca="1" si="7"/>
        <v>11.878036685266311</v>
      </c>
      <c r="C77">
        <f t="shared" ca="1" si="8"/>
        <v>6.2346781463279122</v>
      </c>
      <c r="D77">
        <f t="shared" ca="1" si="9"/>
        <v>6.6061747749925095</v>
      </c>
      <c r="E77" s="2">
        <f t="shared" ca="1" si="10"/>
        <v>8.4034805985696206</v>
      </c>
      <c r="F77">
        <f t="shared" ca="1" si="11"/>
        <v>6.441255003046126</v>
      </c>
      <c r="G77">
        <f t="shared" ca="1" si="12"/>
        <v>6.4203012021153834</v>
      </c>
    </row>
    <row r="78" spans="1:7" x14ac:dyDescent="0.75">
      <c r="A78" s="1">
        <f t="shared" si="13"/>
        <v>40985</v>
      </c>
      <c r="B78" s="2">
        <f t="shared" ca="1" si="7"/>
        <v>10.98705809565306</v>
      </c>
      <c r="C78">
        <f t="shared" ca="1" si="8"/>
        <v>6.1546506174336066</v>
      </c>
      <c r="D78">
        <f t="shared" ca="1" si="9"/>
        <v>6.4814011591982199</v>
      </c>
      <c r="E78" s="2">
        <f t="shared" ca="1" si="10"/>
        <v>8.0815352749050575</v>
      </c>
      <c r="F78">
        <f t="shared" ca="1" si="11"/>
        <v>6.6851991251840355</v>
      </c>
      <c r="G78">
        <f t="shared" ca="1" si="12"/>
        <v>6.2699116658278893</v>
      </c>
    </row>
    <row r="79" spans="1:7" x14ac:dyDescent="0.75">
      <c r="A79" s="1">
        <f t="shared" si="13"/>
        <v>40986</v>
      </c>
      <c r="B79" s="2">
        <f t="shared" ca="1" si="7"/>
        <v>11.630373295014472</v>
      </c>
      <c r="C79">
        <f t="shared" ca="1" si="8"/>
        <v>6.1692458317167258</v>
      </c>
      <c r="D79">
        <f t="shared" ca="1" si="9"/>
        <v>6.9302758205553774</v>
      </c>
      <c r="E79" s="2">
        <f t="shared" ca="1" si="10"/>
        <v>8.5741719579688027</v>
      </c>
      <c r="F79">
        <f t="shared" ca="1" si="11"/>
        <v>6.4006094422346447</v>
      </c>
      <c r="G79">
        <f t="shared" ca="1" si="12"/>
        <v>5.9076228054425473</v>
      </c>
    </row>
    <row r="80" spans="1:7" x14ac:dyDescent="0.75">
      <c r="A80" s="1">
        <f t="shared" si="13"/>
        <v>40987</v>
      </c>
      <c r="B80" s="2">
        <f t="shared" ca="1" si="7"/>
        <v>11.323967764537802</v>
      </c>
      <c r="C80">
        <f t="shared" ca="1" si="8"/>
        <v>6.2388341347453986</v>
      </c>
      <c r="D80">
        <f t="shared" ca="1" si="9"/>
        <v>6.5157043051802095</v>
      </c>
      <c r="E80" s="2">
        <f t="shared" ca="1" si="10"/>
        <v>7.9603193238997108</v>
      </c>
      <c r="F80">
        <f t="shared" ca="1" si="11"/>
        <v>6.6044912332764758</v>
      </c>
      <c r="G80">
        <f t="shared" ca="1" si="12"/>
        <v>6.4036916612848351</v>
      </c>
    </row>
    <row r="81" spans="1:7" x14ac:dyDescent="0.75">
      <c r="A81" s="1">
        <f t="shared" si="13"/>
        <v>40988</v>
      </c>
      <c r="B81" s="2">
        <f t="shared" ca="1" si="7"/>
        <v>11.501568879537873</v>
      </c>
      <c r="C81">
        <f t="shared" ca="1" si="8"/>
        <v>6.3163614600463909</v>
      </c>
      <c r="D81">
        <f t="shared" ca="1" si="9"/>
        <v>6.6796680258641086</v>
      </c>
      <c r="E81" s="2">
        <f t="shared" ca="1" si="10"/>
        <v>8.1954037939159008</v>
      </c>
      <c r="F81">
        <f t="shared" ca="1" si="11"/>
        <v>6.758540496589247</v>
      </c>
      <c r="G81">
        <f t="shared" ca="1" si="12"/>
        <v>6.7638260080008985</v>
      </c>
    </row>
    <row r="82" spans="1:7" x14ac:dyDescent="0.75">
      <c r="A82" s="1">
        <f t="shared" si="13"/>
        <v>40989</v>
      </c>
      <c r="B82" s="2">
        <f t="shared" ca="1" si="7"/>
        <v>11.389315212144533</v>
      </c>
      <c r="C82">
        <f t="shared" ca="1" si="8"/>
        <v>6.1232236990028213</v>
      </c>
      <c r="D82">
        <f t="shared" ca="1" si="9"/>
        <v>6.5151352155195204</v>
      </c>
      <c r="E82" s="2">
        <f t="shared" ca="1" si="10"/>
        <v>8.5448339600252705</v>
      </c>
      <c r="F82">
        <f t="shared" ca="1" si="11"/>
        <v>6.7835767331054226</v>
      </c>
      <c r="G82">
        <f t="shared" ca="1" si="12"/>
        <v>6.9309547073768378</v>
      </c>
    </row>
    <row r="83" spans="1:7" x14ac:dyDescent="0.75">
      <c r="A83" s="1">
        <f t="shared" si="13"/>
        <v>40990</v>
      </c>
      <c r="B83" s="2">
        <f t="shared" ca="1" si="7"/>
        <v>10.845066635809275</v>
      </c>
      <c r="C83">
        <f t="shared" ca="1" si="8"/>
        <v>6.3322474473984993</v>
      </c>
      <c r="D83">
        <f t="shared" ca="1" si="9"/>
        <v>6.4120160564540427</v>
      </c>
      <c r="E83" s="2">
        <f t="shared" ca="1" si="10"/>
        <v>9.1883998795865196</v>
      </c>
      <c r="F83">
        <f t="shared" ca="1" si="11"/>
        <v>6.7119046737622394</v>
      </c>
      <c r="G83">
        <f t="shared" ca="1" si="12"/>
        <v>7.012508014355876</v>
      </c>
    </row>
    <row r="84" spans="1:7" x14ac:dyDescent="0.75">
      <c r="A84" s="1">
        <f t="shared" si="13"/>
        <v>40991</v>
      </c>
      <c r="B84" s="2">
        <f t="shared" ca="1" si="7"/>
        <v>11.476743185816199</v>
      </c>
      <c r="C84">
        <f t="shared" ca="1" si="8"/>
        <v>6.1969607049479869</v>
      </c>
      <c r="D84">
        <f t="shared" ca="1" si="9"/>
        <v>6.389877713487734</v>
      </c>
      <c r="E84" s="2">
        <f t="shared" ca="1" si="10"/>
        <v>9.6725845646158852</v>
      </c>
      <c r="F84">
        <f t="shared" ca="1" si="11"/>
        <v>6.5748168996598748</v>
      </c>
      <c r="G84">
        <f t="shared" ca="1" si="12"/>
        <v>7.0861013144909286</v>
      </c>
    </row>
    <row r="85" spans="1:7" x14ac:dyDescent="0.75">
      <c r="A85" s="1">
        <f t="shared" si="13"/>
        <v>40992</v>
      </c>
      <c r="B85" s="2">
        <f t="shared" ca="1" si="7"/>
        <v>10.515446645396123</v>
      </c>
      <c r="C85">
        <f t="shared" ca="1" si="8"/>
        <v>6.4052108511111099</v>
      </c>
      <c r="D85">
        <f t="shared" ca="1" si="9"/>
        <v>6.2420412302296429</v>
      </c>
      <c r="E85" s="2">
        <f t="shared" ca="1" si="10"/>
        <v>10.159608153430078</v>
      </c>
      <c r="F85">
        <f t="shared" ca="1" si="11"/>
        <v>6.721796923162402</v>
      </c>
      <c r="G85">
        <f t="shared" ca="1" si="12"/>
        <v>6.6290890372394289</v>
      </c>
    </row>
    <row r="86" spans="1:7" x14ac:dyDescent="0.75">
      <c r="A86" s="1">
        <f t="shared" si="13"/>
        <v>40993</v>
      </c>
      <c r="B86" s="2">
        <f t="shared" ca="1" si="7"/>
        <v>10.509687765872856</v>
      </c>
      <c r="C86">
        <f t="shared" ca="1" si="8"/>
        <v>6.2144911062456751</v>
      </c>
      <c r="D86">
        <f t="shared" ca="1" si="9"/>
        <v>6.5874947454606358</v>
      </c>
      <c r="E86" s="2">
        <f t="shared" ca="1" si="10"/>
        <v>10.712090160487048</v>
      </c>
      <c r="F86">
        <f t="shared" ca="1" si="11"/>
        <v>6.825592026883875</v>
      </c>
      <c r="G86">
        <f t="shared" ca="1" si="12"/>
        <v>7.0412840145728346</v>
      </c>
    </row>
    <row r="87" spans="1:7" x14ac:dyDescent="0.75">
      <c r="A87" s="1">
        <f t="shared" si="13"/>
        <v>40994</v>
      </c>
      <c r="B87" s="2">
        <f t="shared" ca="1" si="7"/>
        <v>10.547205766062271</v>
      </c>
      <c r="C87">
        <f t="shared" ca="1" si="8"/>
        <v>6.3781026381352675</v>
      </c>
      <c r="D87">
        <f t="shared" ca="1" si="9"/>
        <v>6.5028793635498756</v>
      </c>
      <c r="E87" s="2">
        <f t="shared" ca="1" si="10"/>
        <v>11.571241140359136</v>
      </c>
      <c r="F87">
        <f t="shared" ca="1" si="11"/>
        <v>6.8059587924520795</v>
      </c>
      <c r="G87">
        <f t="shared" ca="1" si="12"/>
        <v>7.1969048549113097</v>
      </c>
    </row>
    <row r="88" spans="1:7" x14ac:dyDescent="0.75">
      <c r="A88" s="1">
        <f t="shared" si="13"/>
        <v>40995</v>
      </c>
      <c r="B88" s="2">
        <f t="shared" ca="1" si="7"/>
        <v>10.974355194735017</v>
      </c>
      <c r="C88">
        <f t="shared" ca="1" si="8"/>
        <v>6.0907585655383505</v>
      </c>
      <c r="D88">
        <f t="shared" ca="1" si="9"/>
        <v>6.4448056116537558</v>
      </c>
      <c r="E88" s="2">
        <f t="shared" ca="1" si="10"/>
        <v>11.370608787685475</v>
      </c>
      <c r="F88">
        <f t="shared" ca="1" si="11"/>
        <v>6.4594476964381773</v>
      </c>
      <c r="G88">
        <f t="shared" ca="1" si="12"/>
        <v>7.9231722000649878</v>
      </c>
    </row>
    <row r="89" spans="1:7" x14ac:dyDescent="0.75">
      <c r="A89" s="1">
        <f t="shared" si="13"/>
        <v>40996</v>
      </c>
      <c r="B89" s="2">
        <f t="shared" ca="1" si="7"/>
        <v>10.509755270421572</v>
      </c>
      <c r="C89">
        <f t="shared" ca="1" si="8"/>
        <v>6.3929633829484773</v>
      </c>
      <c r="D89">
        <f t="shared" ca="1" si="9"/>
        <v>6.3957887449573514</v>
      </c>
      <c r="E89" s="2">
        <f t="shared" ca="1" si="10"/>
        <v>12.241711971511148</v>
      </c>
      <c r="F89">
        <f t="shared" ca="1" si="11"/>
        <v>6.4031894588379963</v>
      </c>
      <c r="G89">
        <f t="shared" ca="1" si="12"/>
        <v>7.6267911570023248</v>
      </c>
    </row>
    <row r="90" spans="1:7" x14ac:dyDescent="0.75">
      <c r="A90" s="1">
        <f t="shared" si="13"/>
        <v>40997</v>
      </c>
      <c r="B90" s="2">
        <f t="shared" ca="1" si="7"/>
        <v>11.124377736811253</v>
      </c>
      <c r="C90">
        <f t="shared" ca="1" si="8"/>
        <v>5.9065222293147954</v>
      </c>
      <c r="D90">
        <f t="shared" ca="1" si="9"/>
        <v>6.2816020425034802</v>
      </c>
      <c r="E90" s="2">
        <f t="shared" ca="1" si="10"/>
        <v>12.675237263670406</v>
      </c>
      <c r="F90">
        <f t="shared" ca="1" si="11"/>
        <v>6.3654286994885627</v>
      </c>
      <c r="G90">
        <f t="shared" ca="1" si="12"/>
        <v>7.6384613836055459</v>
      </c>
    </row>
    <row r="91" spans="1:7" x14ac:dyDescent="0.75">
      <c r="A91" s="1">
        <f t="shared" si="13"/>
        <v>40998</v>
      </c>
      <c r="B91" s="2">
        <f t="shared" ca="1" si="7"/>
        <v>10.653643639563585</v>
      </c>
      <c r="C91">
        <f t="shared" ca="1" si="8"/>
        <v>6.3478262872145077</v>
      </c>
      <c r="D91">
        <f t="shared" ca="1" si="9"/>
        <v>6.0566104263169107</v>
      </c>
      <c r="E91" s="2">
        <f t="shared" ca="1" si="10"/>
        <v>13.828842744514512</v>
      </c>
      <c r="F91">
        <f t="shared" ca="1" si="11"/>
        <v>6.4241544516245321</v>
      </c>
      <c r="G91">
        <f t="shared" ca="1" si="12"/>
        <v>7.8395427576371963</v>
      </c>
    </row>
    <row r="92" spans="1:7" x14ac:dyDescent="0.75">
      <c r="A92" s="1">
        <f t="shared" si="13"/>
        <v>40999</v>
      </c>
      <c r="B92" s="2">
        <f t="shared" ca="1" si="7"/>
        <v>10.906798991318308</v>
      </c>
      <c r="C92">
        <f t="shared" ca="1" si="8"/>
        <v>6.3076937934194017</v>
      </c>
      <c r="D92">
        <f t="shared" ca="1" si="9"/>
        <v>6.1426165266331676</v>
      </c>
      <c r="E92" s="2">
        <f t="shared" ca="1" si="10"/>
        <v>13.326596917476612</v>
      </c>
      <c r="F92">
        <f t="shared" ca="1" si="11"/>
        <v>6.9369232699122936</v>
      </c>
      <c r="G92">
        <f t="shared" ca="1" si="12"/>
        <v>8.7087280057264866</v>
      </c>
    </row>
    <row r="93" spans="1:7" x14ac:dyDescent="0.75">
      <c r="A93" s="1">
        <f t="shared" si="13"/>
        <v>41000</v>
      </c>
      <c r="B93" s="2">
        <f t="shared" ca="1" si="7"/>
        <v>10.810487816706404</v>
      </c>
      <c r="C93">
        <f t="shared" ca="1" si="8"/>
        <v>6.246776724438682</v>
      </c>
      <c r="D93">
        <f t="shared" ca="1" si="9"/>
        <v>6.2596831790908602</v>
      </c>
      <c r="E93" s="2">
        <f t="shared" ca="1" si="10"/>
        <v>13.753941973655609</v>
      </c>
      <c r="F93">
        <f t="shared" ca="1" si="11"/>
        <v>6.5288999379281805</v>
      </c>
      <c r="G93">
        <f t="shared" ca="1" si="12"/>
        <v>9.0423438926743813</v>
      </c>
    </row>
    <row r="94" spans="1:7" x14ac:dyDescent="0.75">
      <c r="A94" s="1">
        <f t="shared" si="13"/>
        <v>41001</v>
      </c>
      <c r="B94" s="2">
        <f t="shared" ca="1" si="7"/>
        <v>10.932118036066663</v>
      </c>
      <c r="C94">
        <f t="shared" ca="1" si="8"/>
        <v>6.1927084086180519</v>
      </c>
      <c r="D94">
        <f t="shared" ca="1" si="9"/>
        <v>6.3565201944063636</v>
      </c>
      <c r="E94" s="2">
        <f t="shared" ca="1" si="10"/>
        <v>14.658846146843405</v>
      </c>
      <c r="F94">
        <f t="shared" ca="1" si="11"/>
        <v>6.9514595016498575</v>
      </c>
      <c r="G94">
        <f t="shared" ca="1" si="12"/>
        <v>9.0779511389525336</v>
      </c>
    </row>
    <row r="95" spans="1:7" x14ac:dyDescent="0.75">
      <c r="A95" s="1">
        <f t="shared" si="13"/>
        <v>41002</v>
      </c>
      <c r="B95" s="2">
        <f t="shared" ca="1" si="7"/>
        <v>10.077735325638082</v>
      </c>
      <c r="C95">
        <f t="shared" ca="1" si="8"/>
        <v>6.3472080441539447</v>
      </c>
      <c r="D95">
        <f t="shared" ca="1" si="9"/>
        <v>6.4437943715587878</v>
      </c>
      <c r="E95" s="2">
        <f t="shared" ca="1" si="10"/>
        <v>14.105143159999001</v>
      </c>
      <c r="F95">
        <f t="shared" ca="1" si="11"/>
        <v>6.6414450775730112</v>
      </c>
      <c r="G95">
        <f t="shared" ca="1" si="12"/>
        <v>8.638562039925537</v>
      </c>
    </row>
    <row r="96" spans="1:7" x14ac:dyDescent="0.75">
      <c r="A96" s="1">
        <f t="shared" si="13"/>
        <v>41003</v>
      </c>
      <c r="B96" s="2">
        <f t="shared" ca="1" si="7"/>
        <v>10.794281788255031</v>
      </c>
      <c r="C96">
        <f t="shared" ca="1" si="8"/>
        <v>5.9242937481292497</v>
      </c>
      <c r="D96">
        <f t="shared" ca="1" si="9"/>
        <v>6.1502444128045184</v>
      </c>
      <c r="E96" s="2">
        <f t="shared" ca="1" si="10"/>
        <v>14.337688955071613</v>
      </c>
      <c r="F96">
        <f t="shared" ca="1" si="11"/>
        <v>6.7880878759476158</v>
      </c>
      <c r="G96">
        <f t="shared" ca="1" si="12"/>
        <v>8.2097124562332944</v>
      </c>
    </row>
    <row r="97" spans="1:7" x14ac:dyDescent="0.75">
      <c r="A97" s="1">
        <f t="shared" si="13"/>
        <v>41004</v>
      </c>
      <c r="B97" s="2">
        <f t="shared" ca="1" si="7"/>
        <v>10.41286813226897</v>
      </c>
      <c r="C97">
        <f t="shared" ca="1" si="8"/>
        <v>6.3723800167140956</v>
      </c>
      <c r="D97">
        <f t="shared" ca="1" si="9"/>
        <v>6.1898938817243092</v>
      </c>
      <c r="E97" s="2">
        <f t="shared" ca="1" si="10"/>
        <v>14.815620884069721</v>
      </c>
      <c r="F97">
        <f t="shared" ca="1" si="11"/>
        <v>6.7703139126286604</v>
      </c>
      <c r="G97">
        <f t="shared" ca="1" si="12"/>
        <v>8.6287926927670267</v>
      </c>
    </row>
    <row r="98" spans="1:7" x14ac:dyDescent="0.75">
      <c r="A98" s="1">
        <f t="shared" si="13"/>
        <v>41005</v>
      </c>
      <c r="B98" s="2">
        <f t="shared" ca="1" si="7"/>
        <v>9.9228259766882392</v>
      </c>
      <c r="C98">
        <f t="shared" ca="1" si="8"/>
        <v>6.0900627153002382</v>
      </c>
      <c r="D98">
        <f t="shared" ca="1" si="9"/>
        <v>5.8154745057371446</v>
      </c>
      <c r="E98" s="2">
        <f t="shared" ca="1" si="10"/>
        <v>14.795135333103516</v>
      </c>
      <c r="F98">
        <f t="shared" ca="1" si="11"/>
        <v>6.8670255712135315</v>
      </c>
      <c r="G98">
        <f t="shared" ca="1" si="12"/>
        <v>8.2260881898532041</v>
      </c>
    </row>
    <row r="99" spans="1:7" x14ac:dyDescent="0.75">
      <c r="A99" s="1">
        <f t="shared" si="13"/>
        <v>41006</v>
      </c>
      <c r="B99" s="2">
        <f t="shared" ca="1" si="7"/>
        <v>10.488418484676458</v>
      </c>
      <c r="C99">
        <f t="shared" ca="1" si="8"/>
        <v>6.455582126717486</v>
      </c>
      <c r="D99">
        <f t="shared" ca="1" si="9"/>
        <v>6.3487790093444616</v>
      </c>
      <c r="E99" s="2">
        <f t="shared" ca="1" si="10"/>
        <v>14.402111207051897</v>
      </c>
      <c r="F99">
        <f t="shared" ca="1" si="11"/>
        <v>6.9171959652548205</v>
      </c>
      <c r="G99">
        <f t="shared" ca="1" si="12"/>
        <v>8.3249245435376178</v>
      </c>
    </row>
    <row r="100" spans="1:7" x14ac:dyDescent="0.75">
      <c r="A100" s="1">
        <f t="shared" si="13"/>
        <v>41007</v>
      </c>
      <c r="B100" s="2">
        <f t="shared" ca="1" si="7"/>
        <v>9.9398153837247154</v>
      </c>
      <c r="C100">
        <f t="shared" ca="1" si="8"/>
        <v>6.0445993665540314</v>
      </c>
      <c r="D100">
        <f t="shared" ca="1" si="9"/>
        <v>6.2744601324610443</v>
      </c>
      <c r="E100" s="2">
        <f t="shared" ca="1" si="10"/>
        <v>13.805227931243463</v>
      </c>
      <c r="F100">
        <f t="shared" ca="1" si="11"/>
        <v>6.4200715370047883</v>
      </c>
      <c r="G100">
        <f t="shared" ca="1" si="12"/>
        <v>8.214883473495215</v>
      </c>
    </row>
    <row r="101" spans="1:7" x14ac:dyDescent="0.75">
      <c r="A101" s="1">
        <f t="shared" si="13"/>
        <v>41008</v>
      </c>
      <c r="B101" s="2">
        <f t="shared" ca="1" si="7"/>
        <v>10.113002110605244</v>
      </c>
      <c r="C101">
        <f t="shared" ca="1" si="8"/>
        <v>6.2670845519435874</v>
      </c>
      <c r="D101">
        <f t="shared" ca="1" si="9"/>
        <v>5.976596768830861</v>
      </c>
      <c r="E101" s="2">
        <f t="shared" ca="1" si="10"/>
        <v>12.571996638584059</v>
      </c>
      <c r="F101">
        <f t="shared" ca="1" si="11"/>
        <v>6.6383312696926771</v>
      </c>
      <c r="G101">
        <f t="shared" ca="1" si="12"/>
        <v>7.1645969425999132</v>
      </c>
    </row>
    <row r="102" spans="1:7" x14ac:dyDescent="0.75">
      <c r="A102" s="1">
        <f t="shared" si="13"/>
        <v>41009</v>
      </c>
      <c r="B102" s="2">
        <f t="shared" ca="1" si="7"/>
        <v>10.641986164286124</v>
      </c>
      <c r="C102">
        <f t="shared" ca="1" si="8"/>
        <v>6.1590370399154182</v>
      </c>
      <c r="D102">
        <f t="shared" ca="1" si="9"/>
        <v>5.9836244708867854</v>
      </c>
      <c r="E102" s="2">
        <f t="shared" ca="1" si="10"/>
        <v>11.810247619705295</v>
      </c>
      <c r="F102">
        <f t="shared" ca="1" si="11"/>
        <v>6.5964032397201988</v>
      </c>
      <c r="G102">
        <f t="shared" ca="1" si="12"/>
        <v>7.5251698537843321</v>
      </c>
    </row>
    <row r="103" spans="1:7" x14ac:dyDescent="0.75">
      <c r="A103" s="1">
        <f t="shared" si="13"/>
        <v>41010</v>
      </c>
      <c r="B103" s="2">
        <f t="shared" ca="1" si="7"/>
        <v>10.533532462335712</v>
      </c>
      <c r="C103">
        <f t="shared" ca="1" si="8"/>
        <v>6.353868765040791</v>
      </c>
      <c r="D103">
        <f t="shared" ca="1" si="9"/>
        <v>6.2477705713509346</v>
      </c>
      <c r="E103" s="2">
        <f t="shared" ca="1" si="10"/>
        <v>11.611393663554836</v>
      </c>
      <c r="F103">
        <f t="shared" ca="1" si="11"/>
        <v>6.914096637852591</v>
      </c>
      <c r="G103">
        <f t="shared" ca="1" si="12"/>
        <v>7.5934233458592075</v>
      </c>
    </row>
    <row r="104" spans="1:7" x14ac:dyDescent="0.75">
      <c r="A104" s="1">
        <f t="shared" si="13"/>
        <v>41011</v>
      </c>
      <c r="B104" s="2">
        <f t="shared" ca="1" si="7"/>
        <v>10.191422748396892</v>
      </c>
      <c r="C104">
        <f t="shared" ca="1" si="8"/>
        <v>6.2795332707126716</v>
      </c>
      <c r="D104">
        <f t="shared" ca="1" si="9"/>
        <v>6.231025197031359</v>
      </c>
      <c r="E104" s="2">
        <f t="shared" ca="1" si="10"/>
        <v>10.656177308354195</v>
      </c>
      <c r="F104">
        <f t="shared" ca="1" si="11"/>
        <v>6.6306066377425852</v>
      </c>
      <c r="G104">
        <f t="shared" ca="1" si="12"/>
        <v>7.33741287410305</v>
      </c>
    </row>
    <row r="105" spans="1:7" x14ac:dyDescent="0.75">
      <c r="A105" s="1">
        <f t="shared" si="13"/>
        <v>41012</v>
      </c>
      <c r="B105" s="2">
        <f t="shared" ca="1" si="7"/>
        <v>10.119009158033307</v>
      </c>
      <c r="C105">
        <f t="shared" ca="1" si="8"/>
        <v>5.9740607341146275</v>
      </c>
      <c r="D105">
        <f t="shared" ca="1" si="9"/>
        <v>6.1260977300998878</v>
      </c>
      <c r="E105" s="2">
        <f t="shared" ca="1" si="10"/>
        <v>10.271702702606111</v>
      </c>
      <c r="F105">
        <f t="shared" ca="1" si="11"/>
        <v>6.3856879168910634</v>
      </c>
      <c r="G105">
        <f t="shared" ca="1" si="12"/>
        <v>6.1819660324421353</v>
      </c>
    </row>
    <row r="106" spans="1:7" x14ac:dyDescent="0.75">
      <c r="A106" s="1">
        <f t="shared" si="13"/>
        <v>41013</v>
      </c>
      <c r="B106" s="2">
        <f t="shared" ca="1" si="7"/>
        <v>9.752179219568049</v>
      </c>
      <c r="C106">
        <f t="shared" ca="1" si="8"/>
        <v>6.1145063149619148</v>
      </c>
      <c r="D106">
        <f t="shared" ca="1" si="9"/>
        <v>6.0432909294414765</v>
      </c>
      <c r="E106" s="2">
        <f t="shared" ca="1" si="10"/>
        <v>10.089242082985173</v>
      </c>
      <c r="F106">
        <f t="shared" ca="1" si="11"/>
        <v>6.5653149027313598</v>
      </c>
      <c r="G106">
        <f t="shared" ca="1" si="12"/>
        <v>6.5050679793787261</v>
      </c>
    </row>
    <row r="107" spans="1:7" x14ac:dyDescent="0.75">
      <c r="A107" s="1">
        <f t="shared" si="13"/>
        <v>41014</v>
      </c>
      <c r="B107" s="2">
        <f t="shared" ca="1" si="7"/>
        <v>10.078524580622958</v>
      </c>
      <c r="C107">
        <f t="shared" ca="1" si="8"/>
        <v>6.4899466991302788</v>
      </c>
      <c r="D107">
        <f t="shared" ca="1" si="9"/>
        <v>5.6616225626351833</v>
      </c>
      <c r="E107" s="2">
        <f t="shared" ca="1" si="10"/>
        <v>9.6319121674814099</v>
      </c>
      <c r="F107">
        <f t="shared" ca="1" si="11"/>
        <v>6.5929139628875326</v>
      </c>
      <c r="G107">
        <f t="shared" ca="1" si="12"/>
        <v>6.0103792558807356</v>
      </c>
    </row>
    <row r="108" spans="1:7" x14ac:dyDescent="0.75">
      <c r="A108" s="1">
        <f t="shared" si="13"/>
        <v>41015</v>
      </c>
      <c r="B108" s="2">
        <f t="shared" ca="1" si="7"/>
        <v>9.5551635495202039</v>
      </c>
      <c r="C108">
        <f t="shared" ca="1" si="8"/>
        <v>6.0178856615637484</v>
      </c>
      <c r="D108">
        <f t="shared" ca="1" si="9"/>
        <v>5.8984278445935168</v>
      </c>
      <c r="E108" s="2">
        <f t="shared" ca="1" si="10"/>
        <v>9.0255446046166572</v>
      </c>
      <c r="F108">
        <f t="shared" ca="1" si="11"/>
        <v>6.4290409969402527</v>
      </c>
      <c r="G108">
        <f t="shared" ca="1" si="12"/>
        <v>6.8672849794084314</v>
      </c>
    </row>
    <row r="109" spans="1:7" x14ac:dyDescent="0.75">
      <c r="A109" s="1">
        <f t="shared" si="13"/>
        <v>41016</v>
      </c>
      <c r="B109" s="2">
        <f t="shared" ca="1" si="7"/>
        <v>10.242561526277555</v>
      </c>
      <c r="C109">
        <f t="shared" ca="1" si="8"/>
        <v>6.461733891619061</v>
      </c>
      <c r="D109">
        <f t="shared" ca="1" si="9"/>
        <v>5.7604124027739712</v>
      </c>
      <c r="E109" s="2">
        <f t="shared" ca="1" si="10"/>
        <v>8.9814374803145895</v>
      </c>
      <c r="F109">
        <f t="shared" ca="1" si="11"/>
        <v>6.6447252596127271</v>
      </c>
      <c r="G109">
        <f t="shared" ca="1" si="12"/>
        <v>6.7686444985203069</v>
      </c>
    </row>
    <row r="110" spans="1:7" x14ac:dyDescent="0.75">
      <c r="A110" s="1">
        <f t="shared" si="13"/>
        <v>41017</v>
      </c>
      <c r="B110" s="2">
        <f t="shared" ca="1" si="7"/>
        <v>9.6151188881593068</v>
      </c>
      <c r="C110">
        <f t="shared" ca="1" si="8"/>
        <v>5.9856668939360054</v>
      </c>
      <c r="D110">
        <f t="shared" ca="1" si="9"/>
        <v>6.1307090761902439</v>
      </c>
      <c r="E110" s="2">
        <f t="shared" ca="1" si="10"/>
        <v>8.5724959069614677</v>
      </c>
      <c r="F110">
        <f t="shared" ca="1" si="11"/>
        <v>6.6337375620143542</v>
      </c>
      <c r="G110">
        <f t="shared" ca="1" si="12"/>
        <v>5.7671118841810758</v>
      </c>
    </row>
    <row r="111" spans="1:7" x14ac:dyDescent="0.75">
      <c r="A111" s="1">
        <f t="shared" si="13"/>
        <v>41018</v>
      </c>
      <c r="B111" s="2">
        <f t="shared" ca="1" si="7"/>
        <v>9.8726862235232886</v>
      </c>
      <c r="C111">
        <f t="shared" ca="1" si="8"/>
        <v>6.4424801654518777</v>
      </c>
      <c r="D111">
        <f t="shared" ca="1" si="9"/>
        <v>5.6211018654435065</v>
      </c>
      <c r="E111" s="2">
        <f t="shared" ca="1" si="10"/>
        <v>8.8602842319210335</v>
      </c>
      <c r="F111">
        <f t="shared" ca="1" si="11"/>
        <v>6.5357324044145324</v>
      </c>
      <c r="G111">
        <f t="shared" ca="1" si="12"/>
        <v>6.0493106587717795</v>
      </c>
    </row>
    <row r="112" spans="1:7" x14ac:dyDescent="0.75">
      <c r="A112" s="1">
        <f t="shared" si="13"/>
        <v>41019</v>
      </c>
      <c r="B112" s="2">
        <f t="shared" ca="1" si="7"/>
        <v>9.6194632314030812</v>
      </c>
      <c r="C112">
        <f t="shared" ca="1" si="8"/>
        <v>5.9501891262759772</v>
      </c>
      <c r="D112">
        <f t="shared" ca="1" si="9"/>
        <v>5.6729676680789058</v>
      </c>
      <c r="E112" s="2">
        <f t="shared" ca="1" si="10"/>
        <v>8.2331049686313111</v>
      </c>
      <c r="F112">
        <f t="shared" ca="1" si="11"/>
        <v>6.9539833394460064</v>
      </c>
      <c r="G112">
        <f t="shared" ca="1" si="12"/>
        <v>6.4259082156822496</v>
      </c>
    </row>
    <row r="113" spans="1:7" x14ac:dyDescent="0.75">
      <c r="A113" s="1">
        <f t="shared" si="13"/>
        <v>41020</v>
      </c>
      <c r="B113" s="2">
        <f t="shared" ca="1" si="7"/>
        <v>10.039508095733451</v>
      </c>
      <c r="C113">
        <f t="shared" ca="1" si="8"/>
        <v>6.1458589604267626</v>
      </c>
      <c r="D113">
        <f t="shared" ca="1" si="9"/>
        <v>5.8047624507650877</v>
      </c>
      <c r="E113" s="2">
        <f t="shared" ca="1" si="10"/>
        <v>8.5228403860186166</v>
      </c>
      <c r="F113">
        <f t="shared" ca="1" si="11"/>
        <v>6.8889526661683709</v>
      </c>
      <c r="G113">
        <f t="shared" ca="1" si="12"/>
        <v>6.0819809012292136</v>
      </c>
    </row>
    <row r="114" spans="1:7" x14ac:dyDescent="0.75">
      <c r="A114" s="1">
        <f t="shared" si="13"/>
        <v>41021</v>
      </c>
      <c r="B114" s="2">
        <f t="shared" ca="1" si="7"/>
        <v>9.2439890114921948</v>
      </c>
      <c r="C114">
        <f t="shared" ca="1" si="8"/>
        <v>6.4595879612360179</v>
      </c>
      <c r="D114">
        <f t="shared" ca="1" si="9"/>
        <v>6.0840488067371075</v>
      </c>
      <c r="E114" s="2">
        <f t="shared" ca="1" si="10"/>
        <v>9.3117678886713531</v>
      </c>
      <c r="F114">
        <f t="shared" ca="1" si="11"/>
        <v>6.5440026201962018</v>
      </c>
      <c r="G114">
        <f t="shared" ca="1" si="12"/>
        <v>6.5145644733120802</v>
      </c>
    </row>
    <row r="115" spans="1:7" x14ac:dyDescent="0.75">
      <c r="A115" s="1">
        <f t="shared" si="13"/>
        <v>41022</v>
      </c>
      <c r="B115" s="2">
        <f t="shared" ca="1" si="7"/>
        <v>9.9171959809333039</v>
      </c>
      <c r="C115">
        <f t="shared" ca="1" si="8"/>
        <v>6.0559516090341745</v>
      </c>
      <c r="D115">
        <f t="shared" ca="1" si="9"/>
        <v>5.5428624887078355</v>
      </c>
      <c r="E115" s="2">
        <f t="shared" ca="1" si="10"/>
        <v>9.0962273754963743</v>
      </c>
      <c r="F115">
        <f t="shared" ca="1" si="11"/>
        <v>6.8606584044342602</v>
      </c>
      <c r="G115">
        <f t="shared" ca="1" si="12"/>
        <v>6.9892518455165682</v>
      </c>
    </row>
    <row r="116" spans="1:7" x14ac:dyDescent="0.75">
      <c r="A116" s="1">
        <f t="shared" si="13"/>
        <v>41023</v>
      </c>
      <c r="B116" s="2">
        <f t="shared" ca="1" si="7"/>
        <v>9.7626660648936578</v>
      </c>
      <c r="C116">
        <f t="shared" ca="1" si="8"/>
        <v>6.0129803389691299</v>
      </c>
      <c r="D116">
        <f t="shared" ca="1" si="9"/>
        <v>5.631212129261308</v>
      </c>
      <c r="E116" s="2">
        <f t="shared" ca="1" si="10"/>
        <v>9.7043669040309837</v>
      </c>
      <c r="F116">
        <f t="shared" ca="1" si="11"/>
        <v>6.5487856287643442</v>
      </c>
      <c r="G116">
        <f t="shared" ca="1" si="12"/>
        <v>6.7751405149845283</v>
      </c>
    </row>
    <row r="117" spans="1:7" x14ac:dyDescent="0.75">
      <c r="A117" s="1">
        <f t="shared" si="13"/>
        <v>41024</v>
      </c>
      <c r="B117" s="2">
        <f t="shared" ca="1" si="7"/>
        <v>9.2605023971524663</v>
      </c>
      <c r="C117">
        <f t="shared" ca="1" si="8"/>
        <v>5.9965003553868081</v>
      </c>
      <c r="D117">
        <f t="shared" ca="1" si="9"/>
        <v>5.6282235304183157</v>
      </c>
      <c r="E117" s="2">
        <f t="shared" ca="1" si="10"/>
        <v>10.778237554051476</v>
      </c>
      <c r="F117">
        <f t="shared" ca="1" si="11"/>
        <v>6.8654202457271145</v>
      </c>
      <c r="G117">
        <f t="shared" ca="1" si="12"/>
        <v>6.7618320831729797</v>
      </c>
    </row>
    <row r="118" spans="1:7" x14ac:dyDescent="0.75">
      <c r="A118" s="1">
        <f t="shared" si="13"/>
        <v>41025</v>
      </c>
      <c r="B118" s="2">
        <f t="shared" ca="1" si="7"/>
        <v>9.300319201407623</v>
      </c>
      <c r="C118">
        <f t="shared" ca="1" si="8"/>
        <v>6.1907352348099955</v>
      </c>
      <c r="D118">
        <f t="shared" ca="1" si="9"/>
        <v>6.0043425371171564</v>
      </c>
      <c r="E118" s="2">
        <f t="shared" ca="1" si="10"/>
        <v>10.7121987359047</v>
      </c>
      <c r="F118">
        <f t="shared" ca="1" si="11"/>
        <v>6.7945563202391082</v>
      </c>
      <c r="G118">
        <f t="shared" ca="1" si="12"/>
        <v>7.1730980268502389</v>
      </c>
    </row>
    <row r="119" spans="1:7" x14ac:dyDescent="0.75">
      <c r="A119" s="1">
        <f t="shared" si="13"/>
        <v>41026</v>
      </c>
      <c r="B119" s="2">
        <f t="shared" ca="1" si="7"/>
        <v>9.5260453890994281</v>
      </c>
      <c r="C119">
        <f t="shared" ca="1" si="8"/>
        <v>6.1727368917184755</v>
      </c>
      <c r="D119">
        <f t="shared" ca="1" si="9"/>
        <v>5.9723080857771338</v>
      </c>
      <c r="E119" s="2">
        <f t="shared" ca="1" si="10"/>
        <v>11.814023859676826</v>
      </c>
      <c r="F119">
        <f t="shared" ca="1" si="11"/>
        <v>6.6560439019226809</v>
      </c>
      <c r="G119">
        <f t="shared" ca="1" si="12"/>
        <v>8.3655000826682961</v>
      </c>
    </row>
    <row r="120" spans="1:7" x14ac:dyDescent="0.75">
      <c r="A120" s="1">
        <f t="shared" si="13"/>
        <v>41027</v>
      </c>
      <c r="B120" s="2">
        <f t="shared" ca="1" si="7"/>
        <v>9.7023443290214715</v>
      </c>
      <c r="C120">
        <f t="shared" ca="1" si="8"/>
        <v>6.1380550816621007</v>
      </c>
      <c r="D120">
        <f t="shared" ca="1" si="9"/>
        <v>5.713426380352745</v>
      </c>
      <c r="E120" s="2">
        <f t="shared" ca="1" si="10"/>
        <v>11.923070378922128</v>
      </c>
      <c r="F120">
        <f t="shared" ca="1" si="11"/>
        <v>6.8475939740482161</v>
      </c>
      <c r="G120">
        <f t="shared" ca="1" si="12"/>
        <v>8.4511288198865593</v>
      </c>
    </row>
    <row r="121" spans="1:7" x14ac:dyDescent="0.75">
      <c r="A121" s="1">
        <f t="shared" si="13"/>
        <v>41028</v>
      </c>
      <c r="B121" s="2">
        <f t="shared" ca="1" si="7"/>
        <v>9.8130969338012175</v>
      </c>
      <c r="C121">
        <f t="shared" ca="1" si="8"/>
        <v>6.3854214363324973</v>
      </c>
      <c r="D121">
        <f t="shared" ca="1" si="9"/>
        <v>5.5808419893483894</v>
      </c>
      <c r="E121" s="2">
        <f t="shared" ca="1" si="10"/>
        <v>12.536652013355654</v>
      </c>
      <c r="F121">
        <f t="shared" ca="1" si="11"/>
        <v>6.9961364546459182</v>
      </c>
      <c r="G121">
        <f t="shared" ca="1" si="12"/>
        <v>8.2206727043744792</v>
      </c>
    </row>
    <row r="122" spans="1:7" x14ac:dyDescent="0.75">
      <c r="A122" s="1">
        <f t="shared" si="13"/>
        <v>41029</v>
      </c>
      <c r="B122" s="2">
        <f t="shared" ca="1" si="7"/>
        <v>9.7882272587798838</v>
      </c>
      <c r="C122">
        <f t="shared" ca="1" si="8"/>
        <v>6.3641599655837835</v>
      </c>
      <c r="D122">
        <f t="shared" ca="1" si="9"/>
        <v>5.7750997283432746</v>
      </c>
      <c r="E122" s="2">
        <f t="shared" ca="1" si="10"/>
        <v>14.225275244008914</v>
      </c>
      <c r="F122">
        <f t="shared" ca="1" si="11"/>
        <v>6.634247296379419</v>
      </c>
      <c r="G122">
        <f t="shared" ca="1" si="12"/>
        <v>8.2912806730950912</v>
      </c>
    </row>
    <row r="123" spans="1:7" x14ac:dyDescent="0.75">
      <c r="A123" s="1">
        <f t="shared" si="13"/>
        <v>41030</v>
      </c>
      <c r="B123" s="2">
        <f t="shared" ca="1" si="7"/>
        <v>9.0365849713132889</v>
      </c>
      <c r="C123">
        <f t="shared" ca="1" si="8"/>
        <v>6.2062685846485826</v>
      </c>
      <c r="D123">
        <f t="shared" ca="1" si="9"/>
        <v>5.9032180994157102</v>
      </c>
      <c r="E123" s="2">
        <f t="shared" ca="1" si="10"/>
        <v>13.508717507793598</v>
      </c>
      <c r="F123">
        <f t="shared" ca="1" si="11"/>
        <v>6.8942506913792707</v>
      </c>
      <c r="G123">
        <f t="shared" ca="1" si="12"/>
        <v>8.5439442570637052</v>
      </c>
    </row>
    <row r="124" spans="1:7" x14ac:dyDescent="0.75">
      <c r="A124" s="1">
        <f t="shared" si="13"/>
        <v>41031</v>
      </c>
      <c r="B124" s="2">
        <f t="shared" ca="1" si="7"/>
        <v>9.0493480613393373</v>
      </c>
      <c r="C124">
        <f t="shared" ca="1" si="8"/>
        <v>5.9990570330509554</v>
      </c>
      <c r="D124">
        <f t="shared" ca="1" si="9"/>
        <v>5.8402974929866387</v>
      </c>
      <c r="E124" s="2">
        <f t="shared" ca="1" si="10"/>
        <v>15.108148880200577</v>
      </c>
      <c r="F124">
        <f t="shared" ca="1" si="11"/>
        <v>7.0430516724118881</v>
      </c>
      <c r="G124">
        <f t="shared" ca="1" si="12"/>
        <v>7.9629309317219406</v>
      </c>
    </row>
    <row r="125" spans="1:7" x14ac:dyDescent="0.75">
      <c r="A125" s="1">
        <f t="shared" si="13"/>
        <v>41032</v>
      </c>
      <c r="B125" s="2">
        <f t="shared" ca="1" si="7"/>
        <v>9.2479694437694455</v>
      </c>
      <c r="C125">
        <f t="shared" ca="1" si="8"/>
        <v>6.2023018932684408</v>
      </c>
      <c r="D125">
        <f t="shared" ca="1" si="9"/>
        <v>5.6198701466894967</v>
      </c>
      <c r="E125" s="2">
        <f t="shared" ca="1" si="10"/>
        <v>14.842641645216311</v>
      </c>
      <c r="F125">
        <f t="shared" ca="1" si="11"/>
        <v>6.7286977596477486</v>
      </c>
      <c r="G125">
        <f t="shared" ca="1" si="12"/>
        <v>9.0998807942240134</v>
      </c>
    </row>
    <row r="126" spans="1:7" x14ac:dyDescent="0.75">
      <c r="A126" s="1">
        <f t="shared" si="13"/>
        <v>41033</v>
      </c>
      <c r="B126" s="2">
        <f t="shared" ca="1" si="7"/>
        <v>9.2664705806848122</v>
      </c>
      <c r="C126">
        <f t="shared" ca="1" si="8"/>
        <v>6.3239754292175636</v>
      </c>
      <c r="D126">
        <f t="shared" ca="1" si="9"/>
        <v>6.0025001093902697</v>
      </c>
      <c r="E126" s="2">
        <f t="shared" ca="1" si="10"/>
        <v>15.142412218236396</v>
      </c>
      <c r="F126">
        <f t="shared" ca="1" si="11"/>
        <v>6.8325936980265434</v>
      </c>
      <c r="G126">
        <f t="shared" ca="1" si="12"/>
        <v>9.0356448512582634</v>
      </c>
    </row>
    <row r="127" spans="1:7" x14ac:dyDescent="0.75">
      <c r="A127" s="1">
        <f t="shared" si="13"/>
        <v>41034</v>
      </c>
      <c r="B127" s="2">
        <f t="shared" ca="1" si="7"/>
        <v>9.3850486360799792</v>
      </c>
      <c r="C127">
        <f t="shared" ca="1" si="8"/>
        <v>5.9739317061895605</v>
      </c>
      <c r="D127">
        <f t="shared" ca="1" si="9"/>
        <v>5.9327588162961336</v>
      </c>
      <c r="E127" s="2">
        <f t="shared" ca="1" si="10"/>
        <v>14.954464469713491</v>
      </c>
      <c r="F127">
        <f t="shared" ca="1" si="11"/>
        <v>6.7928505897557496</v>
      </c>
      <c r="G127">
        <f t="shared" ca="1" si="12"/>
        <v>8.8322904068943018</v>
      </c>
    </row>
    <row r="128" spans="1:7" x14ac:dyDescent="0.75">
      <c r="A128" s="1">
        <f t="shared" si="13"/>
        <v>41035</v>
      </c>
      <c r="B128" s="2">
        <f t="shared" ca="1" si="7"/>
        <v>9.090468242673154</v>
      </c>
      <c r="C128">
        <f t="shared" ca="1" si="8"/>
        <v>6.2691462229074482</v>
      </c>
      <c r="D128">
        <f t="shared" ca="1" si="9"/>
        <v>5.6180817236843019</v>
      </c>
      <c r="E128" s="2">
        <f t="shared" ca="1" si="10"/>
        <v>14.331919980912955</v>
      </c>
      <c r="F128">
        <f t="shared" ca="1" si="11"/>
        <v>6.5544760569096692</v>
      </c>
      <c r="G128">
        <f t="shared" ca="1" si="12"/>
        <v>8.9085945818116858</v>
      </c>
    </row>
    <row r="129" spans="1:7" x14ac:dyDescent="0.75">
      <c r="A129" s="1">
        <f t="shared" si="13"/>
        <v>41036</v>
      </c>
      <c r="B129" s="2">
        <f t="shared" ca="1" si="7"/>
        <v>9.1488554664354478</v>
      </c>
      <c r="C129">
        <f t="shared" ca="1" si="8"/>
        <v>6.0243767932880123</v>
      </c>
      <c r="D129">
        <f t="shared" ca="1" si="9"/>
        <v>5.8069435521717345</v>
      </c>
      <c r="E129" s="2">
        <f t="shared" ca="1" si="10"/>
        <v>14.840498198254837</v>
      </c>
      <c r="F129">
        <f t="shared" ca="1" si="11"/>
        <v>6.6474174729718252</v>
      </c>
      <c r="G129">
        <f t="shared" ca="1" si="12"/>
        <v>8.3948468638054941</v>
      </c>
    </row>
    <row r="130" spans="1:7" x14ac:dyDescent="0.75">
      <c r="A130" s="1">
        <f t="shared" si="13"/>
        <v>41037</v>
      </c>
      <c r="B130" s="2">
        <f t="shared" ca="1" si="7"/>
        <v>9.2525517759259905</v>
      </c>
      <c r="C130">
        <f t="shared" ca="1" si="8"/>
        <v>6.421277195870136</v>
      </c>
      <c r="D130">
        <f t="shared" ca="1" si="9"/>
        <v>6.0611192187661995</v>
      </c>
      <c r="E130" s="2">
        <f t="shared" ca="1" si="10"/>
        <v>14.26647044720011</v>
      </c>
      <c r="F130">
        <f t="shared" ca="1" si="11"/>
        <v>6.7693938522992445</v>
      </c>
      <c r="G130">
        <f t="shared" ca="1" si="12"/>
        <v>7.9923887565238667</v>
      </c>
    </row>
    <row r="131" spans="1:7" x14ac:dyDescent="0.75">
      <c r="A131" s="1">
        <f t="shared" si="13"/>
        <v>41038</v>
      </c>
      <c r="B131" s="2">
        <f t="shared" ref="B131:B194" ca="1" si="14">(10+(MATCH($A131,$A$2:$A$1828,0)-0)/100+3*COS((MATCH($A131,$A$2:$A$1828,0)-0)/50))*(1+RAND()/10)</f>
        <v>9.5613616581294352</v>
      </c>
      <c r="C131">
        <f t="shared" ref="C131:C194" ca="1" si="15">(5+(MATCH($A131,$A$2:$A$1828,0)-100)/200+1*COS((MATCH($A131,$A$2:$A$1828,0)-60)/100))*(1+RAND()/10)</f>
        <v>6.4468648574320175</v>
      </c>
      <c r="D131">
        <f t="shared" ref="D131:D194" ca="1" si="16">(7+(MATCH($A131,$A$2:$A$1828,0)+30)/100+3*COS((MATCH($A131,$A$2:$A$1828,0)+30)/50))*(1+RAND()/10)</f>
        <v>6.1294982633481085</v>
      </c>
      <c r="E131" s="2">
        <f t="shared" ref="E131:E194" ca="1" si="17">(10+(MATCH($A131,$A$2:$A$1828,0)-0)/100+3*COS((MATCH($A131,$A$2:$A$1828,0)-0)/5))*(1+RAND()/10)</f>
        <v>14.00961749104874</v>
      </c>
      <c r="F131">
        <f t="shared" ref="F131:F194" ca="1" si="18">(5+(MATCH($A131,$A$2:$A$1828,0)-25)/200+1*COS((MATCH($A131,$A$2:$A$1828,0)-25)/500))*(1+RAND()/10)</f>
        <v>6.5750391559434185</v>
      </c>
      <c r="G131">
        <f t="shared" ref="G131:G194" ca="1" si="19">(7-(MATCH($A131,$A$2:$A$1828,0)-30)/300+1*COS((MATCH($A131,$A$2:$A$1828,0)-30)/5))*(1+RAND()/5)</f>
        <v>7.1221296054261947</v>
      </c>
    </row>
    <row r="132" spans="1:7" x14ac:dyDescent="0.75">
      <c r="A132" s="1">
        <f t="shared" ref="A132:A195" si="20">A131+1</f>
        <v>41039</v>
      </c>
      <c r="B132" s="2">
        <f t="shared" ca="1" si="14"/>
        <v>8.8871947982836339</v>
      </c>
      <c r="C132">
        <f t="shared" ca="1" si="15"/>
        <v>6.4897118527884246</v>
      </c>
      <c r="D132">
        <f t="shared" ca="1" si="16"/>
        <v>6.0536296428442089</v>
      </c>
      <c r="E132" s="2">
        <f t="shared" ca="1" si="17"/>
        <v>14.027234304746573</v>
      </c>
      <c r="F132">
        <f t="shared" ca="1" si="18"/>
        <v>7.0717402928710396</v>
      </c>
      <c r="G132">
        <f t="shared" ca="1" si="19"/>
        <v>7.8507208759495661</v>
      </c>
    </row>
    <row r="133" spans="1:7" x14ac:dyDescent="0.75">
      <c r="A133" s="1">
        <f t="shared" si="20"/>
        <v>41040</v>
      </c>
      <c r="B133" s="2">
        <f t="shared" ca="1" si="14"/>
        <v>9.5036758583753169</v>
      </c>
      <c r="C133">
        <f t="shared" ca="1" si="15"/>
        <v>6.2970855682967546</v>
      </c>
      <c r="D133">
        <f t="shared" ca="1" si="16"/>
        <v>5.8819179066964615</v>
      </c>
      <c r="E133" s="2">
        <f t="shared" ca="1" si="17"/>
        <v>13.160784618139356</v>
      </c>
      <c r="F133">
        <f t="shared" ca="1" si="18"/>
        <v>6.7747370693665863</v>
      </c>
      <c r="G133">
        <f t="shared" ca="1" si="19"/>
        <v>7.6764176090139093</v>
      </c>
    </row>
    <row r="134" spans="1:7" x14ac:dyDescent="0.75">
      <c r="A134" s="1">
        <f t="shared" si="20"/>
        <v>41041</v>
      </c>
      <c r="B134" s="2">
        <f t="shared" ca="1" si="14"/>
        <v>8.9373944118300912</v>
      </c>
      <c r="C134">
        <f t="shared" ca="1" si="15"/>
        <v>6.1782863636607432</v>
      </c>
      <c r="D134">
        <f t="shared" ca="1" si="16"/>
        <v>5.6675880109179131</v>
      </c>
      <c r="E134" s="2">
        <f t="shared" ca="1" si="17"/>
        <v>11.733103847759137</v>
      </c>
      <c r="F134">
        <f t="shared" ca="1" si="18"/>
        <v>7.0089141704282456</v>
      </c>
      <c r="G134">
        <f t="shared" ca="1" si="19"/>
        <v>6.6044176013141209</v>
      </c>
    </row>
    <row r="135" spans="1:7" x14ac:dyDescent="0.75">
      <c r="A135" s="1">
        <f t="shared" si="20"/>
        <v>41042</v>
      </c>
      <c r="B135" s="2">
        <f t="shared" ca="1" si="14"/>
        <v>9.3650356617509249</v>
      </c>
      <c r="C135">
        <f t="shared" ca="1" si="15"/>
        <v>6.2420922336510749</v>
      </c>
      <c r="D135">
        <f t="shared" ca="1" si="16"/>
        <v>5.9717689216323864</v>
      </c>
      <c r="E135" s="2">
        <f t="shared" ca="1" si="17"/>
        <v>11.932244997229132</v>
      </c>
      <c r="F135">
        <f t="shared" ca="1" si="18"/>
        <v>6.9277814699359137</v>
      </c>
      <c r="G135">
        <f t="shared" ca="1" si="19"/>
        <v>6.5542347199503208</v>
      </c>
    </row>
    <row r="136" spans="1:7" x14ac:dyDescent="0.75">
      <c r="A136" s="1">
        <f t="shared" si="20"/>
        <v>41043</v>
      </c>
      <c r="B136" s="2">
        <f t="shared" ca="1" si="14"/>
        <v>8.9416388162493323</v>
      </c>
      <c r="C136">
        <f t="shared" ca="1" si="15"/>
        <v>6.2026182546043982</v>
      </c>
      <c r="D136">
        <f t="shared" ca="1" si="16"/>
        <v>6.0189816537708234</v>
      </c>
      <c r="E136" s="2">
        <f t="shared" ca="1" si="17"/>
        <v>11.160733685747061</v>
      </c>
      <c r="F136">
        <f t="shared" ca="1" si="18"/>
        <v>6.887896413573162</v>
      </c>
      <c r="G136">
        <f t="shared" ca="1" si="19"/>
        <v>7.2136457797424143</v>
      </c>
    </row>
    <row r="137" spans="1:7" x14ac:dyDescent="0.75">
      <c r="A137" s="1">
        <f t="shared" si="20"/>
        <v>41044</v>
      </c>
      <c r="B137" s="2">
        <f t="shared" ca="1" si="14"/>
        <v>8.8531473960459</v>
      </c>
      <c r="C137">
        <f t="shared" ca="1" si="15"/>
        <v>6.2303164626182381</v>
      </c>
      <c r="D137">
        <f t="shared" ca="1" si="16"/>
        <v>6.1000575952424443</v>
      </c>
      <c r="E137" s="2">
        <f t="shared" ca="1" si="17"/>
        <v>10.606097969181716</v>
      </c>
      <c r="F137">
        <f t="shared" ca="1" si="18"/>
        <v>6.6056665468138238</v>
      </c>
      <c r="G137">
        <f t="shared" ca="1" si="19"/>
        <v>6.2679773616513428</v>
      </c>
    </row>
    <row r="138" spans="1:7" x14ac:dyDescent="0.75">
      <c r="A138" s="1">
        <f t="shared" si="20"/>
        <v>41045</v>
      </c>
      <c r="B138" s="2">
        <f t="shared" ca="1" si="14"/>
        <v>9.1050704763989661</v>
      </c>
      <c r="C138">
        <f t="shared" ca="1" si="15"/>
        <v>6.1380007425901537</v>
      </c>
      <c r="D138">
        <f t="shared" ca="1" si="16"/>
        <v>5.8869738300825709</v>
      </c>
      <c r="E138" s="2">
        <f t="shared" ca="1" si="17"/>
        <v>10.332477563892612</v>
      </c>
      <c r="F138">
        <f t="shared" ca="1" si="18"/>
        <v>6.9546788296063022</v>
      </c>
      <c r="G138">
        <f t="shared" ca="1" si="19"/>
        <v>5.9432503848972846</v>
      </c>
    </row>
    <row r="139" spans="1:7" x14ac:dyDescent="0.75">
      <c r="A139" s="1">
        <f t="shared" si="20"/>
        <v>41046</v>
      </c>
      <c r="B139" s="2">
        <f t="shared" ca="1" si="14"/>
        <v>9.3014432297173393</v>
      </c>
      <c r="C139">
        <f t="shared" ca="1" si="15"/>
        <v>6.2656619613368099</v>
      </c>
      <c r="D139">
        <f t="shared" ca="1" si="16"/>
        <v>6.0239443344578802</v>
      </c>
      <c r="E139" s="2">
        <f t="shared" ca="1" si="17"/>
        <v>9.3715462343484681</v>
      </c>
      <c r="F139">
        <f t="shared" ca="1" si="18"/>
        <v>6.6920792395136077</v>
      </c>
      <c r="G139">
        <f t="shared" ca="1" si="19"/>
        <v>6.6496789384636976</v>
      </c>
    </row>
    <row r="140" spans="1:7" x14ac:dyDescent="0.75">
      <c r="A140" s="1">
        <f t="shared" si="20"/>
        <v>41047</v>
      </c>
      <c r="B140" s="2">
        <f t="shared" ca="1" si="14"/>
        <v>9.4185942706358876</v>
      </c>
      <c r="C140">
        <f t="shared" ca="1" si="15"/>
        <v>6.2624938225473636</v>
      </c>
      <c r="D140">
        <f t="shared" ca="1" si="16"/>
        <v>6.136205826969177</v>
      </c>
      <c r="E140" s="2">
        <f t="shared" ca="1" si="17"/>
        <v>8.9024018704741064</v>
      </c>
      <c r="F140">
        <f t="shared" ca="1" si="18"/>
        <v>6.6897057854535591</v>
      </c>
      <c r="G140">
        <f t="shared" ca="1" si="19"/>
        <v>5.6764893415349489</v>
      </c>
    </row>
    <row r="141" spans="1:7" x14ac:dyDescent="0.75">
      <c r="A141" s="1">
        <f t="shared" si="20"/>
        <v>41048</v>
      </c>
      <c r="B141" s="2">
        <f t="shared" ca="1" si="14"/>
        <v>8.58338269143613</v>
      </c>
      <c r="C141">
        <f t="shared" ca="1" si="15"/>
        <v>6.2570532786979483</v>
      </c>
      <c r="D141">
        <f t="shared" ca="1" si="16"/>
        <v>6.0327265605340337</v>
      </c>
      <c r="E141" s="2">
        <f t="shared" ca="1" si="17"/>
        <v>9.1157061010954799</v>
      </c>
      <c r="F141">
        <f t="shared" ca="1" si="18"/>
        <v>7.006439093703972</v>
      </c>
      <c r="G141">
        <f t="shared" ca="1" si="19"/>
        <v>6.0974548087227465</v>
      </c>
    </row>
    <row r="142" spans="1:7" x14ac:dyDescent="0.75">
      <c r="A142" s="1">
        <f t="shared" si="20"/>
        <v>41049</v>
      </c>
      <c r="B142" s="2">
        <f t="shared" ca="1" si="14"/>
        <v>8.5722585019855266</v>
      </c>
      <c r="C142">
        <f t="shared" ca="1" si="15"/>
        <v>6.1999348530112472</v>
      </c>
      <c r="D142">
        <f t="shared" ca="1" si="16"/>
        <v>6.0032375017005712</v>
      </c>
      <c r="E142" s="2">
        <f t="shared" ca="1" si="17"/>
        <v>8.6508331987862164</v>
      </c>
      <c r="F142">
        <f t="shared" ca="1" si="18"/>
        <v>6.9762258420856602</v>
      </c>
      <c r="G142">
        <f t="shared" ca="1" si="19"/>
        <v>6.650224276474872</v>
      </c>
    </row>
    <row r="143" spans="1:7" x14ac:dyDescent="0.75">
      <c r="A143" s="1">
        <f t="shared" si="20"/>
        <v>41050</v>
      </c>
      <c r="B143" s="2">
        <f t="shared" ca="1" si="14"/>
        <v>8.7704572572439989</v>
      </c>
      <c r="C143">
        <f t="shared" ca="1" si="15"/>
        <v>6.3002660851218595</v>
      </c>
      <c r="D143">
        <f t="shared" ca="1" si="16"/>
        <v>6.3691157173935364</v>
      </c>
      <c r="E143" s="2">
        <f t="shared" ca="1" si="17"/>
        <v>8.7324898778821023</v>
      </c>
      <c r="F143">
        <f t="shared" ca="1" si="18"/>
        <v>6.7811674405021884</v>
      </c>
      <c r="G143">
        <f t="shared" ca="1" si="19"/>
        <v>5.9362278184032249</v>
      </c>
    </row>
    <row r="144" spans="1:7" x14ac:dyDescent="0.75">
      <c r="A144" s="1">
        <f t="shared" si="20"/>
        <v>41051</v>
      </c>
      <c r="B144" s="2">
        <f t="shared" ca="1" si="14"/>
        <v>8.9949515319938236</v>
      </c>
      <c r="C144">
        <f t="shared" ca="1" si="15"/>
        <v>5.9181570995927251</v>
      </c>
      <c r="D144">
        <f t="shared" ca="1" si="16"/>
        <v>6.0184327327820153</v>
      </c>
      <c r="E144" s="2">
        <f t="shared" ca="1" si="17"/>
        <v>9.4317552443017334</v>
      </c>
      <c r="F144">
        <f t="shared" ca="1" si="18"/>
        <v>6.5662685178165416</v>
      </c>
      <c r="G144">
        <f t="shared" ca="1" si="19"/>
        <v>6.3655425449967256</v>
      </c>
    </row>
    <row r="145" spans="1:7" x14ac:dyDescent="0.75">
      <c r="A145" s="1">
        <f t="shared" si="20"/>
        <v>41052</v>
      </c>
      <c r="B145" s="2">
        <f t="shared" ca="1" si="14"/>
        <v>9.1346875735447011</v>
      </c>
      <c r="C145">
        <f t="shared" ca="1" si="15"/>
        <v>6.1925017823572324</v>
      </c>
      <c r="D145">
        <f t="shared" ca="1" si="16"/>
        <v>6.3990496809220225</v>
      </c>
      <c r="E145" s="2">
        <f t="shared" ca="1" si="17"/>
        <v>9.4391057944851209</v>
      </c>
      <c r="F145">
        <f t="shared" ca="1" si="18"/>
        <v>7.0999021550417387</v>
      </c>
      <c r="G145">
        <f t="shared" ca="1" si="19"/>
        <v>6.3094927249055957</v>
      </c>
    </row>
    <row r="146" spans="1:7" x14ac:dyDescent="0.75">
      <c r="A146" s="1">
        <f t="shared" si="20"/>
        <v>41053</v>
      </c>
      <c r="B146" s="2">
        <f t="shared" ca="1" si="14"/>
        <v>9.0950892751587826</v>
      </c>
      <c r="C146">
        <f t="shared" ca="1" si="15"/>
        <v>6.3854117055027935</v>
      </c>
      <c r="D146">
        <f t="shared" ca="1" si="16"/>
        <v>6.0036197996405249</v>
      </c>
      <c r="E146" s="2">
        <f t="shared" ca="1" si="17"/>
        <v>9.929264539987928</v>
      </c>
      <c r="F146">
        <f t="shared" ca="1" si="18"/>
        <v>6.9067093930272563</v>
      </c>
      <c r="G146">
        <f t="shared" ca="1" si="19"/>
        <v>7.049638331252762</v>
      </c>
    </row>
    <row r="147" spans="1:7" x14ac:dyDescent="0.75">
      <c r="A147" s="1">
        <f t="shared" si="20"/>
        <v>41054</v>
      </c>
      <c r="B147" s="2">
        <f t="shared" ca="1" si="14"/>
        <v>8.6651617233270564</v>
      </c>
      <c r="C147">
        <f t="shared" ca="1" si="15"/>
        <v>6.4037702283230349</v>
      </c>
      <c r="D147">
        <f t="shared" ca="1" si="16"/>
        <v>6.3846085854904961</v>
      </c>
      <c r="E147" s="2">
        <f t="shared" ca="1" si="17"/>
        <v>10.025720081711382</v>
      </c>
      <c r="F147">
        <f t="shared" ca="1" si="18"/>
        <v>6.8259314401014661</v>
      </c>
      <c r="G147">
        <f t="shared" ca="1" si="19"/>
        <v>6.8476721680316386</v>
      </c>
    </row>
    <row r="148" spans="1:7" x14ac:dyDescent="0.75">
      <c r="A148" s="1">
        <f t="shared" si="20"/>
        <v>41055</v>
      </c>
      <c r="B148" s="2">
        <f t="shared" ca="1" si="14"/>
        <v>9.080388155953262</v>
      </c>
      <c r="C148">
        <f t="shared" ca="1" si="15"/>
        <v>5.9303410552392082</v>
      </c>
      <c r="D148">
        <f t="shared" ca="1" si="16"/>
        <v>6.3821799010471203</v>
      </c>
      <c r="E148" s="2">
        <f t="shared" ca="1" si="17"/>
        <v>10.858358125720624</v>
      </c>
      <c r="F148">
        <f t="shared" ca="1" si="18"/>
        <v>6.8515333653716253</v>
      </c>
      <c r="G148">
        <f t="shared" ca="1" si="19"/>
        <v>7.5289893109219896</v>
      </c>
    </row>
    <row r="149" spans="1:7" x14ac:dyDescent="0.75">
      <c r="A149" s="1">
        <f t="shared" si="20"/>
        <v>41056</v>
      </c>
      <c r="B149" s="2">
        <f t="shared" ca="1" si="14"/>
        <v>8.7367587913602147</v>
      </c>
      <c r="C149">
        <f t="shared" ca="1" si="15"/>
        <v>6.1836367995968828</v>
      </c>
      <c r="D149">
        <f t="shared" ca="1" si="16"/>
        <v>6.4578971443556021</v>
      </c>
      <c r="E149" s="2">
        <f t="shared" ca="1" si="17"/>
        <v>11.225086001863753</v>
      </c>
      <c r="F149">
        <f t="shared" ca="1" si="18"/>
        <v>6.7726214030406808</v>
      </c>
      <c r="G149">
        <f t="shared" ca="1" si="19"/>
        <v>6.984337426131761</v>
      </c>
    </row>
    <row r="150" spans="1:7" x14ac:dyDescent="0.75">
      <c r="A150" s="1">
        <f t="shared" si="20"/>
        <v>41057</v>
      </c>
      <c r="B150" s="2">
        <f t="shared" ca="1" si="14"/>
        <v>9.0962127254698544</v>
      </c>
      <c r="C150">
        <f t="shared" ca="1" si="15"/>
        <v>6.3686805383169753</v>
      </c>
      <c r="D150">
        <f t="shared" ca="1" si="16"/>
        <v>6.6614495615133951</v>
      </c>
      <c r="E150" s="2">
        <f t="shared" ca="1" si="17"/>
        <v>12.25229855923333</v>
      </c>
      <c r="F150">
        <f t="shared" ca="1" si="18"/>
        <v>6.9209287923226395</v>
      </c>
      <c r="G150">
        <f t="shared" ca="1" si="19"/>
        <v>7.0665071983530758</v>
      </c>
    </row>
    <row r="151" spans="1:7" x14ac:dyDescent="0.75">
      <c r="A151" s="1">
        <f t="shared" si="20"/>
        <v>41058</v>
      </c>
      <c r="B151" s="2">
        <f t="shared" ca="1" si="14"/>
        <v>9.1683075015364164</v>
      </c>
      <c r="C151">
        <f t="shared" ca="1" si="15"/>
        <v>6.0625835544670093</v>
      </c>
      <c r="D151">
        <f t="shared" ca="1" si="16"/>
        <v>6.3946402315887658</v>
      </c>
      <c r="E151" s="2">
        <f t="shared" ca="1" si="17"/>
        <v>13.074114859692916</v>
      </c>
      <c r="F151">
        <f t="shared" ca="1" si="18"/>
        <v>7.1536888746454892</v>
      </c>
      <c r="G151">
        <f t="shared" ca="1" si="19"/>
        <v>7.0305405187277552</v>
      </c>
    </row>
    <row r="152" spans="1:7" x14ac:dyDescent="0.75">
      <c r="A152" s="1">
        <f t="shared" si="20"/>
        <v>41059</v>
      </c>
      <c r="B152" s="2">
        <f t="shared" ca="1" si="14"/>
        <v>8.7816323748265592</v>
      </c>
      <c r="C152">
        <f t="shared" ca="1" si="15"/>
        <v>6.1981158273743482</v>
      </c>
      <c r="D152">
        <f t="shared" ca="1" si="16"/>
        <v>6.1498513318421217</v>
      </c>
      <c r="E152" s="2">
        <f t="shared" ca="1" si="17"/>
        <v>12.884739686250295</v>
      </c>
      <c r="F152">
        <f t="shared" ca="1" si="18"/>
        <v>6.9971396419664895</v>
      </c>
      <c r="G152">
        <f t="shared" ca="1" si="19"/>
        <v>8.3706252404249781</v>
      </c>
    </row>
    <row r="153" spans="1:7" x14ac:dyDescent="0.75">
      <c r="A153" s="1">
        <f t="shared" si="20"/>
        <v>41060</v>
      </c>
      <c r="B153" s="2">
        <f t="shared" ca="1" si="14"/>
        <v>8.6747342312299711</v>
      </c>
      <c r="C153">
        <f t="shared" ca="1" si="15"/>
        <v>5.9858927339541372</v>
      </c>
      <c r="D153">
        <f t="shared" ca="1" si="16"/>
        <v>6.5829231282101732</v>
      </c>
      <c r="E153" s="2">
        <f t="shared" ca="1" si="17"/>
        <v>13.610509142633132</v>
      </c>
      <c r="F153">
        <f t="shared" ca="1" si="18"/>
        <v>7.0852930739185611</v>
      </c>
      <c r="G153">
        <f t="shared" ca="1" si="19"/>
        <v>7.8792403655732413</v>
      </c>
    </row>
    <row r="154" spans="1:7" x14ac:dyDescent="0.75">
      <c r="A154" s="1">
        <f t="shared" si="20"/>
        <v>41061</v>
      </c>
      <c r="B154" s="2">
        <f t="shared" ca="1" si="14"/>
        <v>8.7033217709946964</v>
      </c>
      <c r="C154">
        <f t="shared" ca="1" si="15"/>
        <v>6.3745445874155688</v>
      </c>
      <c r="D154">
        <f t="shared" ca="1" si="16"/>
        <v>6.725819724298753</v>
      </c>
      <c r="E154" s="2">
        <f t="shared" ca="1" si="17"/>
        <v>14.322192469342692</v>
      </c>
      <c r="F154">
        <f t="shared" ca="1" si="18"/>
        <v>7.2654101151168922</v>
      </c>
      <c r="G154">
        <f t="shared" ca="1" si="19"/>
        <v>8.6091430556322575</v>
      </c>
    </row>
    <row r="155" spans="1:7" x14ac:dyDescent="0.75">
      <c r="A155" s="1">
        <f t="shared" si="20"/>
        <v>41062</v>
      </c>
      <c r="B155" s="2">
        <f t="shared" ca="1" si="14"/>
        <v>8.7297137395690942</v>
      </c>
      <c r="C155">
        <f t="shared" ca="1" si="15"/>
        <v>6.1644495039282301</v>
      </c>
      <c r="D155">
        <f t="shared" ca="1" si="16"/>
        <v>6.474568803820131</v>
      </c>
      <c r="E155" s="2">
        <f t="shared" ca="1" si="17"/>
        <v>15.346055044551031</v>
      </c>
      <c r="F155">
        <f t="shared" ca="1" si="18"/>
        <v>6.8767346253575781</v>
      </c>
      <c r="G155">
        <f t="shared" ca="1" si="19"/>
        <v>7.7763160144277874</v>
      </c>
    </row>
    <row r="156" spans="1:7" x14ac:dyDescent="0.75">
      <c r="A156" s="1">
        <f t="shared" si="20"/>
        <v>41063</v>
      </c>
      <c r="B156" s="2">
        <f t="shared" ca="1" si="14"/>
        <v>9.1524167125778373</v>
      </c>
      <c r="C156">
        <f t="shared" ca="1" si="15"/>
        <v>5.9187537558574199</v>
      </c>
      <c r="D156">
        <f t="shared" ca="1" si="16"/>
        <v>6.9199440680634474</v>
      </c>
      <c r="E156" s="2">
        <f t="shared" ca="1" si="17"/>
        <v>14.8824257034165</v>
      </c>
      <c r="F156">
        <f t="shared" ca="1" si="18"/>
        <v>7.2034228251477161</v>
      </c>
      <c r="G156">
        <f t="shared" ca="1" si="19"/>
        <v>8.2055226875072922</v>
      </c>
    </row>
    <row r="157" spans="1:7" x14ac:dyDescent="0.75">
      <c r="A157" s="1">
        <f t="shared" si="20"/>
        <v>41064</v>
      </c>
      <c r="B157" s="2">
        <f t="shared" ca="1" si="14"/>
        <v>9.3162717618786459</v>
      </c>
      <c r="C157">
        <f t="shared" ca="1" si="15"/>
        <v>6.1425547115437631</v>
      </c>
      <c r="D157">
        <f t="shared" ca="1" si="16"/>
        <v>6.6798155380661504</v>
      </c>
      <c r="E157" s="2">
        <f t="shared" ca="1" si="17"/>
        <v>14.629892401719783</v>
      </c>
      <c r="F157">
        <f t="shared" ca="1" si="18"/>
        <v>7.0865291977192486</v>
      </c>
      <c r="G157">
        <f t="shared" ca="1" si="19"/>
        <v>8.7535041133629612</v>
      </c>
    </row>
    <row r="158" spans="1:7" x14ac:dyDescent="0.75">
      <c r="A158" s="1">
        <f t="shared" si="20"/>
        <v>41065</v>
      </c>
      <c r="B158" s="2">
        <f t="shared" ca="1" si="14"/>
        <v>8.9319829438161911</v>
      </c>
      <c r="C158">
        <f t="shared" ca="1" si="15"/>
        <v>6.2365635390378058</v>
      </c>
      <c r="D158">
        <f t="shared" ca="1" si="16"/>
        <v>6.6298758525417352</v>
      </c>
      <c r="E158" s="2">
        <f t="shared" ca="1" si="17"/>
        <v>15.363352932529127</v>
      </c>
      <c r="F158">
        <f t="shared" ca="1" si="18"/>
        <v>6.8890431633561944</v>
      </c>
      <c r="G158">
        <f t="shared" ca="1" si="19"/>
        <v>8.163105960832219</v>
      </c>
    </row>
    <row r="159" spans="1:7" x14ac:dyDescent="0.75">
      <c r="A159" s="1">
        <f t="shared" si="20"/>
        <v>41066</v>
      </c>
      <c r="B159" s="2">
        <f t="shared" ca="1" si="14"/>
        <v>9.0773598206294519</v>
      </c>
      <c r="C159">
        <f t="shared" ca="1" si="15"/>
        <v>6.4153352638867043</v>
      </c>
      <c r="D159">
        <f t="shared" ca="1" si="16"/>
        <v>6.5932419069325983</v>
      </c>
      <c r="E159" s="2">
        <f t="shared" ca="1" si="17"/>
        <v>14.613904599918587</v>
      </c>
      <c r="F159">
        <f t="shared" ca="1" si="18"/>
        <v>6.7211178507403764</v>
      </c>
      <c r="G159">
        <f t="shared" ca="1" si="19"/>
        <v>8.536099353879079</v>
      </c>
    </row>
    <row r="160" spans="1:7" x14ac:dyDescent="0.75">
      <c r="A160" s="1">
        <f t="shared" si="20"/>
        <v>41067</v>
      </c>
      <c r="B160" s="2">
        <f t="shared" ca="1" si="14"/>
        <v>9.4002620556348759</v>
      </c>
      <c r="C160">
        <f t="shared" ca="1" si="15"/>
        <v>6.421980706570265</v>
      </c>
      <c r="D160">
        <f t="shared" ca="1" si="16"/>
        <v>7.017233580650716</v>
      </c>
      <c r="E160" s="2">
        <f t="shared" ca="1" si="17"/>
        <v>14.752971286075914</v>
      </c>
      <c r="F160">
        <f t="shared" ca="1" si="18"/>
        <v>6.7766477995062848</v>
      </c>
      <c r="G160">
        <f t="shared" ca="1" si="19"/>
        <v>8.4727574366480116</v>
      </c>
    </row>
    <row r="161" spans="1:7" x14ac:dyDescent="0.75">
      <c r="A161" s="1">
        <f t="shared" si="20"/>
        <v>41068</v>
      </c>
      <c r="B161" s="2">
        <f t="shared" ca="1" si="14"/>
        <v>9.2761392351719643</v>
      </c>
      <c r="C161">
        <f t="shared" ca="1" si="15"/>
        <v>6.3938915907340466</v>
      </c>
      <c r="D161">
        <f t="shared" ca="1" si="16"/>
        <v>6.9228720095240162</v>
      </c>
      <c r="E161" s="2">
        <f t="shared" ca="1" si="17"/>
        <v>14.29587335395833</v>
      </c>
      <c r="F161">
        <f t="shared" ca="1" si="18"/>
        <v>6.9310369928722855</v>
      </c>
      <c r="G161">
        <f t="shared" ca="1" si="19"/>
        <v>7.2778061835655388</v>
      </c>
    </row>
    <row r="162" spans="1:7" x14ac:dyDescent="0.75">
      <c r="A162" s="1">
        <f t="shared" si="20"/>
        <v>41069</v>
      </c>
      <c r="B162" s="2">
        <f t="shared" ca="1" si="14"/>
        <v>8.6756477028823387</v>
      </c>
      <c r="C162">
        <f t="shared" ca="1" si="15"/>
        <v>6.1386128094573751</v>
      </c>
      <c r="D162">
        <f t="shared" ca="1" si="16"/>
        <v>6.9235328548943302</v>
      </c>
      <c r="E162" s="2">
        <f t="shared" ca="1" si="17"/>
        <v>14.032546040429168</v>
      </c>
      <c r="F162">
        <f t="shared" ca="1" si="18"/>
        <v>7.0144087269261082</v>
      </c>
      <c r="G162">
        <f t="shared" ca="1" si="19"/>
        <v>8.3574982367880395</v>
      </c>
    </row>
    <row r="163" spans="1:7" x14ac:dyDescent="0.75">
      <c r="A163" s="1">
        <f t="shared" si="20"/>
        <v>41070</v>
      </c>
      <c r="B163" s="2">
        <f t="shared" ca="1" si="14"/>
        <v>8.7960238156182413</v>
      </c>
      <c r="C163">
        <f t="shared" ca="1" si="15"/>
        <v>5.9415890310894488</v>
      </c>
      <c r="D163">
        <f t="shared" ca="1" si="16"/>
        <v>6.6435628500450328</v>
      </c>
      <c r="E163" s="2">
        <f t="shared" ca="1" si="17"/>
        <v>14.143545090712609</v>
      </c>
      <c r="F163">
        <f t="shared" ca="1" si="18"/>
        <v>6.7551931103335274</v>
      </c>
      <c r="G163">
        <f t="shared" ca="1" si="19"/>
        <v>7.7765080099934316</v>
      </c>
    </row>
    <row r="164" spans="1:7" x14ac:dyDescent="0.75">
      <c r="A164" s="1">
        <f t="shared" si="20"/>
        <v>41071</v>
      </c>
      <c r="B164" s="2">
        <f t="shared" ca="1" si="14"/>
        <v>9.0780147600965293</v>
      </c>
      <c r="C164">
        <f t="shared" ca="1" si="15"/>
        <v>6.3304910695358405</v>
      </c>
      <c r="D164">
        <f t="shared" ca="1" si="16"/>
        <v>7.3287878100899713</v>
      </c>
      <c r="E164" s="2">
        <f t="shared" ca="1" si="17"/>
        <v>12.91879581866934</v>
      </c>
      <c r="F164">
        <f t="shared" ca="1" si="18"/>
        <v>7.2805647460920264</v>
      </c>
      <c r="G164">
        <f t="shared" ca="1" si="19"/>
        <v>6.9929758528451718</v>
      </c>
    </row>
    <row r="165" spans="1:7" x14ac:dyDescent="0.75">
      <c r="A165" s="1">
        <f t="shared" si="20"/>
        <v>41072</v>
      </c>
      <c r="B165" s="2">
        <f t="shared" ca="1" si="14"/>
        <v>8.9815490455906115</v>
      </c>
      <c r="C165">
        <f t="shared" ca="1" si="15"/>
        <v>6.2612508972019603</v>
      </c>
      <c r="D165">
        <f t="shared" ca="1" si="16"/>
        <v>6.8317198540554251</v>
      </c>
      <c r="E165" s="2">
        <f t="shared" ca="1" si="17"/>
        <v>13.048410147320967</v>
      </c>
      <c r="F165">
        <f t="shared" ca="1" si="18"/>
        <v>7.3148881078398666</v>
      </c>
      <c r="G165">
        <f t="shared" ca="1" si="19"/>
        <v>7.1033515796562625</v>
      </c>
    </row>
    <row r="166" spans="1:7" x14ac:dyDescent="0.75">
      <c r="A166" s="1">
        <f t="shared" si="20"/>
        <v>41073</v>
      </c>
      <c r="B166" s="2">
        <f t="shared" ca="1" si="14"/>
        <v>9.1402705891165965</v>
      </c>
      <c r="C166">
        <f t="shared" ca="1" si="15"/>
        <v>5.9143470754187462</v>
      </c>
      <c r="D166">
        <f t="shared" ca="1" si="16"/>
        <v>7.3138288415343453</v>
      </c>
      <c r="E166" s="2">
        <f t="shared" ca="1" si="17"/>
        <v>12.364842262691811</v>
      </c>
      <c r="F166">
        <f t="shared" ca="1" si="18"/>
        <v>7.2260886247009042</v>
      </c>
      <c r="G166">
        <f t="shared" ca="1" si="19"/>
        <v>7.2206246469440636</v>
      </c>
    </row>
    <row r="167" spans="1:7" x14ac:dyDescent="0.75">
      <c r="A167" s="1">
        <f t="shared" si="20"/>
        <v>41074</v>
      </c>
      <c r="B167" s="2">
        <f t="shared" ca="1" si="14"/>
        <v>8.7139828648043363</v>
      </c>
      <c r="C167">
        <f t="shared" ca="1" si="15"/>
        <v>6.277773320056995</v>
      </c>
      <c r="D167">
        <f t="shared" ca="1" si="16"/>
        <v>6.8803910023818977</v>
      </c>
      <c r="E167" s="2">
        <f t="shared" ca="1" si="17"/>
        <v>11.322000681687403</v>
      </c>
      <c r="F167">
        <f t="shared" ca="1" si="18"/>
        <v>6.9362095220463322</v>
      </c>
      <c r="G167">
        <f t="shared" ca="1" si="19"/>
        <v>6.1120545770162344</v>
      </c>
    </row>
    <row r="168" spans="1:7" x14ac:dyDescent="0.75">
      <c r="A168" s="1">
        <f t="shared" si="20"/>
        <v>41075</v>
      </c>
      <c r="B168" s="2">
        <f t="shared" ca="1" si="14"/>
        <v>9.0530017007932102</v>
      </c>
      <c r="C168">
        <f t="shared" ca="1" si="15"/>
        <v>6.2056366958370583</v>
      </c>
      <c r="D168">
        <f t="shared" ca="1" si="16"/>
        <v>7.3127324326489394</v>
      </c>
      <c r="E168" s="2">
        <f t="shared" ca="1" si="17"/>
        <v>10.641757564672067</v>
      </c>
      <c r="F168">
        <f t="shared" ca="1" si="18"/>
        <v>6.8183894960492104</v>
      </c>
      <c r="G168">
        <f t="shared" ca="1" si="19"/>
        <v>6.1180679728619589</v>
      </c>
    </row>
    <row r="169" spans="1:7" x14ac:dyDescent="0.75">
      <c r="A169" s="1">
        <f t="shared" si="20"/>
        <v>41076</v>
      </c>
      <c r="B169" s="2">
        <f t="shared" ca="1" si="14"/>
        <v>9.0852848160135693</v>
      </c>
      <c r="C169">
        <f t="shared" ca="1" si="15"/>
        <v>6.2697272357662523</v>
      </c>
      <c r="D169">
        <f t="shared" ca="1" si="16"/>
        <v>7.2422808147324069</v>
      </c>
      <c r="E169" s="2">
        <f t="shared" ca="1" si="17"/>
        <v>10.721769846587481</v>
      </c>
      <c r="F169">
        <f t="shared" ca="1" si="18"/>
        <v>7.2363302571242283</v>
      </c>
      <c r="G169">
        <f t="shared" ca="1" si="19"/>
        <v>5.894105566474285</v>
      </c>
    </row>
    <row r="170" spans="1:7" x14ac:dyDescent="0.75">
      <c r="A170" s="1">
        <f t="shared" si="20"/>
        <v>41077</v>
      </c>
      <c r="B170" s="2">
        <f t="shared" ca="1" si="14"/>
        <v>8.9355651278763748</v>
      </c>
      <c r="C170">
        <f t="shared" ca="1" si="15"/>
        <v>5.8538867702342143</v>
      </c>
      <c r="D170">
        <f t="shared" ca="1" si="16"/>
        <v>7.6604667269986297</v>
      </c>
      <c r="E170" s="2">
        <f t="shared" ca="1" si="17"/>
        <v>10.268513161349874</v>
      </c>
      <c r="F170">
        <f t="shared" ca="1" si="18"/>
        <v>6.7482075849998528</v>
      </c>
      <c r="G170">
        <f t="shared" ca="1" si="19"/>
        <v>6.3526098584264759</v>
      </c>
    </row>
    <row r="171" spans="1:7" x14ac:dyDescent="0.75">
      <c r="A171" s="1">
        <f t="shared" si="20"/>
        <v>41078</v>
      </c>
      <c r="B171" s="2">
        <f t="shared" ca="1" si="14"/>
        <v>9.2658693374572252</v>
      </c>
      <c r="C171">
        <f t="shared" ca="1" si="15"/>
        <v>5.9299966935449167</v>
      </c>
      <c r="D171">
        <f t="shared" ca="1" si="16"/>
        <v>7.1404732343106696</v>
      </c>
      <c r="E171" s="2">
        <f t="shared" ca="1" si="17"/>
        <v>9.2721970964357183</v>
      </c>
      <c r="F171">
        <f t="shared" ca="1" si="18"/>
        <v>7.161821217350596</v>
      </c>
      <c r="G171">
        <f t="shared" ca="1" si="19"/>
        <v>6.5189549987832205</v>
      </c>
    </row>
    <row r="172" spans="1:7" x14ac:dyDescent="0.75">
      <c r="A172" s="1">
        <f t="shared" si="20"/>
        <v>41079</v>
      </c>
      <c r="B172" s="2">
        <f t="shared" ca="1" si="14"/>
        <v>9.6000863074073575</v>
      </c>
      <c r="C172">
        <f t="shared" ca="1" si="15"/>
        <v>6.2379859804560134</v>
      </c>
      <c r="D172">
        <f t="shared" ca="1" si="16"/>
        <v>7.3149976136829906</v>
      </c>
      <c r="E172" s="2">
        <f t="shared" ca="1" si="17"/>
        <v>9.3062584943115088</v>
      </c>
      <c r="F172">
        <f t="shared" ca="1" si="18"/>
        <v>7.0595830331407914</v>
      </c>
      <c r="G172">
        <f t="shared" ca="1" si="19"/>
        <v>6.4011235850909536</v>
      </c>
    </row>
    <row r="173" spans="1:7" x14ac:dyDescent="0.75">
      <c r="A173" s="1">
        <f t="shared" si="20"/>
        <v>41080</v>
      </c>
      <c r="B173" s="2">
        <f t="shared" ca="1" si="14"/>
        <v>9.5351965450054745</v>
      </c>
      <c r="C173">
        <f t="shared" ca="1" si="15"/>
        <v>6.3605809799132906</v>
      </c>
      <c r="D173">
        <f t="shared" ca="1" si="16"/>
        <v>7.2841141783102534</v>
      </c>
      <c r="E173" s="2">
        <f t="shared" ca="1" si="17"/>
        <v>9.6179978571467366</v>
      </c>
      <c r="F173">
        <f t="shared" ca="1" si="18"/>
        <v>7.0636181958631141</v>
      </c>
      <c r="G173">
        <f t="shared" ca="1" si="19"/>
        <v>5.6657255798881536</v>
      </c>
    </row>
    <row r="174" spans="1:7" x14ac:dyDescent="0.75">
      <c r="A174" s="1">
        <f t="shared" si="20"/>
        <v>41081</v>
      </c>
      <c r="B174" s="2">
        <f t="shared" ca="1" si="14"/>
        <v>8.8810929924586652</v>
      </c>
      <c r="C174">
        <f t="shared" ca="1" si="15"/>
        <v>5.8567669158594473</v>
      </c>
      <c r="D174">
        <f t="shared" ca="1" si="16"/>
        <v>7.2946787915242952</v>
      </c>
      <c r="E174" s="2">
        <f t="shared" ca="1" si="17"/>
        <v>9.0910350131607096</v>
      </c>
      <c r="F174">
        <f t="shared" ca="1" si="18"/>
        <v>7.3284808817016209</v>
      </c>
      <c r="G174">
        <f t="shared" ca="1" si="19"/>
        <v>5.8031902710828538</v>
      </c>
    </row>
    <row r="175" spans="1:7" x14ac:dyDescent="0.75">
      <c r="A175" s="1">
        <f t="shared" si="20"/>
        <v>41082</v>
      </c>
      <c r="B175" s="2">
        <f t="shared" ca="1" si="14"/>
        <v>9.5011184618021058</v>
      </c>
      <c r="C175">
        <f t="shared" ca="1" si="15"/>
        <v>6.2101131657916753</v>
      </c>
      <c r="D175">
        <f t="shared" ca="1" si="16"/>
        <v>7.9122328509448785</v>
      </c>
      <c r="E175" s="2">
        <f t="shared" ca="1" si="17"/>
        <v>9.0496987082253906</v>
      </c>
      <c r="F175">
        <f t="shared" ca="1" si="18"/>
        <v>7.3349618142490991</v>
      </c>
      <c r="G175">
        <f t="shared" ca="1" si="19"/>
        <v>6.6559445237502164</v>
      </c>
    </row>
    <row r="176" spans="1:7" x14ac:dyDescent="0.75">
      <c r="A176" s="1">
        <f t="shared" si="20"/>
        <v>41083</v>
      </c>
      <c r="B176" s="2">
        <f t="shared" ca="1" si="14"/>
        <v>9.5002785772111746</v>
      </c>
      <c r="C176">
        <f t="shared" ca="1" si="15"/>
        <v>5.8593946823199516</v>
      </c>
      <c r="D176">
        <f t="shared" ca="1" si="16"/>
        <v>7.4427655316610029</v>
      </c>
      <c r="E176" s="2">
        <f t="shared" ca="1" si="17"/>
        <v>9.4603746086429066</v>
      </c>
      <c r="F176">
        <f t="shared" ca="1" si="18"/>
        <v>6.9578066442448581</v>
      </c>
      <c r="G176">
        <f t="shared" ca="1" si="19"/>
        <v>6.785907237101183</v>
      </c>
    </row>
    <row r="177" spans="1:7" x14ac:dyDescent="0.75">
      <c r="A177" s="1">
        <f t="shared" si="20"/>
        <v>41084</v>
      </c>
      <c r="B177" s="2">
        <f t="shared" ca="1" si="14"/>
        <v>9.5082600764503624</v>
      </c>
      <c r="C177">
        <f t="shared" ca="1" si="15"/>
        <v>5.9796250698806084</v>
      </c>
      <c r="D177">
        <f t="shared" ca="1" si="16"/>
        <v>7.9204833222042001</v>
      </c>
      <c r="E177" s="2">
        <f t="shared" ca="1" si="17"/>
        <v>9.3795917416305823</v>
      </c>
      <c r="F177">
        <f t="shared" ca="1" si="18"/>
        <v>6.9577075250568088</v>
      </c>
      <c r="G177">
        <f t="shared" ca="1" si="19"/>
        <v>6.6895209342484225</v>
      </c>
    </row>
    <row r="178" spans="1:7" x14ac:dyDescent="0.75">
      <c r="A178" s="1">
        <f t="shared" si="20"/>
        <v>41085</v>
      </c>
      <c r="B178" s="2">
        <f t="shared" ca="1" si="14"/>
        <v>9.7636363891252067</v>
      </c>
      <c r="C178">
        <f t="shared" ca="1" si="15"/>
        <v>5.9019758263851898</v>
      </c>
      <c r="D178">
        <f t="shared" ca="1" si="16"/>
        <v>7.5627398503105585</v>
      </c>
      <c r="E178" s="2">
        <f t="shared" ca="1" si="17"/>
        <v>9.8154634063855912</v>
      </c>
      <c r="F178">
        <f t="shared" ca="1" si="18"/>
        <v>6.8851332895337434</v>
      </c>
      <c r="G178">
        <f t="shared" ca="1" si="19"/>
        <v>6.8696198543395424</v>
      </c>
    </row>
    <row r="179" spans="1:7" x14ac:dyDescent="0.75">
      <c r="A179" s="1">
        <f t="shared" si="20"/>
        <v>41086</v>
      </c>
      <c r="B179" s="2">
        <f t="shared" ca="1" si="14"/>
        <v>9.8630553771978313</v>
      </c>
      <c r="C179">
        <f t="shared" ca="1" si="15"/>
        <v>5.9910829260064542</v>
      </c>
      <c r="D179">
        <f t="shared" ca="1" si="16"/>
        <v>7.9159904868260726</v>
      </c>
      <c r="E179" s="2">
        <f t="shared" ca="1" si="17"/>
        <v>10.728419400944615</v>
      </c>
      <c r="F179">
        <f t="shared" ca="1" si="18"/>
        <v>7.1643241583799462</v>
      </c>
      <c r="G179">
        <f t="shared" ca="1" si="19"/>
        <v>7.4383551490091389</v>
      </c>
    </row>
    <row r="180" spans="1:7" x14ac:dyDescent="0.75">
      <c r="A180" s="1">
        <f t="shared" si="20"/>
        <v>41087</v>
      </c>
      <c r="B180" s="2">
        <f t="shared" ca="1" si="14"/>
        <v>9.9529223436192922</v>
      </c>
      <c r="C180">
        <f t="shared" ca="1" si="15"/>
        <v>6.0939933293812079</v>
      </c>
      <c r="D180">
        <f t="shared" ca="1" si="16"/>
        <v>7.8499599862484528</v>
      </c>
      <c r="E180" s="2">
        <f t="shared" ca="1" si="17"/>
        <v>11.346517447815245</v>
      </c>
      <c r="F180">
        <f t="shared" ca="1" si="18"/>
        <v>6.8366672374496744</v>
      </c>
      <c r="G180">
        <f t="shared" ca="1" si="19"/>
        <v>6.9236170201389555</v>
      </c>
    </row>
    <row r="181" spans="1:7" x14ac:dyDescent="0.75">
      <c r="A181" s="1">
        <f t="shared" si="20"/>
        <v>41088</v>
      </c>
      <c r="B181" s="2">
        <f t="shared" ca="1" si="14"/>
        <v>9.8086452768633787</v>
      </c>
      <c r="C181">
        <f t="shared" ca="1" si="15"/>
        <v>6.1727718609893873</v>
      </c>
      <c r="D181">
        <f t="shared" ca="1" si="16"/>
        <v>7.98667181174799</v>
      </c>
      <c r="E181" s="2">
        <f t="shared" ca="1" si="17"/>
        <v>11.768177271380084</v>
      </c>
      <c r="F181">
        <f t="shared" ca="1" si="18"/>
        <v>7.0670559113509475</v>
      </c>
      <c r="G181">
        <f t="shared" ca="1" si="19"/>
        <v>6.8090175924768852</v>
      </c>
    </row>
    <row r="182" spans="1:7" x14ac:dyDescent="0.75">
      <c r="A182" s="1">
        <f t="shared" si="20"/>
        <v>41089</v>
      </c>
      <c r="B182" s="2">
        <f t="shared" ca="1" si="14"/>
        <v>9.6123405889025193</v>
      </c>
      <c r="C182">
        <f t="shared" ca="1" si="15"/>
        <v>6.1419469733563581</v>
      </c>
      <c r="D182">
        <f t="shared" ca="1" si="16"/>
        <v>8.4455800038574935</v>
      </c>
      <c r="E182" s="2">
        <f t="shared" ca="1" si="17"/>
        <v>12.945762489228789</v>
      </c>
      <c r="F182">
        <f t="shared" ca="1" si="18"/>
        <v>7.0405216248911371</v>
      </c>
      <c r="G182">
        <f t="shared" ca="1" si="19"/>
        <v>7.8413422783996438</v>
      </c>
    </row>
    <row r="183" spans="1:7" x14ac:dyDescent="0.75">
      <c r="A183" s="1">
        <f t="shared" si="20"/>
        <v>41090</v>
      </c>
      <c r="B183" s="2">
        <f t="shared" ca="1" si="14"/>
        <v>9.2747521095260943</v>
      </c>
      <c r="C183">
        <f t="shared" ca="1" si="15"/>
        <v>5.8266147299477256</v>
      </c>
      <c r="D183">
        <f t="shared" ca="1" si="16"/>
        <v>8.288139973238815</v>
      </c>
      <c r="E183" s="2">
        <f t="shared" ca="1" si="17"/>
        <v>13.694183263283085</v>
      </c>
      <c r="F183">
        <f t="shared" ca="1" si="18"/>
        <v>6.9793274169144262</v>
      </c>
      <c r="G183">
        <f t="shared" ca="1" si="19"/>
        <v>8.084889266974681</v>
      </c>
    </row>
    <row r="184" spans="1:7" x14ac:dyDescent="0.75">
      <c r="A184" s="1">
        <f t="shared" si="20"/>
        <v>41091</v>
      </c>
      <c r="B184" s="2">
        <f t="shared" ca="1" si="14"/>
        <v>9.942845696886069</v>
      </c>
      <c r="C184">
        <f t="shared" ca="1" si="15"/>
        <v>5.9845959448268173</v>
      </c>
      <c r="D184">
        <f t="shared" ca="1" si="16"/>
        <v>8.0402566377250793</v>
      </c>
      <c r="E184" s="2">
        <f t="shared" ca="1" si="17"/>
        <v>13.242475580221917</v>
      </c>
      <c r="F184">
        <f t="shared" ca="1" si="18"/>
        <v>7.2502068928071211</v>
      </c>
      <c r="G184">
        <f t="shared" ca="1" si="19"/>
        <v>8.226100239906307</v>
      </c>
    </row>
    <row r="185" spans="1:7" x14ac:dyDescent="0.75">
      <c r="A185" s="1">
        <f t="shared" si="20"/>
        <v>41092</v>
      </c>
      <c r="B185" s="2">
        <f t="shared" ca="1" si="14"/>
        <v>9.3998318999585546</v>
      </c>
      <c r="C185">
        <f t="shared" ca="1" si="15"/>
        <v>6.1338582143377653</v>
      </c>
      <c r="D185">
        <f t="shared" ca="1" si="16"/>
        <v>8.5159713862084416</v>
      </c>
      <c r="E185" s="2">
        <f t="shared" ca="1" si="17"/>
        <v>14.729351720460986</v>
      </c>
      <c r="F185">
        <f t="shared" ca="1" si="18"/>
        <v>7.341529264570152</v>
      </c>
      <c r="G185">
        <f t="shared" ca="1" si="19"/>
        <v>7.7642147316652359</v>
      </c>
    </row>
    <row r="186" spans="1:7" x14ac:dyDescent="0.75">
      <c r="A186" s="1">
        <f t="shared" si="20"/>
        <v>41093</v>
      </c>
      <c r="B186" s="2">
        <f t="shared" ca="1" si="14"/>
        <v>9.7267716750729729</v>
      </c>
      <c r="C186">
        <f t="shared" ca="1" si="15"/>
        <v>6.1294372725626669</v>
      </c>
      <c r="D186">
        <f t="shared" ca="1" si="16"/>
        <v>8.380903841342743</v>
      </c>
      <c r="E186" s="2">
        <f t="shared" ca="1" si="17"/>
        <v>14.566657322971345</v>
      </c>
      <c r="F186">
        <f t="shared" ca="1" si="18"/>
        <v>7.077433538616285</v>
      </c>
      <c r="G186">
        <f t="shared" ca="1" si="19"/>
        <v>7.932461496912727</v>
      </c>
    </row>
    <row r="187" spans="1:7" x14ac:dyDescent="0.75">
      <c r="A187" s="1">
        <f t="shared" si="20"/>
        <v>41094</v>
      </c>
      <c r="B187" s="2">
        <f t="shared" ca="1" si="14"/>
        <v>9.5864691066087122</v>
      </c>
      <c r="C187">
        <f t="shared" ca="1" si="15"/>
        <v>6.2030410292580553</v>
      </c>
      <c r="D187">
        <f t="shared" ca="1" si="16"/>
        <v>8.1821708190015467</v>
      </c>
      <c r="E187" s="2">
        <f t="shared" ca="1" si="17"/>
        <v>15.736367502621224</v>
      </c>
      <c r="F187">
        <f t="shared" ca="1" si="18"/>
        <v>6.8120411857193464</v>
      </c>
      <c r="G187">
        <f t="shared" ca="1" si="19"/>
        <v>8.5408322333058848</v>
      </c>
    </row>
    <row r="188" spans="1:7" x14ac:dyDescent="0.75">
      <c r="A188" s="1">
        <f t="shared" si="20"/>
        <v>41095</v>
      </c>
      <c r="B188" s="2">
        <f t="shared" ca="1" si="14"/>
        <v>9.8640681208495575</v>
      </c>
      <c r="C188">
        <f t="shared" ca="1" si="15"/>
        <v>6.1831074851603267</v>
      </c>
      <c r="D188">
        <f t="shared" ca="1" si="16"/>
        <v>8.7885354094188504</v>
      </c>
      <c r="E188" s="2">
        <f t="shared" ca="1" si="17"/>
        <v>15.320317066387668</v>
      </c>
      <c r="F188">
        <f t="shared" ca="1" si="18"/>
        <v>6.8385180421571148</v>
      </c>
      <c r="G188">
        <f t="shared" ca="1" si="19"/>
        <v>8.0475568893396634</v>
      </c>
    </row>
    <row r="189" spans="1:7" x14ac:dyDescent="0.75">
      <c r="A189" s="1">
        <f t="shared" si="20"/>
        <v>41096</v>
      </c>
      <c r="B189" s="2">
        <f t="shared" ca="1" si="14"/>
        <v>10.159452956400742</v>
      </c>
      <c r="C189">
        <f t="shared" ca="1" si="15"/>
        <v>5.736167928217383</v>
      </c>
      <c r="D189">
        <f t="shared" ca="1" si="16"/>
        <v>8.3647804508571397</v>
      </c>
      <c r="E189" s="2">
        <f t="shared" ca="1" si="17"/>
        <v>15.203184560822857</v>
      </c>
      <c r="F189">
        <f t="shared" ca="1" si="18"/>
        <v>7.3608512419312273</v>
      </c>
      <c r="G189">
        <f t="shared" ca="1" si="19"/>
        <v>8.6193155534071835</v>
      </c>
    </row>
    <row r="190" spans="1:7" x14ac:dyDescent="0.75">
      <c r="A190" s="1">
        <f t="shared" si="20"/>
        <v>41097</v>
      </c>
      <c r="B190" s="2">
        <f t="shared" ca="1" si="14"/>
        <v>10.368936350765663</v>
      </c>
      <c r="C190">
        <f t="shared" ca="1" si="15"/>
        <v>6.0433358183907293</v>
      </c>
      <c r="D190">
        <f t="shared" ca="1" si="16"/>
        <v>8.8198944279686273</v>
      </c>
      <c r="E190" s="2">
        <f t="shared" ca="1" si="17"/>
        <v>15.129906363779186</v>
      </c>
      <c r="F190">
        <f t="shared" ca="1" si="18"/>
        <v>7.1600045890844157</v>
      </c>
      <c r="G190">
        <f t="shared" ca="1" si="19"/>
        <v>7.9706210747032724</v>
      </c>
    </row>
    <row r="191" spans="1:7" x14ac:dyDescent="0.75">
      <c r="A191" s="1">
        <f t="shared" si="20"/>
        <v>41098</v>
      </c>
      <c r="B191" s="2">
        <f t="shared" ca="1" si="14"/>
        <v>9.739231183575134</v>
      </c>
      <c r="C191">
        <f t="shared" ca="1" si="15"/>
        <v>6.1762371330249293</v>
      </c>
      <c r="D191">
        <f t="shared" ca="1" si="16"/>
        <v>8.5868774211310814</v>
      </c>
      <c r="E191" s="2">
        <f t="shared" ca="1" si="17"/>
        <v>15.791433959787092</v>
      </c>
      <c r="F191">
        <f t="shared" ca="1" si="18"/>
        <v>7.3149167385424878</v>
      </c>
      <c r="G191">
        <f t="shared" ca="1" si="19"/>
        <v>7.8358222142767833</v>
      </c>
    </row>
    <row r="192" spans="1:7" x14ac:dyDescent="0.75">
      <c r="A192" s="1">
        <f t="shared" si="20"/>
        <v>41099</v>
      </c>
      <c r="B192" s="2">
        <f t="shared" ca="1" si="14"/>
        <v>9.6061940693224077</v>
      </c>
      <c r="C192">
        <f t="shared" ca="1" si="15"/>
        <v>5.775664181910896</v>
      </c>
      <c r="D192">
        <f t="shared" ca="1" si="16"/>
        <v>8.5625405983223626</v>
      </c>
      <c r="E192" s="2">
        <f t="shared" ca="1" si="17"/>
        <v>15.414137869907437</v>
      </c>
      <c r="F192">
        <f t="shared" ca="1" si="18"/>
        <v>6.9648583265410924</v>
      </c>
      <c r="G192">
        <f t="shared" ca="1" si="19"/>
        <v>7.1816580550244309</v>
      </c>
    </row>
    <row r="193" spans="1:7" x14ac:dyDescent="0.75">
      <c r="A193" s="1">
        <f t="shared" si="20"/>
        <v>41100</v>
      </c>
      <c r="B193" s="2">
        <f t="shared" ca="1" si="14"/>
        <v>9.9689258404736059</v>
      </c>
      <c r="C193">
        <f t="shared" ca="1" si="15"/>
        <v>6.0664727227513193</v>
      </c>
      <c r="D193">
        <f t="shared" ca="1" si="16"/>
        <v>8.6697590867864687</v>
      </c>
      <c r="E193" s="2">
        <f t="shared" ca="1" si="17"/>
        <v>15.073118506578048</v>
      </c>
      <c r="F193">
        <f t="shared" ca="1" si="18"/>
        <v>7.0032890642632539</v>
      </c>
      <c r="G193">
        <f t="shared" ca="1" si="19"/>
        <v>7.0260886676405425</v>
      </c>
    </row>
    <row r="194" spans="1:7" x14ac:dyDescent="0.75">
      <c r="A194" s="1">
        <f t="shared" si="20"/>
        <v>41101</v>
      </c>
      <c r="B194" s="2">
        <f t="shared" ca="1" si="14"/>
        <v>9.725535297778686</v>
      </c>
      <c r="C194">
        <f t="shared" ca="1" si="15"/>
        <v>6.0785009424954488</v>
      </c>
      <c r="D194">
        <f t="shared" ca="1" si="16"/>
        <v>8.9885503821430639</v>
      </c>
      <c r="E194" s="2">
        <f t="shared" ca="1" si="17"/>
        <v>14.986923022377209</v>
      </c>
      <c r="F194">
        <f t="shared" ca="1" si="18"/>
        <v>6.9113765676463785</v>
      </c>
      <c r="G194">
        <f t="shared" ca="1" si="19"/>
        <v>7.9451305353661335</v>
      </c>
    </row>
    <row r="195" spans="1:7" x14ac:dyDescent="0.75">
      <c r="A195" s="1">
        <f t="shared" si="20"/>
        <v>41102</v>
      </c>
      <c r="B195" s="2">
        <f t="shared" ref="B195:B258" ca="1" si="21">(10+(MATCH($A195,$A$2:$A$1828,0)-0)/100+3*COS((MATCH($A195,$A$2:$A$1828,0)-0)/50))*(1+RAND()/10)</f>
        <v>10.069302769776568</v>
      </c>
      <c r="C195">
        <f t="shared" ref="C195:C258" ca="1" si="22">(5+(MATCH($A195,$A$2:$A$1828,0)-100)/200+1*COS((MATCH($A195,$A$2:$A$1828,0)-60)/100))*(1+RAND()/10)</f>
        <v>6.0459262304744259</v>
      </c>
      <c r="D195">
        <f t="shared" ref="D195:D258" ca="1" si="23">(7+(MATCH($A195,$A$2:$A$1828,0)+30)/100+3*COS((MATCH($A195,$A$2:$A$1828,0)+30)/50))*(1+RAND()/10)</f>
        <v>9.1328293574674362</v>
      </c>
      <c r="E195" s="2">
        <f t="shared" ref="E195:E258" ca="1" si="24">(10+(MATCH($A195,$A$2:$A$1828,0)-0)/100+3*COS((MATCH($A195,$A$2:$A$1828,0)-0)/5))*(1+RAND()/10)</f>
        <v>13.771174058915673</v>
      </c>
      <c r="F195">
        <f t="shared" ref="F195:F258" ca="1" si="25">(5+(MATCH($A195,$A$2:$A$1828,0)-25)/200+1*COS((MATCH($A195,$A$2:$A$1828,0)-25)/500))*(1+RAND()/10)</f>
        <v>7.0175340981263847</v>
      </c>
      <c r="G195">
        <f t="shared" ref="G195:G258" ca="1" si="26">(7-(MATCH($A195,$A$2:$A$1828,0)-30)/300+1*COS((MATCH($A195,$A$2:$A$1828,0)-30)/5))*(1+RAND()/5)</f>
        <v>7.0745577279863285</v>
      </c>
    </row>
    <row r="196" spans="1:7" x14ac:dyDescent="0.75">
      <c r="A196" s="1">
        <f t="shared" ref="A196:A259" si="27">A195+1</f>
        <v>41103</v>
      </c>
      <c r="B196" s="2">
        <f t="shared" ca="1" si="21"/>
        <v>10.412801693193618</v>
      </c>
      <c r="C196">
        <f t="shared" ca="1" si="22"/>
        <v>5.8273891643329376</v>
      </c>
      <c r="D196">
        <f t="shared" ca="1" si="23"/>
        <v>9.0619429988924107</v>
      </c>
      <c r="E196" s="2">
        <f t="shared" ca="1" si="24"/>
        <v>13.996495538756879</v>
      </c>
      <c r="F196">
        <f t="shared" ca="1" si="25"/>
        <v>7.4004731220780844</v>
      </c>
      <c r="G196">
        <f t="shared" ca="1" si="26"/>
        <v>6.7361630441102323</v>
      </c>
    </row>
    <row r="197" spans="1:7" x14ac:dyDescent="0.75">
      <c r="A197" s="1">
        <f t="shared" si="27"/>
        <v>41104</v>
      </c>
      <c r="B197" s="2">
        <f t="shared" ca="1" si="21"/>
        <v>10.171444948237092</v>
      </c>
      <c r="C197">
        <f t="shared" ca="1" si="22"/>
        <v>6.2165429234747789</v>
      </c>
      <c r="D197">
        <f t="shared" ca="1" si="23"/>
        <v>8.8945789249188589</v>
      </c>
      <c r="E197" s="2">
        <f t="shared" ca="1" si="24"/>
        <v>12.797051779085397</v>
      </c>
      <c r="F197">
        <f t="shared" ca="1" si="25"/>
        <v>7.3679114604388589</v>
      </c>
      <c r="G197">
        <f t="shared" ca="1" si="26"/>
        <v>7.2360040134340053</v>
      </c>
    </row>
    <row r="198" spans="1:7" x14ac:dyDescent="0.75">
      <c r="A198" s="1">
        <f t="shared" si="27"/>
        <v>41105</v>
      </c>
      <c r="B198" s="2">
        <f t="shared" ca="1" si="21"/>
        <v>10.080688665732207</v>
      </c>
      <c r="C198">
        <f t="shared" ca="1" si="22"/>
        <v>5.9658777321375922</v>
      </c>
      <c r="D198">
        <f t="shared" ca="1" si="23"/>
        <v>9.246603541603216</v>
      </c>
      <c r="E198" s="2">
        <f t="shared" ca="1" si="24"/>
        <v>12.670119776373676</v>
      </c>
      <c r="F198">
        <f t="shared" ca="1" si="25"/>
        <v>7.0632877378981993</v>
      </c>
      <c r="G198">
        <f t="shared" ca="1" si="26"/>
        <v>6.2317682066671143</v>
      </c>
    </row>
    <row r="199" spans="1:7" x14ac:dyDescent="0.75">
      <c r="A199" s="1">
        <f t="shared" si="27"/>
        <v>41106</v>
      </c>
      <c r="B199" s="2">
        <f t="shared" ca="1" si="21"/>
        <v>10.315631925290878</v>
      </c>
      <c r="C199">
        <f t="shared" ca="1" si="22"/>
        <v>5.8158422962604801</v>
      </c>
      <c r="D199">
        <f t="shared" ca="1" si="23"/>
        <v>9.0281029678190485</v>
      </c>
      <c r="E199" s="2">
        <f t="shared" ca="1" si="24"/>
        <v>11.624588726301919</v>
      </c>
      <c r="F199">
        <f t="shared" ca="1" si="25"/>
        <v>6.8120215074169783</v>
      </c>
      <c r="G199">
        <f t="shared" ca="1" si="26"/>
        <v>6.7971661982763223</v>
      </c>
    </row>
    <row r="200" spans="1:7" x14ac:dyDescent="0.75">
      <c r="A200" s="1">
        <f t="shared" si="27"/>
        <v>41107</v>
      </c>
      <c r="B200" s="2">
        <f t="shared" ca="1" si="21"/>
        <v>10.689691795535742</v>
      </c>
      <c r="C200">
        <f t="shared" ca="1" si="22"/>
        <v>5.8871326306828289</v>
      </c>
      <c r="D200">
        <f t="shared" ca="1" si="23"/>
        <v>9.3232001683808061</v>
      </c>
      <c r="E200" s="2">
        <f t="shared" ca="1" si="24"/>
        <v>10.507981558896027</v>
      </c>
      <c r="F200">
        <f t="shared" ca="1" si="25"/>
        <v>7.4628572461218967</v>
      </c>
      <c r="G200">
        <f t="shared" ca="1" si="26"/>
        <v>6.6284190721858085</v>
      </c>
    </row>
    <row r="201" spans="1:7" x14ac:dyDescent="0.75">
      <c r="A201" s="1">
        <f t="shared" si="27"/>
        <v>41108</v>
      </c>
      <c r="B201" s="2">
        <f t="shared" ca="1" si="21"/>
        <v>10.656714628615573</v>
      </c>
      <c r="C201">
        <f t="shared" ca="1" si="22"/>
        <v>6.0381439923011815</v>
      </c>
      <c r="D201">
        <f t="shared" ca="1" si="23"/>
        <v>9.4578106684100742</v>
      </c>
      <c r="E201" s="2">
        <f t="shared" ca="1" si="24"/>
        <v>10.938414545204592</v>
      </c>
      <c r="F201">
        <f t="shared" ca="1" si="25"/>
        <v>7.0162117125862515</v>
      </c>
      <c r="G201">
        <f t="shared" ca="1" si="26"/>
        <v>6.5260220746598661</v>
      </c>
    </row>
    <row r="202" spans="1:7" x14ac:dyDescent="0.75">
      <c r="A202" s="1">
        <f t="shared" si="27"/>
        <v>41109</v>
      </c>
      <c r="B202" s="2">
        <f t="shared" ca="1" si="21"/>
        <v>10.129011611508515</v>
      </c>
      <c r="C202">
        <f t="shared" ca="1" si="22"/>
        <v>5.7986291090197568</v>
      </c>
      <c r="D202">
        <f t="shared" ca="1" si="23"/>
        <v>9.8195863631135456</v>
      </c>
      <c r="E202" s="2">
        <f t="shared" ca="1" si="24"/>
        <v>10.141486455887536</v>
      </c>
      <c r="F202">
        <f t="shared" ca="1" si="25"/>
        <v>7.0238384927573225</v>
      </c>
      <c r="G202">
        <f t="shared" ca="1" si="26"/>
        <v>5.5293633711136474</v>
      </c>
    </row>
    <row r="203" spans="1:7" x14ac:dyDescent="0.75">
      <c r="A203" s="1">
        <f t="shared" si="27"/>
        <v>41110</v>
      </c>
      <c r="B203" s="2">
        <f t="shared" ca="1" si="21"/>
        <v>10.943374362265832</v>
      </c>
      <c r="C203">
        <f t="shared" ca="1" si="22"/>
        <v>5.8090206459022564</v>
      </c>
      <c r="D203">
        <f t="shared" ca="1" si="23"/>
        <v>9.9606342223163438</v>
      </c>
      <c r="E203" s="2">
        <f t="shared" ca="1" si="24"/>
        <v>9.9860896336018641</v>
      </c>
      <c r="F203">
        <f t="shared" ca="1" si="25"/>
        <v>7.0453621752851756</v>
      </c>
      <c r="G203">
        <f t="shared" ca="1" si="26"/>
        <v>5.6052160709695746</v>
      </c>
    </row>
    <row r="204" spans="1:7" x14ac:dyDescent="0.75">
      <c r="A204" s="1">
        <f t="shared" si="27"/>
        <v>41111</v>
      </c>
      <c r="B204" s="2">
        <f t="shared" ca="1" si="21"/>
        <v>10.492604162477178</v>
      </c>
      <c r="C204">
        <f t="shared" ca="1" si="22"/>
        <v>6.1678087202150467</v>
      </c>
      <c r="D204">
        <f t="shared" ca="1" si="23"/>
        <v>9.3511077803335638</v>
      </c>
      <c r="E204" s="2">
        <f t="shared" ca="1" si="24"/>
        <v>9.7774073867565683</v>
      </c>
      <c r="F204">
        <f t="shared" ca="1" si="25"/>
        <v>6.9057630838924222</v>
      </c>
      <c r="G204">
        <f t="shared" ca="1" si="26"/>
        <v>6.1076830803158</v>
      </c>
    </row>
    <row r="205" spans="1:7" x14ac:dyDescent="0.75">
      <c r="A205" s="1">
        <f t="shared" si="27"/>
        <v>41112</v>
      </c>
      <c r="B205" s="2">
        <f t="shared" ca="1" si="21"/>
        <v>10.898439355788351</v>
      </c>
      <c r="C205">
        <f t="shared" ca="1" si="22"/>
        <v>6.1849635973042547</v>
      </c>
      <c r="D205">
        <f t="shared" ca="1" si="23"/>
        <v>10.032218800941406</v>
      </c>
      <c r="E205" s="2">
        <f t="shared" ca="1" si="24"/>
        <v>9.607745131659021</v>
      </c>
      <c r="F205">
        <f t="shared" ca="1" si="25"/>
        <v>6.9501503155809869</v>
      </c>
      <c r="G205">
        <f t="shared" ca="1" si="26"/>
        <v>6.4098478197423212</v>
      </c>
    </row>
    <row r="206" spans="1:7" x14ac:dyDescent="0.75">
      <c r="A206" s="1">
        <f t="shared" si="27"/>
        <v>41113</v>
      </c>
      <c r="B206" s="2">
        <f t="shared" ca="1" si="21"/>
        <v>10.623932319611322</v>
      </c>
      <c r="C206">
        <f t="shared" ca="1" si="22"/>
        <v>5.8193810813465525</v>
      </c>
      <c r="D206">
        <f t="shared" ca="1" si="23"/>
        <v>9.9808207411475731</v>
      </c>
      <c r="E206" s="2">
        <f t="shared" ca="1" si="24"/>
        <v>9.5610690864512122</v>
      </c>
      <c r="F206">
        <f t="shared" ca="1" si="25"/>
        <v>7.3960485974717329</v>
      </c>
      <c r="G206">
        <f t="shared" ca="1" si="26"/>
        <v>6.1269807776864802</v>
      </c>
    </row>
    <row r="207" spans="1:7" x14ac:dyDescent="0.75">
      <c r="A207" s="1">
        <f t="shared" si="27"/>
        <v>41114</v>
      </c>
      <c r="B207" s="2">
        <f t="shared" ca="1" si="21"/>
        <v>10.975494596186621</v>
      </c>
      <c r="C207">
        <f t="shared" ca="1" si="22"/>
        <v>5.85671922733607</v>
      </c>
      <c r="D207">
        <f t="shared" ca="1" si="23"/>
        <v>9.3851406038766836</v>
      </c>
      <c r="E207" s="2">
        <f t="shared" ca="1" si="24"/>
        <v>10.050910557424645</v>
      </c>
      <c r="F207">
        <f t="shared" ca="1" si="25"/>
        <v>6.9167259364250819</v>
      </c>
      <c r="G207">
        <f t="shared" ca="1" si="26"/>
        <v>6.6564038361030908</v>
      </c>
    </row>
    <row r="208" spans="1:7" x14ac:dyDescent="0.75">
      <c r="A208" s="1">
        <f t="shared" si="27"/>
        <v>41115</v>
      </c>
      <c r="B208" s="2">
        <f t="shared" ca="1" si="21"/>
        <v>11.219243257821322</v>
      </c>
      <c r="C208">
        <f t="shared" ca="1" si="22"/>
        <v>6.0149174376542494</v>
      </c>
      <c r="D208">
        <f t="shared" ca="1" si="23"/>
        <v>10.316082050333138</v>
      </c>
      <c r="E208" s="2">
        <f t="shared" ca="1" si="24"/>
        <v>9.5540698057665185</v>
      </c>
      <c r="F208">
        <f t="shared" ca="1" si="25"/>
        <v>7.1776778931220724</v>
      </c>
      <c r="G208">
        <f t="shared" ca="1" si="26"/>
        <v>6.6364861316139718</v>
      </c>
    </row>
    <row r="209" spans="1:7" x14ac:dyDescent="0.75">
      <c r="A209" s="1">
        <f t="shared" si="27"/>
        <v>41116</v>
      </c>
      <c r="B209" s="2">
        <f t="shared" ca="1" si="21"/>
        <v>11.269971182830588</v>
      </c>
      <c r="C209">
        <f t="shared" ca="1" si="22"/>
        <v>5.7924598531751732</v>
      </c>
      <c r="D209">
        <f t="shared" ca="1" si="23"/>
        <v>10.164879941114142</v>
      </c>
      <c r="E209" s="2">
        <f t="shared" ca="1" si="24"/>
        <v>10.85178402945246</v>
      </c>
      <c r="F209">
        <f t="shared" ca="1" si="25"/>
        <v>7.0819722386271469</v>
      </c>
      <c r="G209">
        <f t="shared" ca="1" si="26"/>
        <v>7.0106218080204039</v>
      </c>
    </row>
    <row r="210" spans="1:7" x14ac:dyDescent="0.75">
      <c r="A210" s="1">
        <f t="shared" si="27"/>
        <v>41117</v>
      </c>
      <c r="B210" s="2">
        <f t="shared" ca="1" si="21"/>
        <v>11.434535641967173</v>
      </c>
      <c r="C210">
        <f t="shared" ca="1" si="22"/>
        <v>6.0568671192116748</v>
      </c>
      <c r="D210">
        <f t="shared" ca="1" si="23"/>
        <v>9.9595196175004279</v>
      </c>
      <c r="E210" s="2">
        <f t="shared" ca="1" si="24"/>
        <v>11.285150128499696</v>
      </c>
      <c r="F210">
        <f t="shared" ca="1" si="25"/>
        <v>7.4483130212395592</v>
      </c>
      <c r="G210">
        <f t="shared" ca="1" si="26"/>
        <v>6.9072044262242631</v>
      </c>
    </row>
    <row r="211" spans="1:7" x14ac:dyDescent="0.75">
      <c r="A211" s="1">
        <f t="shared" si="27"/>
        <v>41118</v>
      </c>
      <c r="B211" s="2">
        <f t="shared" ca="1" si="21"/>
        <v>11.414611831788623</v>
      </c>
      <c r="C211">
        <f t="shared" ca="1" si="22"/>
        <v>6.0299845893958546</v>
      </c>
      <c r="D211">
        <f t="shared" ca="1" si="23"/>
        <v>10.292367928540957</v>
      </c>
      <c r="E211" s="2">
        <f t="shared" ca="1" si="24"/>
        <v>10.948001562195106</v>
      </c>
      <c r="F211">
        <f t="shared" ca="1" si="25"/>
        <v>7.0930309716552111</v>
      </c>
      <c r="G211">
        <f t="shared" ca="1" si="26"/>
        <v>6.8323260061615665</v>
      </c>
    </row>
    <row r="212" spans="1:7" x14ac:dyDescent="0.75">
      <c r="A212" s="1">
        <f t="shared" si="27"/>
        <v>41119</v>
      </c>
      <c r="B212" s="2">
        <f t="shared" ca="1" si="21"/>
        <v>11.390745707121182</v>
      </c>
      <c r="C212">
        <f t="shared" ca="1" si="22"/>
        <v>6.0922796331840061</v>
      </c>
      <c r="D212">
        <f t="shared" ca="1" si="23"/>
        <v>10.664955537013046</v>
      </c>
      <c r="E212" s="2">
        <f t="shared" ca="1" si="24"/>
        <v>12.399215604224629</v>
      </c>
      <c r="F212">
        <f t="shared" ca="1" si="25"/>
        <v>7.3076380915847325</v>
      </c>
      <c r="G212">
        <f t="shared" ca="1" si="26"/>
        <v>7.40175993032853</v>
      </c>
    </row>
    <row r="213" spans="1:7" x14ac:dyDescent="0.75">
      <c r="A213" s="1">
        <f t="shared" si="27"/>
        <v>41120</v>
      </c>
      <c r="B213" s="2">
        <f t="shared" ca="1" si="21"/>
        <v>11.255248073163674</v>
      </c>
      <c r="C213">
        <f t="shared" ca="1" si="22"/>
        <v>6.1660373709272243</v>
      </c>
      <c r="D213">
        <f t="shared" ca="1" si="23"/>
        <v>10.610915400705716</v>
      </c>
      <c r="E213" s="2">
        <f t="shared" ca="1" si="24"/>
        <v>12.316395076035334</v>
      </c>
      <c r="F213">
        <f t="shared" ca="1" si="25"/>
        <v>7.1156028186822153</v>
      </c>
      <c r="G213">
        <f t="shared" ca="1" si="26"/>
        <v>7.4117017106727383</v>
      </c>
    </row>
    <row r="214" spans="1:7" x14ac:dyDescent="0.75">
      <c r="A214" s="1">
        <f t="shared" si="27"/>
        <v>41121</v>
      </c>
      <c r="B214" s="2">
        <f t="shared" ca="1" si="21"/>
        <v>11.25280415535304</v>
      </c>
      <c r="C214">
        <f t="shared" ca="1" si="22"/>
        <v>5.7971066519846515</v>
      </c>
      <c r="D214">
        <f t="shared" ca="1" si="23"/>
        <v>10.723716765839425</v>
      </c>
      <c r="E214" s="2">
        <f t="shared" ca="1" si="24"/>
        <v>13.43047914424924</v>
      </c>
      <c r="F214">
        <f t="shared" ca="1" si="25"/>
        <v>7.134518048600488</v>
      </c>
      <c r="G214">
        <f t="shared" ca="1" si="26"/>
        <v>7.7213716176052998</v>
      </c>
    </row>
    <row r="215" spans="1:7" x14ac:dyDescent="0.75">
      <c r="A215" s="1">
        <f t="shared" si="27"/>
        <v>41122</v>
      </c>
      <c r="B215" s="2">
        <f t="shared" ca="1" si="21"/>
        <v>11.042332603091772</v>
      </c>
      <c r="C215">
        <f t="shared" ca="1" si="22"/>
        <v>5.7875383270453442</v>
      </c>
      <c r="D215">
        <f t="shared" ca="1" si="23"/>
        <v>10.365953691352715</v>
      </c>
      <c r="E215" s="2">
        <f t="shared" ca="1" si="24"/>
        <v>14.228918794691237</v>
      </c>
      <c r="F215">
        <f t="shared" ca="1" si="25"/>
        <v>6.986008067164355</v>
      </c>
      <c r="G215">
        <f t="shared" ca="1" si="26"/>
        <v>7.8900034433990811</v>
      </c>
    </row>
    <row r="216" spans="1:7" x14ac:dyDescent="0.75">
      <c r="A216" s="1">
        <f t="shared" si="27"/>
        <v>41123</v>
      </c>
      <c r="B216" s="2">
        <f t="shared" ca="1" si="21"/>
        <v>10.971513100846254</v>
      </c>
      <c r="C216">
        <f t="shared" ca="1" si="22"/>
        <v>5.7372017381521294</v>
      </c>
      <c r="D216">
        <f t="shared" ca="1" si="23"/>
        <v>10.210320525047198</v>
      </c>
      <c r="E216" s="2">
        <f t="shared" ca="1" si="24"/>
        <v>14.323901712244222</v>
      </c>
      <c r="F216">
        <f t="shared" ca="1" si="25"/>
        <v>7.550135325731131</v>
      </c>
      <c r="G216">
        <f t="shared" ca="1" si="26"/>
        <v>7.1490646324905613</v>
      </c>
    </row>
    <row r="217" spans="1:7" x14ac:dyDescent="0.75">
      <c r="A217" s="1">
        <f t="shared" si="27"/>
        <v>41124</v>
      </c>
      <c r="B217" s="2">
        <f t="shared" ca="1" si="21"/>
        <v>11.410380840909346</v>
      </c>
      <c r="C217">
        <f t="shared" ca="1" si="22"/>
        <v>5.6356619082231258</v>
      </c>
      <c r="D217">
        <f t="shared" ca="1" si="23"/>
        <v>10.218474433808991</v>
      </c>
      <c r="E217" s="2">
        <f t="shared" ca="1" si="24"/>
        <v>15.71157281268758</v>
      </c>
      <c r="F217">
        <f t="shared" ca="1" si="25"/>
        <v>7.2913968649071101</v>
      </c>
      <c r="G217">
        <f t="shared" ca="1" si="26"/>
        <v>7.4207009812835913</v>
      </c>
    </row>
    <row r="218" spans="1:7" x14ac:dyDescent="0.75">
      <c r="A218" s="1">
        <f t="shared" si="27"/>
        <v>41125</v>
      </c>
      <c r="B218" s="2">
        <f t="shared" ca="1" si="21"/>
        <v>11.16293980977197</v>
      </c>
      <c r="C218">
        <f t="shared" ca="1" si="22"/>
        <v>6.0068966811878486</v>
      </c>
      <c r="D218">
        <f t="shared" ca="1" si="23"/>
        <v>10.629836731911867</v>
      </c>
      <c r="E218" s="2">
        <f t="shared" ca="1" si="24"/>
        <v>14.997994535911207</v>
      </c>
      <c r="F218">
        <f t="shared" ca="1" si="25"/>
        <v>7.3868437286814297</v>
      </c>
      <c r="G218">
        <f t="shared" ca="1" si="26"/>
        <v>7.4400589167082476</v>
      </c>
    </row>
    <row r="219" spans="1:7" x14ac:dyDescent="0.75">
      <c r="A219" s="1">
        <f t="shared" si="27"/>
        <v>41126</v>
      </c>
      <c r="B219" s="2">
        <f t="shared" ca="1" si="21"/>
        <v>11.965817761568379</v>
      </c>
      <c r="C219">
        <f t="shared" ca="1" si="22"/>
        <v>5.6528051403562776</v>
      </c>
      <c r="D219">
        <f t="shared" ca="1" si="23"/>
        <v>10.761080207735368</v>
      </c>
      <c r="E219" s="2">
        <f t="shared" ca="1" si="24"/>
        <v>15.563694692184662</v>
      </c>
      <c r="F219">
        <f t="shared" ca="1" si="25"/>
        <v>7.5234509195384254</v>
      </c>
      <c r="G219">
        <f t="shared" ca="1" si="26"/>
        <v>7.4351742317425824</v>
      </c>
    </row>
    <row r="220" spans="1:7" x14ac:dyDescent="0.75">
      <c r="A220" s="1">
        <f t="shared" si="27"/>
        <v>41127</v>
      </c>
      <c r="B220" s="2">
        <f t="shared" ca="1" si="21"/>
        <v>11.221105284348097</v>
      </c>
      <c r="C220">
        <f t="shared" ca="1" si="22"/>
        <v>5.6344797419981161</v>
      </c>
      <c r="D220">
        <f t="shared" ca="1" si="23"/>
        <v>10.48613934120746</v>
      </c>
      <c r="E220" s="2">
        <f t="shared" ca="1" si="24"/>
        <v>15.337184403704205</v>
      </c>
      <c r="F220">
        <f t="shared" ca="1" si="25"/>
        <v>7.2953553357096936</v>
      </c>
      <c r="G220">
        <f t="shared" ca="1" si="26"/>
        <v>7.6499972114197776</v>
      </c>
    </row>
    <row r="221" spans="1:7" x14ac:dyDescent="0.75">
      <c r="A221" s="1">
        <f t="shared" si="27"/>
        <v>41128</v>
      </c>
      <c r="B221" s="2">
        <f t="shared" ca="1" si="21"/>
        <v>12.139873848873931</v>
      </c>
      <c r="C221">
        <f t="shared" ca="1" si="22"/>
        <v>5.6564003107958802</v>
      </c>
      <c r="D221">
        <f t="shared" ca="1" si="23"/>
        <v>10.650936836500058</v>
      </c>
      <c r="E221" s="2">
        <f t="shared" ca="1" si="24"/>
        <v>16.036216889710783</v>
      </c>
      <c r="F221">
        <f t="shared" ca="1" si="25"/>
        <v>7.4677056800746726</v>
      </c>
      <c r="G221">
        <f t="shared" ca="1" si="26"/>
        <v>7.5863498107526706</v>
      </c>
    </row>
    <row r="222" spans="1:7" x14ac:dyDescent="0.75">
      <c r="A222" s="1">
        <f t="shared" si="27"/>
        <v>41129</v>
      </c>
      <c r="B222" s="2">
        <f t="shared" ca="1" si="21"/>
        <v>11.6843430649028</v>
      </c>
      <c r="C222">
        <f t="shared" ca="1" si="22"/>
        <v>5.861046400825173</v>
      </c>
      <c r="D222">
        <f t="shared" ca="1" si="23"/>
        <v>11.349199317640739</v>
      </c>
      <c r="E222" s="2">
        <f t="shared" ca="1" si="24"/>
        <v>15.949360754784077</v>
      </c>
      <c r="F222">
        <f t="shared" ca="1" si="25"/>
        <v>7.1956263132923084</v>
      </c>
      <c r="G222">
        <f t="shared" ca="1" si="26"/>
        <v>7.5327210871227166</v>
      </c>
    </row>
    <row r="223" spans="1:7" x14ac:dyDescent="0.75">
      <c r="A223" s="1">
        <f t="shared" si="27"/>
        <v>41130</v>
      </c>
      <c r="B223" s="2">
        <f t="shared" ca="1" si="21"/>
        <v>11.738792219228054</v>
      </c>
      <c r="C223">
        <f t="shared" ca="1" si="22"/>
        <v>5.7795329398216584</v>
      </c>
      <c r="D223">
        <f t="shared" ca="1" si="23"/>
        <v>11.411455433653474</v>
      </c>
      <c r="E223" s="2">
        <f t="shared" ca="1" si="24"/>
        <v>15.570978792888473</v>
      </c>
      <c r="F223">
        <f t="shared" ca="1" si="25"/>
        <v>7.0498330830096876</v>
      </c>
      <c r="G223">
        <f t="shared" ca="1" si="26"/>
        <v>7.2789526572555925</v>
      </c>
    </row>
    <row r="224" spans="1:7" x14ac:dyDescent="0.75">
      <c r="A224" s="1">
        <f t="shared" si="27"/>
        <v>41131</v>
      </c>
      <c r="B224" s="2">
        <f t="shared" ca="1" si="21"/>
        <v>11.659837335143489</v>
      </c>
      <c r="C224">
        <f t="shared" ca="1" si="22"/>
        <v>5.9000404011743282</v>
      </c>
      <c r="D224">
        <f t="shared" ca="1" si="23"/>
        <v>11.110197022481568</v>
      </c>
      <c r="E224" s="2">
        <f t="shared" ca="1" si="24"/>
        <v>15.893538811950179</v>
      </c>
      <c r="F224">
        <f t="shared" ca="1" si="25"/>
        <v>7.5068437427749961</v>
      </c>
      <c r="G224">
        <f t="shared" ca="1" si="26"/>
        <v>8.0162035989420986</v>
      </c>
    </row>
    <row r="225" spans="1:7" x14ac:dyDescent="0.75">
      <c r="A225" s="1">
        <f t="shared" si="27"/>
        <v>41132</v>
      </c>
      <c r="B225" s="2">
        <f t="shared" ca="1" si="21"/>
        <v>12.679549837341726</v>
      </c>
      <c r="C225">
        <f t="shared" ca="1" si="22"/>
        <v>5.5952004524146046</v>
      </c>
      <c r="D225">
        <f t="shared" ca="1" si="23"/>
        <v>10.847739058309971</v>
      </c>
      <c r="E225" s="2">
        <f t="shared" ca="1" si="24"/>
        <v>14.98198396146929</v>
      </c>
      <c r="F225">
        <f t="shared" ca="1" si="25"/>
        <v>7.0877255181694663</v>
      </c>
      <c r="G225">
        <f t="shared" ca="1" si="26"/>
        <v>7.0735668830346823</v>
      </c>
    </row>
    <row r="226" spans="1:7" x14ac:dyDescent="0.75">
      <c r="A226" s="1">
        <f t="shared" si="27"/>
        <v>41133</v>
      </c>
      <c r="B226" s="2">
        <f t="shared" ca="1" si="21"/>
        <v>11.967542313016759</v>
      </c>
      <c r="C226">
        <f t="shared" ca="1" si="22"/>
        <v>5.9207602927669445</v>
      </c>
      <c r="D226">
        <f t="shared" ca="1" si="23"/>
        <v>11.072235019486072</v>
      </c>
      <c r="E226" s="2">
        <f t="shared" ca="1" si="24"/>
        <v>14.910019289117674</v>
      </c>
      <c r="F226">
        <f t="shared" ca="1" si="25"/>
        <v>7.431519811859955</v>
      </c>
      <c r="G226">
        <f t="shared" ca="1" si="26"/>
        <v>7.4082226565448028</v>
      </c>
    </row>
    <row r="227" spans="1:7" x14ac:dyDescent="0.75">
      <c r="A227" s="1">
        <f t="shared" si="27"/>
        <v>41134</v>
      </c>
      <c r="B227" s="2">
        <f t="shared" ca="1" si="21"/>
        <v>11.873630138777514</v>
      </c>
      <c r="C227">
        <f t="shared" ca="1" si="22"/>
        <v>5.8437607428358396</v>
      </c>
      <c r="D227">
        <f t="shared" ca="1" si="23"/>
        <v>11.031132893511653</v>
      </c>
      <c r="E227" s="2">
        <f t="shared" ca="1" si="24"/>
        <v>13.577591238449676</v>
      </c>
      <c r="F227">
        <f t="shared" ca="1" si="25"/>
        <v>6.9945022564507102</v>
      </c>
      <c r="G227">
        <f t="shared" ca="1" si="26"/>
        <v>7.0497800570288689</v>
      </c>
    </row>
    <row r="228" spans="1:7" x14ac:dyDescent="0.75">
      <c r="A228" s="1">
        <f t="shared" si="27"/>
        <v>41135</v>
      </c>
      <c r="B228" s="2">
        <f t="shared" ca="1" si="21"/>
        <v>12.241832609908203</v>
      </c>
      <c r="C228">
        <f t="shared" ca="1" si="22"/>
        <v>5.651144593095248</v>
      </c>
      <c r="D228">
        <f t="shared" ca="1" si="23"/>
        <v>11.839888920305077</v>
      </c>
      <c r="E228" s="2">
        <f t="shared" ca="1" si="24"/>
        <v>13.277872784341263</v>
      </c>
      <c r="F228">
        <f t="shared" ca="1" si="25"/>
        <v>7.2841995119084784</v>
      </c>
      <c r="G228">
        <f t="shared" ca="1" si="26"/>
        <v>6.7960905649026859</v>
      </c>
    </row>
    <row r="229" spans="1:7" x14ac:dyDescent="0.75">
      <c r="A229" s="1">
        <f t="shared" si="27"/>
        <v>41136</v>
      </c>
      <c r="B229" s="2">
        <f t="shared" ca="1" si="21"/>
        <v>12.483002864336976</v>
      </c>
      <c r="C229">
        <f t="shared" ca="1" si="22"/>
        <v>5.5727098234475179</v>
      </c>
      <c r="D229">
        <f t="shared" ca="1" si="23"/>
        <v>11.828877531784395</v>
      </c>
      <c r="E229" s="2">
        <f t="shared" ca="1" si="24"/>
        <v>13.086599443770259</v>
      </c>
      <c r="F229">
        <f t="shared" ca="1" si="25"/>
        <v>6.9518440802133386</v>
      </c>
      <c r="G229">
        <f t="shared" ca="1" si="26"/>
        <v>6.3090187583356467</v>
      </c>
    </row>
    <row r="230" spans="1:7" x14ac:dyDescent="0.75">
      <c r="A230" s="1">
        <f t="shared" si="27"/>
        <v>41137</v>
      </c>
      <c r="B230" s="2">
        <f t="shared" ca="1" si="21"/>
        <v>12.953780598305558</v>
      </c>
      <c r="C230">
        <f t="shared" ca="1" si="22"/>
        <v>5.998510860808433</v>
      </c>
      <c r="D230">
        <f t="shared" ca="1" si="23"/>
        <v>12.012894968196898</v>
      </c>
      <c r="E230" s="2">
        <f t="shared" ca="1" si="24"/>
        <v>12.700387226287269</v>
      </c>
      <c r="F230">
        <f t="shared" ca="1" si="25"/>
        <v>6.9581031651748351</v>
      </c>
      <c r="G230">
        <f t="shared" ca="1" si="26"/>
        <v>6.3571275568324754</v>
      </c>
    </row>
    <row r="231" spans="1:7" x14ac:dyDescent="0.75">
      <c r="A231" s="1">
        <f t="shared" si="27"/>
        <v>41138</v>
      </c>
      <c r="B231" s="2">
        <f t="shared" ca="1" si="21"/>
        <v>12.953783461453021</v>
      </c>
      <c r="C231">
        <f t="shared" ca="1" si="22"/>
        <v>5.7914739650147506</v>
      </c>
      <c r="D231">
        <f t="shared" ca="1" si="23"/>
        <v>11.640971661269168</v>
      </c>
      <c r="E231" s="2">
        <f t="shared" ca="1" si="24"/>
        <v>11.096535545322098</v>
      </c>
      <c r="F231">
        <f t="shared" ca="1" si="25"/>
        <v>7.3987996142559691</v>
      </c>
      <c r="G231">
        <f t="shared" ca="1" si="26"/>
        <v>5.7028422117505793</v>
      </c>
    </row>
    <row r="232" spans="1:7" x14ac:dyDescent="0.75">
      <c r="A232" s="1">
        <f t="shared" si="27"/>
        <v>41139</v>
      </c>
      <c r="B232" s="2">
        <f t="shared" ca="1" si="21"/>
        <v>13.116127671908435</v>
      </c>
      <c r="C232">
        <f t="shared" ca="1" si="22"/>
        <v>5.7123418810367603</v>
      </c>
      <c r="D232">
        <f t="shared" ca="1" si="23"/>
        <v>11.191621746133206</v>
      </c>
      <c r="E232" s="2">
        <f t="shared" ca="1" si="24"/>
        <v>11.52883975666521</v>
      </c>
      <c r="F232">
        <f t="shared" ca="1" si="25"/>
        <v>7.0636272539203482</v>
      </c>
      <c r="G232">
        <f t="shared" ca="1" si="26"/>
        <v>6.2032782348444098</v>
      </c>
    </row>
    <row r="233" spans="1:7" x14ac:dyDescent="0.75">
      <c r="A233" s="1">
        <f t="shared" si="27"/>
        <v>41140</v>
      </c>
      <c r="B233" s="2">
        <f t="shared" ca="1" si="21"/>
        <v>12.148756628880088</v>
      </c>
      <c r="C233">
        <f t="shared" ca="1" si="22"/>
        <v>5.8828342777257268</v>
      </c>
      <c r="D233">
        <f t="shared" ca="1" si="23"/>
        <v>12.195728073406048</v>
      </c>
      <c r="E233" s="2">
        <f t="shared" ca="1" si="24"/>
        <v>10.941324686089354</v>
      </c>
      <c r="F233">
        <f t="shared" ca="1" si="25"/>
        <v>7.6127389019105776</v>
      </c>
      <c r="G233">
        <f t="shared" ca="1" si="26"/>
        <v>6.0469039526441613</v>
      </c>
    </row>
    <row r="234" spans="1:7" x14ac:dyDescent="0.75">
      <c r="A234" s="1">
        <f t="shared" si="27"/>
        <v>41141</v>
      </c>
      <c r="B234" s="2">
        <f t="shared" ca="1" si="21"/>
        <v>13.113324820200168</v>
      </c>
      <c r="C234">
        <f t="shared" ca="1" si="22"/>
        <v>5.5952369239107798</v>
      </c>
      <c r="D234">
        <f t="shared" ca="1" si="23"/>
        <v>11.876555424647639</v>
      </c>
      <c r="E234" s="2">
        <f t="shared" ca="1" si="24"/>
        <v>10.168731418745312</v>
      </c>
      <c r="F234">
        <f t="shared" ca="1" si="25"/>
        <v>7.1111497012751563</v>
      </c>
      <c r="G234">
        <f t="shared" ca="1" si="26"/>
        <v>5.8111544003408468</v>
      </c>
    </row>
    <row r="235" spans="1:7" x14ac:dyDescent="0.75">
      <c r="A235" s="1">
        <f t="shared" si="27"/>
        <v>41142</v>
      </c>
      <c r="B235" s="2">
        <f t="shared" ca="1" si="21"/>
        <v>12.393089455081304</v>
      </c>
      <c r="C235">
        <f t="shared" ca="1" si="22"/>
        <v>5.6951164444235953</v>
      </c>
      <c r="D235">
        <f t="shared" ca="1" si="23"/>
        <v>12.213041985001709</v>
      </c>
      <c r="E235" s="2">
        <f t="shared" ca="1" si="24"/>
        <v>10.346301110527339</v>
      </c>
      <c r="F235">
        <f t="shared" ca="1" si="25"/>
        <v>6.9948251047760044</v>
      </c>
      <c r="G235">
        <f t="shared" ca="1" si="26"/>
        <v>5.567171737503311</v>
      </c>
    </row>
    <row r="236" spans="1:7" x14ac:dyDescent="0.75">
      <c r="A236" s="1">
        <f t="shared" si="27"/>
        <v>41143</v>
      </c>
      <c r="B236" s="2">
        <f t="shared" ca="1" si="21"/>
        <v>13.28851883675574</v>
      </c>
      <c r="C236">
        <f t="shared" ca="1" si="22"/>
        <v>5.7125968264614784</v>
      </c>
      <c r="D236">
        <f t="shared" ca="1" si="23"/>
        <v>11.45285417439219</v>
      </c>
      <c r="E236" s="2">
        <f t="shared" ca="1" si="24"/>
        <v>9.7087199851608013</v>
      </c>
      <c r="F236">
        <f t="shared" ca="1" si="25"/>
        <v>7.4509822448370375</v>
      </c>
      <c r="G236">
        <f t="shared" ca="1" si="26"/>
        <v>6.071326055812218</v>
      </c>
    </row>
    <row r="237" spans="1:7" x14ac:dyDescent="0.75">
      <c r="A237" s="1">
        <f t="shared" si="27"/>
        <v>41144</v>
      </c>
      <c r="B237" s="2">
        <f t="shared" ca="1" si="21"/>
        <v>12.864332647953663</v>
      </c>
      <c r="C237">
        <f t="shared" ca="1" si="22"/>
        <v>5.5065964103922962</v>
      </c>
      <c r="D237">
        <f t="shared" ca="1" si="23"/>
        <v>12.245215916965284</v>
      </c>
      <c r="E237" s="2">
        <f t="shared" ca="1" si="24"/>
        <v>9.9116864283245256</v>
      </c>
      <c r="F237">
        <f t="shared" ca="1" si="25"/>
        <v>7.0700163649084899</v>
      </c>
      <c r="G237">
        <f t="shared" ca="1" si="26"/>
        <v>6.2348046283956604</v>
      </c>
    </row>
    <row r="238" spans="1:7" x14ac:dyDescent="0.75">
      <c r="A238" s="1">
        <f t="shared" si="27"/>
        <v>41145</v>
      </c>
      <c r="B238" s="2">
        <f t="shared" ca="1" si="21"/>
        <v>12.659508334850639</v>
      </c>
      <c r="C238">
        <f t="shared" ca="1" si="22"/>
        <v>5.866344832247119</v>
      </c>
      <c r="D238">
        <f t="shared" ca="1" si="23"/>
        <v>12.026414645621605</v>
      </c>
      <c r="E238" s="2">
        <f t="shared" ca="1" si="24"/>
        <v>9.7634679535829942</v>
      </c>
      <c r="F238">
        <f t="shared" ca="1" si="25"/>
        <v>7.0955308376709043</v>
      </c>
      <c r="G238">
        <f t="shared" ca="1" si="26"/>
        <v>5.7200768972071225</v>
      </c>
    </row>
    <row r="239" spans="1:7" x14ac:dyDescent="0.75">
      <c r="A239" s="1">
        <f t="shared" si="27"/>
        <v>41146</v>
      </c>
      <c r="B239" s="2">
        <f t="shared" ca="1" si="21"/>
        <v>12.579818971164581</v>
      </c>
      <c r="C239">
        <f t="shared" ca="1" si="22"/>
        <v>5.9033085903575309</v>
      </c>
      <c r="D239">
        <f t="shared" ca="1" si="23"/>
        <v>12.081507298535122</v>
      </c>
      <c r="E239" s="2">
        <f t="shared" ca="1" si="24"/>
        <v>9.9686815714511319</v>
      </c>
      <c r="F239">
        <f t="shared" ca="1" si="25"/>
        <v>7.543426523480103</v>
      </c>
      <c r="G239">
        <f t="shared" ca="1" si="26"/>
        <v>6.2886848140139779</v>
      </c>
    </row>
    <row r="240" spans="1:7" x14ac:dyDescent="0.75">
      <c r="A240" s="1">
        <f t="shared" si="27"/>
        <v>41147</v>
      </c>
      <c r="B240" s="2">
        <f t="shared" ca="1" si="21"/>
        <v>13.162744992444498</v>
      </c>
      <c r="C240">
        <f t="shared" ca="1" si="22"/>
        <v>5.5432053685736342</v>
      </c>
      <c r="D240">
        <f t="shared" ca="1" si="23"/>
        <v>11.972713461990203</v>
      </c>
      <c r="E240" s="2">
        <f t="shared" ca="1" si="24"/>
        <v>10.169936255687903</v>
      </c>
      <c r="F240">
        <f t="shared" ca="1" si="25"/>
        <v>7.2486331895172667</v>
      </c>
      <c r="G240">
        <f t="shared" ca="1" si="26"/>
        <v>6.8151038306665113</v>
      </c>
    </row>
    <row r="241" spans="1:7" x14ac:dyDescent="0.75">
      <c r="A241" s="1">
        <f t="shared" si="27"/>
        <v>41148</v>
      </c>
      <c r="B241" s="2">
        <f t="shared" ca="1" si="21"/>
        <v>13.535539829701293</v>
      </c>
      <c r="C241">
        <f t="shared" ca="1" si="22"/>
        <v>5.9652304157002334</v>
      </c>
      <c r="D241">
        <f t="shared" ca="1" si="23"/>
        <v>11.666172120432748</v>
      </c>
      <c r="E241" s="2">
        <f t="shared" ca="1" si="24"/>
        <v>10.603640626034236</v>
      </c>
      <c r="F241">
        <f t="shared" ca="1" si="25"/>
        <v>7.5172190388830158</v>
      </c>
      <c r="G241">
        <f t="shared" ca="1" si="26"/>
        <v>6.4804199727242331</v>
      </c>
    </row>
    <row r="242" spans="1:7" x14ac:dyDescent="0.75">
      <c r="A242" s="1">
        <f t="shared" si="27"/>
        <v>41149</v>
      </c>
      <c r="B242" s="2">
        <f t="shared" ca="1" si="21"/>
        <v>13.77861076333307</v>
      </c>
      <c r="C242">
        <f t="shared" ca="1" si="22"/>
        <v>5.5922976719967474</v>
      </c>
      <c r="D242">
        <f t="shared" ca="1" si="23"/>
        <v>12.528463504996434</v>
      </c>
      <c r="E242" s="2">
        <f t="shared" ca="1" si="24"/>
        <v>11.6176143253478</v>
      </c>
      <c r="F242">
        <f t="shared" ca="1" si="25"/>
        <v>7.1897716748213707</v>
      </c>
      <c r="G242">
        <f t="shared" ca="1" si="26"/>
        <v>7.1256337337387805</v>
      </c>
    </row>
    <row r="243" spans="1:7" x14ac:dyDescent="0.75">
      <c r="A243" s="1">
        <f t="shared" si="27"/>
        <v>41150</v>
      </c>
      <c r="B243" s="2">
        <f t="shared" ca="1" si="21"/>
        <v>13.122711817918873</v>
      </c>
      <c r="C243">
        <f t="shared" ca="1" si="22"/>
        <v>5.7765063440658091</v>
      </c>
      <c r="D243">
        <f t="shared" ca="1" si="23"/>
        <v>12.58399001882416</v>
      </c>
      <c r="E243" s="2">
        <f t="shared" ca="1" si="24"/>
        <v>12.323656443859681</v>
      </c>
      <c r="F243">
        <f t="shared" ca="1" si="25"/>
        <v>7.5951950012127432</v>
      </c>
      <c r="G243">
        <f t="shared" ca="1" si="26"/>
        <v>6.4769980461057637</v>
      </c>
    </row>
    <row r="244" spans="1:7" x14ac:dyDescent="0.75">
      <c r="A244" s="1">
        <f t="shared" si="27"/>
        <v>41151</v>
      </c>
      <c r="B244" s="2">
        <f t="shared" ca="1" si="21"/>
        <v>13.762749714380224</v>
      </c>
      <c r="C244">
        <f t="shared" ca="1" si="22"/>
        <v>5.8663015423962879</v>
      </c>
      <c r="D244">
        <f t="shared" ca="1" si="23"/>
        <v>12.91792708663607</v>
      </c>
      <c r="E244" s="2">
        <f t="shared" ca="1" si="24"/>
        <v>12.830935020999672</v>
      </c>
      <c r="F244">
        <f t="shared" ca="1" si="25"/>
        <v>7.1925548758176117</v>
      </c>
      <c r="G244">
        <f t="shared" ca="1" si="26"/>
        <v>7.6993601012125525</v>
      </c>
    </row>
    <row r="245" spans="1:7" x14ac:dyDescent="0.75">
      <c r="A245" s="1">
        <f t="shared" si="27"/>
        <v>41152</v>
      </c>
      <c r="B245" s="2">
        <f t="shared" ca="1" si="21"/>
        <v>13.818781660261273</v>
      </c>
      <c r="C245">
        <f t="shared" ca="1" si="22"/>
        <v>5.586054204955234</v>
      </c>
      <c r="D245">
        <f t="shared" ca="1" si="23"/>
        <v>12.113079022741537</v>
      </c>
      <c r="E245" s="2">
        <f t="shared" ca="1" si="24"/>
        <v>13.617817003075643</v>
      </c>
      <c r="F245">
        <f t="shared" ca="1" si="25"/>
        <v>7.6752137370072759</v>
      </c>
      <c r="G245">
        <f t="shared" ca="1" si="26"/>
        <v>6.9240201929823213</v>
      </c>
    </row>
    <row r="246" spans="1:7" x14ac:dyDescent="0.75">
      <c r="A246" s="1">
        <f t="shared" si="27"/>
        <v>41153</v>
      </c>
      <c r="B246" s="2">
        <f t="shared" ca="1" si="21"/>
        <v>13.927675962214517</v>
      </c>
      <c r="C246">
        <f t="shared" ca="1" si="22"/>
        <v>5.6998412626309678</v>
      </c>
      <c r="D246">
        <f t="shared" ca="1" si="23"/>
        <v>12.110884827153859</v>
      </c>
      <c r="E246" s="2">
        <f t="shared" ca="1" si="24"/>
        <v>14.265695622953103</v>
      </c>
      <c r="F246">
        <f t="shared" ca="1" si="25"/>
        <v>7.243561069546395</v>
      </c>
      <c r="G246">
        <f t="shared" ca="1" si="26"/>
        <v>7.6108757954260122</v>
      </c>
    </row>
    <row r="247" spans="1:7" x14ac:dyDescent="0.75">
      <c r="A247" s="1">
        <f t="shared" si="27"/>
        <v>41154</v>
      </c>
      <c r="B247" s="2">
        <f t="shared" ca="1" si="21"/>
        <v>14.273216678367493</v>
      </c>
      <c r="C247">
        <f t="shared" ca="1" si="22"/>
        <v>5.4521506947367806</v>
      </c>
      <c r="D247">
        <f t="shared" ca="1" si="23"/>
        <v>12.025787690724513</v>
      </c>
      <c r="E247" s="2">
        <f t="shared" ca="1" si="24"/>
        <v>15.242214567701939</v>
      </c>
      <c r="F247">
        <f t="shared" ca="1" si="25"/>
        <v>7.0190664524672943</v>
      </c>
      <c r="G247">
        <f t="shared" ca="1" si="26"/>
        <v>7.1265368165832541</v>
      </c>
    </row>
    <row r="248" spans="1:7" x14ac:dyDescent="0.75">
      <c r="A248" s="1">
        <f t="shared" si="27"/>
        <v>41155</v>
      </c>
      <c r="B248" s="2">
        <f t="shared" ca="1" si="21"/>
        <v>13.312932030905943</v>
      </c>
      <c r="C248">
        <f t="shared" ca="1" si="22"/>
        <v>5.6425279415874705</v>
      </c>
      <c r="D248">
        <f t="shared" ca="1" si="23"/>
        <v>12.496504402769498</v>
      </c>
      <c r="E248" s="2">
        <f t="shared" ca="1" si="24"/>
        <v>15.695462259934514</v>
      </c>
      <c r="F248">
        <f t="shared" ca="1" si="25"/>
        <v>7.0632299240338003</v>
      </c>
      <c r="G248">
        <f t="shared" ca="1" si="26"/>
        <v>7.8692262908520334</v>
      </c>
    </row>
    <row r="249" spans="1:7" x14ac:dyDescent="0.75">
      <c r="A249" s="1">
        <f t="shared" si="27"/>
        <v>41156</v>
      </c>
      <c r="B249" s="2">
        <f t="shared" ca="1" si="21"/>
        <v>13.892108072482991</v>
      </c>
      <c r="C249">
        <f t="shared" ca="1" si="22"/>
        <v>5.7180765821055068</v>
      </c>
      <c r="D249">
        <f t="shared" ca="1" si="23"/>
        <v>12.324465664020289</v>
      </c>
      <c r="E249" s="2">
        <f t="shared" ca="1" si="24"/>
        <v>15.288819546752817</v>
      </c>
      <c r="F249">
        <f t="shared" ca="1" si="25"/>
        <v>7.0933800129724123</v>
      </c>
      <c r="G249">
        <f t="shared" ca="1" si="26"/>
        <v>7.5667381738083828</v>
      </c>
    </row>
    <row r="250" spans="1:7" x14ac:dyDescent="0.75">
      <c r="A250" s="1">
        <f t="shared" si="27"/>
        <v>41157</v>
      </c>
      <c r="B250" s="2">
        <f t="shared" ca="1" si="21"/>
        <v>13.931964974176504</v>
      </c>
      <c r="C250">
        <f t="shared" ca="1" si="22"/>
        <v>5.6100617593335569</v>
      </c>
      <c r="D250">
        <f t="shared" ca="1" si="23"/>
        <v>12.770181204181036</v>
      </c>
      <c r="E250" s="2">
        <f t="shared" ca="1" si="24"/>
        <v>16.082127574810333</v>
      </c>
      <c r="F250">
        <f t="shared" ca="1" si="25"/>
        <v>7.1416671750139207</v>
      </c>
      <c r="G250">
        <f t="shared" ca="1" si="26"/>
        <v>7.768945629726824</v>
      </c>
    </row>
    <row r="251" spans="1:7" x14ac:dyDescent="0.75">
      <c r="A251" s="1">
        <f t="shared" si="27"/>
        <v>41158</v>
      </c>
      <c r="B251" s="2">
        <f t="shared" ca="1" si="21"/>
        <v>14.546927642195683</v>
      </c>
      <c r="C251">
        <f t="shared" ca="1" si="22"/>
        <v>5.540205529407773</v>
      </c>
      <c r="D251">
        <f t="shared" ca="1" si="23"/>
        <v>12.543225540040073</v>
      </c>
      <c r="E251" s="2">
        <f t="shared" ca="1" si="24"/>
        <v>16.77169246436479</v>
      </c>
      <c r="F251">
        <f t="shared" ca="1" si="25"/>
        <v>7.261522498445907</v>
      </c>
      <c r="G251">
        <f t="shared" ca="1" si="26"/>
        <v>8.3978226977321651</v>
      </c>
    </row>
    <row r="252" spans="1:7" x14ac:dyDescent="0.75">
      <c r="A252" s="1">
        <f t="shared" si="27"/>
        <v>41159</v>
      </c>
      <c r="B252" s="2">
        <f t="shared" ca="1" si="21"/>
        <v>14.117350550112384</v>
      </c>
      <c r="C252">
        <f t="shared" ca="1" si="22"/>
        <v>5.8441158224516903</v>
      </c>
      <c r="D252">
        <f t="shared" ca="1" si="23"/>
        <v>12.325873521349033</v>
      </c>
      <c r="E252" s="2">
        <f t="shared" ca="1" si="24"/>
        <v>15.682467206862773</v>
      </c>
      <c r="F252">
        <f t="shared" ca="1" si="25"/>
        <v>7.6740636902460633</v>
      </c>
      <c r="G252">
        <f t="shared" ca="1" si="26"/>
        <v>8.4092103322465537</v>
      </c>
    </row>
    <row r="253" spans="1:7" x14ac:dyDescent="0.75">
      <c r="A253" s="1">
        <f t="shared" si="27"/>
        <v>41160</v>
      </c>
      <c r="B253" s="2">
        <f t="shared" ca="1" si="21"/>
        <v>14.145360077470825</v>
      </c>
      <c r="C253">
        <f t="shared" ca="1" si="22"/>
        <v>5.4740554530292309</v>
      </c>
      <c r="D253">
        <f t="shared" ca="1" si="23"/>
        <v>12.786821539917961</v>
      </c>
      <c r="E253" s="2">
        <f t="shared" ca="1" si="24"/>
        <v>16.455295186450201</v>
      </c>
      <c r="F253">
        <f t="shared" ca="1" si="25"/>
        <v>7.1771666895544097</v>
      </c>
      <c r="G253">
        <f t="shared" ca="1" si="26"/>
        <v>8.5508010996689521</v>
      </c>
    </row>
    <row r="254" spans="1:7" x14ac:dyDescent="0.75">
      <c r="A254" s="1">
        <f t="shared" si="27"/>
        <v>41161</v>
      </c>
      <c r="B254" s="2">
        <f t="shared" ca="1" si="21"/>
        <v>14.120906123176185</v>
      </c>
      <c r="C254">
        <f t="shared" ca="1" si="22"/>
        <v>5.4729999588583347</v>
      </c>
      <c r="D254">
        <f t="shared" ca="1" si="23"/>
        <v>12.344899419853798</v>
      </c>
      <c r="E254" s="2">
        <f t="shared" ca="1" si="24"/>
        <v>15.432730855379342</v>
      </c>
      <c r="F254">
        <f t="shared" ca="1" si="25"/>
        <v>7.5576335960803434</v>
      </c>
      <c r="G254">
        <f t="shared" ca="1" si="26"/>
        <v>7.4307663008508991</v>
      </c>
    </row>
    <row r="255" spans="1:7" x14ac:dyDescent="0.75">
      <c r="A255" s="1">
        <f t="shared" si="27"/>
        <v>41162</v>
      </c>
      <c r="B255" s="2">
        <f t="shared" ca="1" si="21"/>
        <v>14.042857064631731</v>
      </c>
      <c r="C255">
        <f t="shared" ca="1" si="22"/>
        <v>5.7131777708241342</v>
      </c>
      <c r="D255">
        <f t="shared" ca="1" si="23"/>
        <v>12.798831359513041</v>
      </c>
      <c r="E255" s="2">
        <f t="shared" ca="1" si="24"/>
        <v>15.804482271441307</v>
      </c>
      <c r="F255">
        <f t="shared" ca="1" si="25"/>
        <v>7.5728587736377335</v>
      </c>
      <c r="G255">
        <f t="shared" ca="1" si="26"/>
        <v>7.4034552339298649</v>
      </c>
    </row>
    <row r="256" spans="1:7" x14ac:dyDescent="0.75">
      <c r="A256" s="1">
        <f t="shared" si="27"/>
        <v>41163</v>
      </c>
      <c r="B256" s="2">
        <f t="shared" ca="1" si="21"/>
        <v>13.782986131049823</v>
      </c>
      <c r="C256">
        <f t="shared" ca="1" si="22"/>
        <v>5.7891951967435089</v>
      </c>
      <c r="D256">
        <f t="shared" ca="1" si="23"/>
        <v>12.708673041891798</v>
      </c>
      <c r="E256" s="2">
        <f t="shared" ca="1" si="24"/>
        <v>15.304884220745256</v>
      </c>
      <c r="F256">
        <f t="shared" ca="1" si="25"/>
        <v>7.0751305916329628</v>
      </c>
      <c r="G256">
        <f t="shared" ca="1" si="26"/>
        <v>7.5491717049873728</v>
      </c>
    </row>
    <row r="257" spans="1:7" x14ac:dyDescent="0.75">
      <c r="A257" s="1">
        <f t="shared" si="27"/>
        <v>41164</v>
      </c>
      <c r="B257" s="2">
        <f t="shared" ca="1" si="21"/>
        <v>14.628261793473051</v>
      </c>
      <c r="C257">
        <f t="shared" ca="1" si="22"/>
        <v>5.9121132709403179</v>
      </c>
      <c r="D257">
        <f t="shared" ca="1" si="23"/>
        <v>12.453788965961719</v>
      </c>
      <c r="E257" s="2">
        <f t="shared" ca="1" si="24"/>
        <v>14.740474017233659</v>
      </c>
      <c r="F257">
        <f t="shared" ca="1" si="25"/>
        <v>7.2280967070163653</v>
      </c>
      <c r="G257">
        <f t="shared" ca="1" si="26"/>
        <v>6.8089659332702563</v>
      </c>
    </row>
    <row r="258" spans="1:7" x14ac:dyDescent="0.75">
      <c r="A258" s="1">
        <f t="shared" si="27"/>
        <v>41165</v>
      </c>
      <c r="B258" s="2">
        <f t="shared" ca="1" si="21"/>
        <v>14.048328140642168</v>
      </c>
      <c r="C258">
        <f t="shared" ca="1" si="22"/>
        <v>5.7217547051849795</v>
      </c>
      <c r="D258">
        <f t="shared" ca="1" si="23"/>
        <v>12.758603094743874</v>
      </c>
      <c r="E258" s="2">
        <f t="shared" ca="1" si="24"/>
        <v>15.00752422026963</v>
      </c>
      <c r="F258">
        <f t="shared" ca="1" si="25"/>
        <v>7.3166654699441027</v>
      </c>
      <c r="G258">
        <f t="shared" ca="1" si="26"/>
        <v>7.2911229346361734</v>
      </c>
    </row>
    <row r="259" spans="1:7" x14ac:dyDescent="0.75">
      <c r="A259" s="1">
        <f t="shared" si="27"/>
        <v>41166</v>
      </c>
      <c r="B259" s="2">
        <f t="shared" ref="B259:B322" ca="1" si="28">(10+(MATCH($A259,$A$2:$A$1828,0)-0)/100+3*COS((MATCH($A259,$A$2:$A$1828,0)-0)/50))*(1+RAND()/10)</f>
        <v>13.976465660896904</v>
      </c>
      <c r="C259">
        <f t="shared" ref="C259:C322" ca="1" si="29">(5+(MATCH($A259,$A$2:$A$1828,0)-100)/200+1*COS((MATCH($A259,$A$2:$A$1828,0)-60)/100))*(1+RAND()/10)</f>
        <v>5.6708946443098958</v>
      </c>
      <c r="D259">
        <f t="shared" ref="D259:D322" ca="1" si="30">(7+(MATCH($A259,$A$2:$A$1828,0)+30)/100+3*COS((MATCH($A259,$A$2:$A$1828,0)+30)/50))*(1+RAND()/10)</f>
        <v>12.660165083733563</v>
      </c>
      <c r="E259" s="2">
        <f t="shared" ref="E259:E322" ca="1" si="31">(10+(MATCH($A259,$A$2:$A$1828,0)-0)/100+3*COS((MATCH($A259,$A$2:$A$1828,0)-0)/5))*(1+RAND()/10)</f>
        <v>13.56425804128161</v>
      </c>
      <c r="F259">
        <f t="shared" ref="F259:F322" ca="1" si="32">(5+(MATCH($A259,$A$2:$A$1828,0)-25)/200+1*COS((MATCH($A259,$A$2:$A$1828,0)-25)/500))*(1+RAND()/10)</f>
        <v>7.7065737536210133</v>
      </c>
      <c r="G259">
        <f t="shared" ref="G259:G322" ca="1" si="33">(7-(MATCH($A259,$A$2:$A$1828,0)-30)/300+1*COS((MATCH($A259,$A$2:$A$1828,0)-30)/5))*(1+RAND()/5)</f>
        <v>6.5543786462854934</v>
      </c>
    </row>
    <row r="260" spans="1:7" x14ac:dyDescent="0.75">
      <c r="A260" s="1">
        <f t="shared" ref="A260:A323" si="34">A259+1</f>
        <v>41167</v>
      </c>
      <c r="B260" s="2">
        <f t="shared" ca="1" si="28"/>
        <v>14.367398043042632</v>
      </c>
      <c r="C260">
        <f t="shared" ca="1" si="29"/>
        <v>5.7394257597100742</v>
      </c>
      <c r="D260">
        <f t="shared" ca="1" si="30"/>
        <v>12.659293785550059</v>
      </c>
      <c r="E260" s="2">
        <f t="shared" ca="1" si="31"/>
        <v>13.264661406985491</v>
      </c>
      <c r="F260">
        <f t="shared" ca="1" si="32"/>
        <v>7.6664045487913111</v>
      </c>
      <c r="G260">
        <f t="shared" ca="1" si="33"/>
        <v>6.7925720988435385</v>
      </c>
    </row>
    <row r="261" spans="1:7" x14ac:dyDescent="0.75">
      <c r="A261" s="1">
        <f t="shared" si="34"/>
        <v>41168</v>
      </c>
      <c r="B261" s="2">
        <f t="shared" ca="1" si="28"/>
        <v>14.470482059865025</v>
      </c>
      <c r="C261">
        <f t="shared" ca="1" si="29"/>
        <v>5.7652100300420779</v>
      </c>
      <c r="D261">
        <f t="shared" ca="1" si="30"/>
        <v>13.10497305348793</v>
      </c>
      <c r="E261" s="2">
        <f t="shared" ca="1" si="31"/>
        <v>12.45321410838053</v>
      </c>
      <c r="F261">
        <f t="shared" ca="1" si="32"/>
        <v>7.3669704792549897</v>
      </c>
      <c r="G261">
        <f t="shared" ca="1" si="33"/>
        <v>6.510545633483944</v>
      </c>
    </row>
    <row r="262" spans="1:7" x14ac:dyDescent="0.75">
      <c r="A262" s="1">
        <f t="shared" si="34"/>
        <v>41169</v>
      </c>
      <c r="B262" s="2">
        <f t="shared" ca="1" si="28"/>
        <v>15.300970701994535</v>
      </c>
      <c r="C262">
        <f t="shared" ca="1" si="29"/>
        <v>5.8466051411851918</v>
      </c>
      <c r="D262">
        <f t="shared" ca="1" si="30"/>
        <v>12.78208704119516</v>
      </c>
      <c r="E262" s="2">
        <f t="shared" ca="1" si="31"/>
        <v>11.913743597501457</v>
      </c>
      <c r="F262">
        <f t="shared" ca="1" si="32"/>
        <v>7.5000763413560501</v>
      </c>
      <c r="G262">
        <f t="shared" ca="1" si="33"/>
        <v>6.3651960093230926</v>
      </c>
    </row>
    <row r="263" spans="1:7" x14ac:dyDescent="0.75">
      <c r="A263" s="1">
        <f t="shared" si="34"/>
        <v>41170</v>
      </c>
      <c r="B263" s="2">
        <f t="shared" ca="1" si="28"/>
        <v>14.368843516592042</v>
      </c>
      <c r="C263">
        <f t="shared" ca="1" si="29"/>
        <v>5.6271454531164968</v>
      </c>
      <c r="D263">
        <f t="shared" ca="1" si="30"/>
        <v>12.649577171275487</v>
      </c>
      <c r="E263" s="2">
        <f t="shared" ca="1" si="31"/>
        <v>11.781989591143251</v>
      </c>
      <c r="F263">
        <f t="shared" ca="1" si="32"/>
        <v>7.3066089254581517</v>
      </c>
      <c r="G263">
        <f t="shared" ca="1" si="33"/>
        <v>5.9623923379585237</v>
      </c>
    </row>
    <row r="264" spans="1:7" x14ac:dyDescent="0.75">
      <c r="A264" s="1">
        <f t="shared" si="34"/>
        <v>41171</v>
      </c>
      <c r="B264" s="2">
        <f t="shared" ca="1" si="28"/>
        <v>15.453796422588971</v>
      </c>
      <c r="C264">
        <f t="shared" ca="1" si="29"/>
        <v>5.7408548290926102</v>
      </c>
      <c r="D264">
        <f t="shared" ca="1" si="30"/>
        <v>13.486264696567744</v>
      </c>
      <c r="E264" s="2">
        <f t="shared" ca="1" si="31"/>
        <v>11.445419343166439</v>
      </c>
      <c r="F264">
        <f t="shared" ca="1" si="32"/>
        <v>7.2825736132926329</v>
      </c>
      <c r="G264">
        <f t="shared" ca="1" si="33"/>
        <v>5.9808828078619953</v>
      </c>
    </row>
    <row r="265" spans="1:7" x14ac:dyDescent="0.75">
      <c r="A265" s="1">
        <f t="shared" si="34"/>
        <v>41172</v>
      </c>
      <c r="B265" s="2">
        <f t="shared" ca="1" si="28"/>
        <v>14.777047092409523</v>
      </c>
      <c r="C265">
        <f t="shared" ca="1" si="29"/>
        <v>5.8934339131885283</v>
      </c>
      <c r="D265">
        <f t="shared" ca="1" si="30"/>
        <v>13.371996508525987</v>
      </c>
      <c r="E265" s="2">
        <f t="shared" ca="1" si="31"/>
        <v>10.460808031552533</v>
      </c>
      <c r="F265">
        <f t="shared" ca="1" si="32"/>
        <v>7.6783542926615791</v>
      </c>
      <c r="G265">
        <f t="shared" ca="1" si="33"/>
        <v>5.3654440556945149</v>
      </c>
    </row>
    <row r="266" spans="1:7" x14ac:dyDescent="0.75">
      <c r="A266" s="1">
        <f t="shared" si="34"/>
        <v>41173</v>
      </c>
      <c r="B266" s="2">
        <f t="shared" ca="1" si="28"/>
        <v>15.065061128684103</v>
      </c>
      <c r="C266">
        <f t="shared" ca="1" si="29"/>
        <v>5.4724306228090285</v>
      </c>
      <c r="D266">
        <f t="shared" ca="1" si="30"/>
        <v>13.718223483110869</v>
      </c>
      <c r="E266" s="2">
        <f t="shared" ca="1" si="31"/>
        <v>10.77256477564603</v>
      </c>
      <c r="F266">
        <f t="shared" ca="1" si="32"/>
        <v>7.6026443161918067</v>
      </c>
      <c r="G266">
        <f t="shared" ca="1" si="33"/>
        <v>5.4017060564996831</v>
      </c>
    </row>
    <row r="267" spans="1:7" x14ac:dyDescent="0.75">
      <c r="A267" s="1">
        <f t="shared" si="34"/>
        <v>41174</v>
      </c>
      <c r="B267" s="2">
        <f t="shared" ca="1" si="28"/>
        <v>15.723178104367992</v>
      </c>
      <c r="C267">
        <f t="shared" ca="1" si="29"/>
        <v>5.4399620275757741</v>
      </c>
      <c r="D267">
        <f t="shared" ca="1" si="30"/>
        <v>13.301971771268098</v>
      </c>
      <c r="E267" s="2">
        <f t="shared" ca="1" si="31"/>
        <v>10.059460359601035</v>
      </c>
      <c r="F267">
        <f t="shared" ca="1" si="32"/>
        <v>7.464832086168105</v>
      </c>
      <c r="G267">
        <f t="shared" ca="1" si="33"/>
        <v>5.8934181161231534</v>
      </c>
    </row>
    <row r="268" spans="1:7" x14ac:dyDescent="0.75">
      <c r="A268" s="1">
        <f t="shared" si="34"/>
        <v>41175</v>
      </c>
      <c r="B268" s="2">
        <f t="shared" ca="1" si="28"/>
        <v>15.013758051458582</v>
      </c>
      <c r="C268">
        <f t="shared" ca="1" si="29"/>
        <v>5.439328371341503</v>
      </c>
      <c r="D268">
        <f t="shared" ca="1" si="30"/>
        <v>13.369538219550096</v>
      </c>
      <c r="E268" s="2">
        <f t="shared" ca="1" si="31"/>
        <v>10.059762088333583</v>
      </c>
      <c r="F268">
        <f t="shared" ca="1" si="32"/>
        <v>7.6600885806942056</v>
      </c>
      <c r="G268">
        <f t="shared" ca="1" si="33"/>
        <v>5.5347354297858971</v>
      </c>
    </row>
    <row r="269" spans="1:7" x14ac:dyDescent="0.75">
      <c r="A269" s="1">
        <f t="shared" si="34"/>
        <v>41176</v>
      </c>
      <c r="B269" s="2">
        <f t="shared" ca="1" si="28"/>
        <v>15.208235911995677</v>
      </c>
      <c r="C269">
        <f t="shared" ca="1" si="29"/>
        <v>5.660312364551209</v>
      </c>
      <c r="D269">
        <f t="shared" ca="1" si="30"/>
        <v>12.839372009603382</v>
      </c>
      <c r="E269" s="2">
        <f t="shared" ca="1" si="31"/>
        <v>9.8857397264790556</v>
      </c>
      <c r="F269">
        <f t="shared" ca="1" si="32"/>
        <v>7.1262837605512939</v>
      </c>
      <c r="G269">
        <f t="shared" ca="1" si="33"/>
        <v>5.6399026107869812</v>
      </c>
    </row>
    <row r="270" spans="1:7" x14ac:dyDescent="0.75">
      <c r="A270" s="1">
        <f t="shared" si="34"/>
        <v>41177</v>
      </c>
      <c r="B270" s="2">
        <f t="shared" ca="1" si="28"/>
        <v>15.461089488841894</v>
      </c>
      <c r="C270">
        <f t="shared" ca="1" si="29"/>
        <v>5.4140400790599124</v>
      </c>
      <c r="D270">
        <f t="shared" ca="1" si="30"/>
        <v>13.121154568561476</v>
      </c>
      <c r="E270" s="2">
        <f t="shared" ca="1" si="31"/>
        <v>10.106742288429432</v>
      </c>
      <c r="F270">
        <f t="shared" ca="1" si="32"/>
        <v>7.3531196605382592</v>
      </c>
      <c r="G270">
        <f t="shared" ca="1" si="33"/>
        <v>5.7268414805669812</v>
      </c>
    </row>
    <row r="271" spans="1:7" x14ac:dyDescent="0.75">
      <c r="A271" s="1">
        <f t="shared" si="34"/>
        <v>41178</v>
      </c>
      <c r="B271" s="2">
        <f t="shared" ca="1" si="28"/>
        <v>14.635913040083334</v>
      </c>
      <c r="C271">
        <f t="shared" ca="1" si="29"/>
        <v>5.3689989915587848</v>
      </c>
      <c r="D271">
        <f t="shared" ca="1" si="30"/>
        <v>14.023086481415968</v>
      </c>
      <c r="E271" s="2">
        <f t="shared" ca="1" si="31"/>
        <v>10.677463332502292</v>
      </c>
      <c r="F271">
        <f t="shared" ca="1" si="32"/>
        <v>7.4701125489663669</v>
      </c>
      <c r="G271">
        <f t="shared" ca="1" si="33"/>
        <v>6.1833004312663897</v>
      </c>
    </row>
    <row r="272" spans="1:7" x14ac:dyDescent="0.75">
      <c r="A272" s="1">
        <f t="shared" si="34"/>
        <v>41179</v>
      </c>
      <c r="B272" s="2">
        <f t="shared" ca="1" si="28"/>
        <v>16.071021772368251</v>
      </c>
      <c r="C272">
        <f t="shared" ca="1" si="29"/>
        <v>5.7587536659569816</v>
      </c>
      <c r="D272">
        <f t="shared" ca="1" si="30"/>
        <v>13.868584939793935</v>
      </c>
      <c r="E272" s="2">
        <f t="shared" ca="1" si="31"/>
        <v>11.263639351302151</v>
      </c>
      <c r="F272">
        <f t="shared" ca="1" si="32"/>
        <v>7.1439092416128682</v>
      </c>
      <c r="G272">
        <f t="shared" ca="1" si="33"/>
        <v>6.4890204602297645</v>
      </c>
    </row>
    <row r="273" spans="1:7" x14ac:dyDescent="0.75">
      <c r="A273" s="1">
        <f t="shared" si="34"/>
        <v>41180</v>
      </c>
      <c r="B273" s="2">
        <f t="shared" ca="1" si="28"/>
        <v>16.145150916832137</v>
      </c>
      <c r="C273">
        <f t="shared" ca="1" si="29"/>
        <v>5.6459845628566798</v>
      </c>
      <c r="D273">
        <f t="shared" ca="1" si="30"/>
        <v>13.407911155165708</v>
      </c>
      <c r="E273" s="2">
        <f t="shared" ca="1" si="31"/>
        <v>11.702203994525005</v>
      </c>
      <c r="F273">
        <f t="shared" ca="1" si="32"/>
        <v>7.3258297432880326</v>
      </c>
      <c r="G273">
        <f t="shared" ca="1" si="33"/>
        <v>6.6456826597555949</v>
      </c>
    </row>
    <row r="274" spans="1:7" x14ac:dyDescent="0.75">
      <c r="A274" s="1">
        <f t="shared" si="34"/>
        <v>41181</v>
      </c>
      <c r="B274" s="2">
        <f t="shared" ca="1" si="28"/>
        <v>15.257510972193616</v>
      </c>
      <c r="C274">
        <f t="shared" ca="1" si="29"/>
        <v>5.4591673315591391</v>
      </c>
      <c r="D274">
        <f t="shared" ca="1" si="30"/>
        <v>13.236912574339776</v>
      </c>
      <c r="E274" s="2">
        <f t="shared" ca="1" si="31"/>
        <v>12.367956005717877</v>
      </c>
      <c r="F274">
        <f t="shared" ca="1" si="32"/>
        <v>7.5793862247126276</v>
      </c>
      <c r="G274">
        <f t="shared" ca="1" si="33"/>
        <v>6.6604876459858522</v>
      </c>
    </row>
    <row r="275" spans="1:7" x14ac:dyDescent="0.75">
      <c r="A275" s="1">
        <f t="shared" si="34"/>
        <v>41182</v>
      </c>
      <c r="B275" s="2">
        <f t="shared" ca="1" si="28"/>
        <v>14.963410306084784</v>
      </c>
      <c r="C275">
        <f t="shared" ca="1" si="29"/>
        <v>5.4209405440198291</v>
      </c>
      <c r="D275">
        <f t="shared" ca="1" si="30"/>
        <v>13.597918860966445</v>
      </c>
      <c r="E275" s="2">
        <f t="shared" ca="1" si="31"/>
        <v>12.290464809843845</v>
      </c>
      <c r="F275">
        <f t="shared" ca="1" si="32"/>
        <v>7.7028609103154757</v>
      </c>
      <c r="G275">
        <f t="shared" ca="1" si="33"/>
        <v>7.3346592378351136</v>
      </c>
    </row>
    <row r="276" spans="1:7" x14ac:dyDescent="0.75">
      <c r="A276" s="1">
        <f t="shared" si="34"/>
        <v>41183</v>
      </c>
      <c r="B276" s="2">
        <f t="shared" ca="1" si="28"/>
        <v>15.919006237205428</v>
      </c>
      <c r="C276">
        <f t="shared" ca="1" si="29"/>
        <v>5.361461541039696</v>
      </c>
      <c r="D276">
        <f t="shared" ca="1" si="30"/>
        <v>14.048597167904784</v>
      </c>
      <c r="E276" s="2">
        <f t="shared" ca="1" si="31"/>
        <v>14.088192867075565</v>
      </c>
      <c r="F276">
        <f t="shared" ca="1" si="32"/>
        <v>7.5703712867765942</v>
      </c>
      <c r="G276">
        <f t="shared" ca="1" si="33"/>
        <v>6.9388590518060305</v>
      </c>
    </row>
    <row r="277" spans="1:7" x14ac:dyDescent="0.75">
      <c r="A277" s="1">
        <f t="shared" si="34"/>
        <v>41184</v>
      </c>
      <c r="B277" s="2">
        <f t="shared" ca="1" si="28"/>
        <v>15.482104523984654</v>
      </c>
      <c r="C277">
        <f t="shared" ca="1" si="29"/>
        <v>5.6117454527905624</v>
      </c>
      <c r="D277">
        <f t="shared" ca="1" si="30"/>
        <v>13.487935760205351</v>
      </c>
      <c r="E277" s="2">
        <f t="shared" ca="1" si="31"/>
        <v>13.624032569648914</v>
      </c>
      <c r="F277">
        <f t="shared" ca="1" si="32"/>
        <v>7.8351510891207763</v>
      </c>
      <c r="G277">
        <f t="shared" ca="1" si="33"/>
        <v>7.7200331151494446</v>
      </c>
    </row>
    <row r="278" spans="1:7" x14ac:dyDescent="0.75">
      <c r="A278" s="1">
        <f t="shared" si="34"/>
        <v>41185</v>
      </c>
      <c r="B278" s="2">
        <f t="shared" ca="1" si="28"/>
        <v>16.359833300910918</v>
      </c>
      <c r="C278">
        <f t="shared" ca="1" si="29"/>
        <v>5.6269468447759206</v>
      </c>
      <c r="D278">
        <f t="shared" ca="1" si="30"/>
        <v>13.671886122467003</v>
      </c>
      <c r="E278" s="2">
        <f t="shared" ca="1" si="31"/>
        <v>14.895024854363525</v>
      </c>
      <c r="F278">
        <f t="shared" ca="1" si="32"/>
        <v>7.7253898105941596</v>
      </c>
      <c r="G278">
        <f t="shared" ca="1" si="33"/>
        <v>7.6436186501376522</v>
      </c>
    </row>
    <row r="279" spans="1:7" x14ac:dyDescent="0.75">
      <c r="A279" s="1">
        <f t="shared" si="34"/>
        <v>41186</v>
      </c>
      <c r="B279" s="2">
        <f t="shared" ca="1" si="28"/>
        <v>15.67934977192766</v>
      </c>
      <c r="C279">
        <f t="shared" ca="1" si="29"/>
        <v>5.8424377126216491</v>
      </c>
      <c r="D279">
        <f t="shared" ca="1" si="30"/>
        <v>13.895353185947899</v>
      </c>
      <c r="E279" s="2">
        <f t="shared" ca="1" si="31"/>
        <v>14.60557916864907</v>
      </c>
      <c r="F279">
        <f t="shared" ca="1" si="32"/>
        <v>7.6514318458369432</v>
      </c>
      <c r="G279">
        <f t="shared" ca="1" si="33"/>
        <v>7.9156463298662407</v>
      </c>
    </row>
    <row r="280" spans="1:7" x14ac:dyDescent="0.75">
      <c r="A280" s="1">
        <f t="shared" si="34"/>
        <v>41187</v>
      </c>
      <c r="B280" s="2">
        <f t="shared" ca="1" si="28"/>
        <v>16.032885958113937</v>
      </c>
      <c r="C280">
        <f t="shared" ca="1" si="29"/>
        <v>5.3696258689492655</v>
      </c>
      <c r="D280">
        <f t="shared" ca="1" si="30"/>
        <v>13.460083361290952</v>
      </c>
      <c r="E280" s="2">
        <f t="shared" ca="1" si="31"/>
        <v>15.838146531393997</v>
      </c>
      <c r="F280">
        <f t="shared" ca="1" si="32"/>
        <v>7.7238410869603902</v>
      </c>
      <c r="G280">
        <f t="shared" ca="1" si="33"/>
        <v>7.3872851261339321</v>
      </c>
    </row>
    <row r="281" spans="1:7" x14ac:dyDescent="0.75">
      <c r="A281" s="1">
        <f t="shared" si="34"/>
        <v>41188</v>
      </c>
      <c r="B281" s="2">
        <f t="shared" ca="1" si="28"/>
        <v>15.127239519604151</v>
      </c>
      <c r="C281">
        <f t="shared" ca="1" si="29"/>
        <v>5.3627984865126201</v>
      </c>
      <c r="D281">
        <f t="shared" ca="1" si="30"/>
        <v>14.117808632274039</v>
      </c>
      <c r="E281" s="2">
        <f t="shared" ca="1" si="31"/>
        <v>16.092212125852789</v>
      </c>
      <c r="F281">
        <f t="shared" ca="1" si="32"/>
        <v>7.5939735267281012</v>
      </c>
      <c r="G281">
        <f t="shared" ca="1" si="33"/>
        <v>8.1842428934260365</v>
      </c>
    </row>
    <row r="282" spans="1:7" x14ac:dyDescent="0.75">
      <c r="A282" s="1">
        <f t="shared" si="34"/>
        <v>41189</v>
      </c>
      <c r="B282" s="2">
        <f t="shared" ca="1" si="28"/>
        <v>16.501321573253321</v>
      </c>
      <c r="C282">
        <f t="shared" ca="1" si="29"/>
        <v>5.3708105198657874</v>
      </c>
      <c r="D282">
        <f t="shared" ca="1" si="30"/>
        <v>13.167458846671757</v>
      </c>
      <c r="E282" s="2">
        <f t="shared" ca="1" si="31"/>
        <v>17.021846274140067</v>
      </c>
      <c r="F282">
        <f t="shared" ca="1" si="32"/>
        <v>7.275847003534631</v>
      </c>
      <c r="G282">
        <f t="shared" ca="1" si="33"/>
        <v>8.0149398514761838</v>
      </c>
    </row>
    <row r="283" spans="1:7" x14ac:dyDescent="0.75">
      <c r="A283" s="1">
        <f t="shared" si="34"/>
        <v>41190</v>
      </c>
      <c r="B283" s="2">
        <f t="shared" ca="1" si="28"/>
        <v>16.54219390453714</v>
      </c>
      <c r="C283">
        <f t="shared" ca="1" si="29"/>
        <v>5.6373229520532204</v>
      </c>
      <c r="D283">
        <f t="shared" ca="1" si="30"/>
        <v>14.200596437988423</v>
      </c>
      <c r="E283" s="2">
        <f t="shared" ca="1" si="31"/>
        <v>16.97636456684257</v>
      </c>
      <c r="F283">
        <f t="shared" ca="1" si="32"/>
        <v>7.4189673309143007</v>
      </c>
      <c r="G283">
        <f t="shared" ca="1" si="33"/>
        <v>8.222432962151947</v>
      </c>
    </row>
    <row r="284" spans="1:7" x14ac:dyDescent="0.75">
      <c r="A284" s="1">
        <f t="shared" si="34"/>
        <v>41191</v>
      </c>
      <c r="B284" s="2">
        <f t="shared" ca="1" si="28"/>
        <v>16.340110704971501</v>
      </c>
      <c r="C284">
        <f t="shared" ca="1" si="29"/>
        <v>5.7636384529286362</v>
      </c>
      <c r="D284">
        <f t="shared" ca="1" si="30"/>
        <v>14.243648977064691</v>
      </c>
      <c r="E284" s="2">
        <f t="shared" ca="1" si="31"/>
        <v>15.911588801035876</v>
      </c>
      <c r="F284">
        <f t="shared" ca="1" si="32"/>
        <v>7.3744151595688088</v>
      </c>
      <c r="G284">
        <f t="shared" ca="1" si="33"/>
        <v>7.1721441429772144</v>
      </c>
    </row>
    <row r="285" spans="1:7" x14ac:dyDescent="0.75">
      <c r="A285" s="1">
        <f t="shared" si="34"/>
        <v>41192</v>
      </c>
      <c r="B285" s="2">
        <f t="shared" ca="1" si="28"/>
        <v>16.57634580986884</v>
      </c>
      <c r="C285">
        <f t="shared" ca="1" si="29"/>
        <v>5.8014838088059077</v>
      </c>
      <c r="D285">
        <f t="shared" ca="1" si="30"/>
        <v>13.740925781459572</v>
      </c>
      <c r="E285" s="2">
        <f t="shared" ca="1" si="31"/>
        <v>16.586740755943662</v>
      </c>
      <c r="F285">
        <f t="shared" ca="1" si="32"/>
        <v>7.6804854559555285</v>
      </c>
      <c r="G285">
        <f t="shared" ca="1" si="33"/>
        <v>8.3864508472969597</v>
      </c>
    </row>
    <row r="286" spans="1:7" x14ac:dyDescent="0.75">
      <c r="A286" s="1">
        <f t="shared" si="34"/>
        <v>41193</v>
      </c>
      <c r="B286" s="2">
        <f t="shared" ca="1" si="28"/>
        <v>15.736746741932667</v>
      </c>
      <c r="C286">
        <f t="shared" ca="1" si="29"/>
        <v>5.3167690011956354</v>
      </c>
      <c r="D286">
        <f t="shared" ca="1" si="30"/>
        <v>13.83587858806675</v>
      </c>
      <c r="E286" s="2">
        <f t="shared" ca="1" si="31"/>
        <v>16.857506764955982</v>
      </c>
      <c r="F286">
        <f t="shared" ca="1" si="32"/>
        <v>7.833155235170957</v>
      </c>
      <c r="G286">
        <f t="shared" ca="1" si="33"/>
        <v>7.0963266669753411</v>
      </c>
    </row>
    <row r="287" spans="1:7" x14ac:dyDescent="0.75">
      <c r="A287" s="1">
        <f t="shared" si="34"/>
        <v>41194</v>
      </c>
      <c r="B287" s="2">
        <f t="shared" ca="1" si="28"/>
        <v>15.633391045423217</v>
      </c>
      <c r="C287">
        <f t="shared" ca="1" si="29"/>
        <v>5.670794054198101</v>
      </c>
      <c r="D287">
        <f t="shared" ca="1" si="30"/>
        <v>14.050645090344856</v>
      </c>
      <c r="E287" s="2">
        <f t="shared" ca="1" si="31"/>
        <v>15.602797497791727</v>
      </c>
      <c r="F287">
        <f t="shared" ca="1" si="32"/>
        <v>7.1730613775649612</v>
      </c>
      <c r="G287">
        <f t="shared" ca="1" si="33"/>
        <v>7.4974002164503286</v>
      </c>
    </row>
    <row r="288" spans="1:7" x14ac:dyDescent="0.75">
      <c r="A288" s="1">
        <f t="shared" si="34"/>
        <v>41195</v>
      </c>
      <c r="B288" s="2">
        <f t="shared" ca="1" si="28"/>
        <v>15.900840432328744</v>
      </c>
      <c r="C288">
        <f t="shared" ca="1" si="29"/>
        <v>5.7737856946760031</v>
      </c>
      <c r="D288">
        <f t="shared" ca="1" si="30"/>
        <v>13.518398724271025</v>
      </c>
      <c r="E288" s="2">
        <f t="shared" ca="1" si="31"/>
        <v>16.184083960508367</v>
      </c>
      <c r="F288">
        <f t="shared" ca="1" si="32"/>
        <v>7.1998309862746268</v>
      </c>
      <c r="G288">
        <f t="shared" ca="1" si="33"/>
        <v>7.5368357740211858</v>
      </c>
    </row>
    <row r="289" spans="1:7" x14ac:dyDescent="0.75">
      <c r="A289" s="1">
        <f t="shared" si="34"/>
        <v>41196</v>
      </c>
      <c r="B289" s="2">
        <f t="shared" ca="1" si="28"/>
        <v>16.645194132044693</v>
      </c>
      <c r="C289">
        <f t="shared" ca="1" si="29"/>
        <v>5.3560520606071043</v>
      </c>
      <c r="D289">
        <f t="shared" ca="1" si="30"/>
        <v>14.278075294816182</v>
      </c>
      <c r="E289" s="2">
        <f t="shared" ca="1" si="31"/>
        <v>15.51187041424526</v>
      </c>
      <c r="F289">
        <f t="shared" ca="1" si="32"/>
        <v>7.6780095866864668</v>
      </c>
      <c r="G289">
        <f t="shared" ca="1" si="33"/>
        <v>7.0998539043067153</v>
      </c>
    </row>
    <row r="290" spans="1:7" x14ac:dyDescent="0.75">
      <c r="A290" s="1">
        <f t="shared" si="34"/>
        <v>41197</v>
      </c>
      <c r="B290" s="2">
        <f t="shared" ca="1" si="28"/>
        <v>16.513728455145525</v>
      </c>
      <c r="C290">
        <f t="shared" ca="1" si="29"/>
        <v>5.7557657222556138</v>
      </c>
      <c r="D290">
        <f t="shared" ca="1" si="30"/>
        <v>13.999579331966936</v>
      </c>
      <c r="E290" s="2">
        <f t="shared" ca="1" si="31"/>
        <v>14.722409911764839</v>
      </c>
      <c r="F290">
        <f t="shared" ca="1" si="32"/>
        <v>7.3651236152226449</v>
      </c>
      <c r="G290">
        <f t="shared" ca="1" si="33"/>
        <v>6.9443895575766978</v>
      </c>
    </row>
    <row r="291" spans="1:7" x14ac:dyDescent="0.75">
      <c r="A291" s="1">
        <f t="shared" si="34"/>
        <v>41198</v>
      </c>
      <c r="B291" s="2">
        <f t="shared" ca="1" si="28"/>
        <v>15.85726857738465</v>
      </c>
      <c r="C291">
        <f t="shared" ca="1" si="29"/>
        <v>5.8007788799691671</v>
      </c>
      <c r="D291">
        <f t="shared" ca="1" si="30"/>
        <v>13.560948469095317</v>
      </c>
      <c r="E291" s="2">
        <f t="shared" ca="1" si="31"/>
        <v>14.164365857066167</v>
      </c>
      <c r="F291">
        <f t="shared" ca="1" si="32"/>
        <v>7.6643551459656427</v>
      </c>
      <c r="G291">
        <f t="shared" ca="1" si="33"/>
        <v>6.1434227149042115</v>
      </c>
    </row>
    <row r="292" spans="1:7" x14ac:dyDescent="0.75">
      <c r="A292" s="1">
        <f t="shared" si="34"/>
        <v>41199</v>
      </c>
      <c r="B292" s="2">
        <f t="shared" ca="1" si="28"/>
        <v>16.418390468211189</v>
      </c>
      <c r="C292">
        <f t="shared" ca="1" si="29"/>
        <v>5.5017201597707128</v>
      </c>
      <c r="D292">
        <f t="shared" ca="1" si="30"/>
        <v>13.74309301494541</v>
      </c>
      <c r="E292" s="2">
        <f t="shared" ca="1" si="31"/>
        <v>12.821623871389312</v>
      </c>
      <c r="F292">
        <f t="shared" ca="1" si="32"/>
        <v>7.8387649383011464</v>
      </c>
      <c r="G292">
        <f t="shared" ca="1" si="33"/>
        <v>5.9301611048634335</v>
      </c>
    </row>
    <row r="293" spans="1:7" x14ac:dyDescent="0.75">
      <c r="A293" s="1">
        <f t="shared" si="34"/>
        <v>41200</v>
      </c>
      <c r="B293" s="2">
        <f t="shared" ca="1" si="28"/>
        <v>16.205667650859596</v>
      </c>
      <c r="C293">
        <f t="shared" ca="1" si="29"/>
        <v>5.5702438216360912</v>
      </c>
      <c r="D293">
        <f t="shared" ca="1" si="30"/>
        <v>13.689939064459768</v>
      </c>
      <c r="E293" s="2">
        <f t="shared" ca="1" si="31"/>
        <v>12.457343920525735</v>
      </c>
      <c r="F293">
        <f t="shared" ca="1" si="32"/>
        <v>7.3086644957493379</v>
      </c>
      <c r="G293">
        <f t="shared" ca="1" si="33"/>
        <v>6.0175886791880808</v>
      </c>
    </row>
    <row r="294" spans="1:7" x14ac:dyDescent="0.75">
      <c r="A294" s="1">
        <f t="shared" si="34"/>
        <v>41201</v>
      </c>
      <c r="B294" s="2">
        <f t="shared" ca="1" si="28"/>
        <v>15.818215624717817</v>
      </c>
      <c r="C294">
        <f t="shared" ca="1" si="29"/>
        <v>5.5970750560136127</v>
      </c>
      <c r="D294">
        <f t="shared" ca="1" si="30"/>
        <v>13.855615768481741</v>
      </c>
      <c r="E294" s="2">
        <f t="shared" ca="1" si="31"/>
        <v>12.374001572556821</v>
      </c>
      <c r="F294">
        <f t="shared" ca="1" si="32"/>
        <v>7.8345515883068959</v>
      </c>
      <c r="G294">
        <f t="shared" ca="1" si="33"/>
        <v>5.9196992423814887</v>
      </c>
    </row>
    <row r="295" spans="1:7" x14ac:dyDescent="0.75">
      <c r="A295" s="1">
        <f t="shared" si="34"/>
        <v>41202</v>
      </c>
      <c r="B295" s="2">
        <f t="shared" ca="1" si="28"/>
        <v>16.492551178970114</v>
      </c>
      <c r="C295">
        <f t="shared" ca="1" si="29"/>
        <v>5.3960660910348208</v>
      </c>
      <c r="D295">
        <f t="shared" ca="1" si="30"/>
        <v>13.961299698423273</v>
      </c>
      <c r="E295" s="2">
        <f t="shared" ca="1" si="31"/>
        <v>11.797226570537301</v>
      </c>
      <c r="F295">
        <f t="shared" ca="1" si="32"/>
        <v>7.8303066634872547</v>
      </c>
      <c r="G295">
        <f t="shared" ca="1" si="33"/>
        <v>6.1193016085130738</v>
      </c>
    </row>
    <row r="296" spans="1:7" x14ac:dyDescent="0.75">
      <c r="A296" s="1">
        <f t="shared" si="34"/>
        <v>41203</v>
      </c>
      <c r="B296" s="2">
        <f t="shared" ca="1" si="28"/>
        <v>16.555636075923459</v>
      </c>
      <c r="C296">
        <f t="shared" ca="1" si="29"/>
        <v>5.3932060527600525</v>
      </c>
      <c r="D296">
        <f t="shared" ca="1" si="30"/>
        <v>14.022865061025806</v>
      </c>
      <c r="E296" s="2">
        <f t="shared" ca="1" si="31"/>
        <v>10.894390813855489</v>
      </c>
      <c r="F296">
        <f t="shared" ca="1" si="32"/>
        <v>7.5254863248540689</v>
      </c>
      <c r="G296">
        <f t="shared" ca="1" si="33"/>
        <v>5.2149853196863356</v>
      </c>
    </row>
    <row r="297" spans="1:7" x14ac:dyDescent="0.75">
      <c r="A297" s="1">
        <f t="shared" si="34"/>
        <v>41204</v>
      </c>
      <c r="B297" s="2">
        <f t="shared" ca="1" si="28"/>
        <v>17.242788794815787</v>
      </c>
      <c r="C297">
        <f t="shared" ca="1" si="29"/>
        <v>5.6718611619112531</v>
      </c>
      <c r="D297">
        <f t="shared" ca="1" si="30"/>
        <v>14.480488840053257</v>
      </c>
      <c r="E297" s="2">
        <f t="shared" ca="1" si="31"/>
        <v>10.738252738812459</v>
      </c>
      <c r="F297">
        <f t="shared" ca="1" si="32"/>
        <v>7.4915889331643593</v>
      </c>
      <c r="G297">
        <f t="shared" ca="1" si="33"/>
        <v>5.5778235233257769</v>
      </c>
    </row>
    <row r="298" spans="1:7" x14ac:dyDescent="0.75">
      <c r="A298" s="1">
        <f t="shared" si="34"/>
        <v>41205</v>
      </c>
      <c r="B298" s="2">
        <f t="shared" ca="1" si="28"/>
        <v>16.756857650858205</v>
      </c>
      <c r="C298">
        <f t="shared" ca="1" si="29"/>
        <v>5.2909903643323846</v>
      </c>
      <c r="D298">
        <f t="shared" ca="1" si="30"/>
        <v>14.055835443158914</v>
      </c>
      <c r="E298" s="2">
        <f t="shared" ca="1" si="31"/>
        <v>10.677098288396861</v>
      </c>
      <c r="F298">
        <f t="shared" ca="1" si="32"/>
        <v>7.3904613917270003</v>
      </c>
      <c r="G298">
        <f t="shared" ca="1" si="33"/>
        <v>5.6644065039189231</v>
      </c>
    </row>
    <row r="299" spans="1:7" x14ac:dyDescent="0.75">
      <c r="A299" s="1">
        <f t="shared" si="34"/>
        <v>41206</v>
      </c>
      <c r="B299" s="2">
        <f t="shared" ca="1" si="28"/>
        <v>16.083617700634484</v>
      </c>
      <c r="C299">
        <f t="shared" ca="1" si="29"/>
        <v>5.4802430131979802</v>
      </c>
      <c r="D299">
        <f t="shared" ca="1" si="30"/>
        <v>13.63273960446546</v>
      </c>
      <c r="E299" s="2">
        <f t="shared" ca="1" si="31"/>
        <v>10.550551155523276</v>
      </c>
      <c r="F299">
        <f t="shared" ca="1" si="32"/>
        <v>7.7399615821287844</v>
      </c>
      <c r="G299">
        <f t="shared" ca="1" si="33"/>
        <v>5.6102688562901495</v>
      </c>
    </row>
    <row r="300" spans="1:7" x14ac:dyDescent="0.75">
      <c r="A300" s="1">
        <f t="shared" si="34"/>
        <v>41207</v>
      </c>
      <c r="B300" s="2">
        <f t="shared" ca="1" si="28"/>
        <v>15.868807198957306</v>
      </c>
      <c r="C300">
        <f t="shared" ca="1" si="29"/>
        <v>5.4970827974917107</v>
      </c>
      <c r="D300">
        <f t="shared" ca="1" si="30"/>
        <v>13.428471724742151</v>
      </c>
      <c r="E300" s="2">
        <f t="shared" ca="1" si="31"/>
        <v>10.326562001697139</v>
      </c>
      <c r="F300">
        <f t="shared" ca="1" si="32"/>
        <v>7.7957863526121987</v>
      </c>
      <c r="G300">
        <f t="shared" ca="1" si="33"/>
        <v>5.6557888909643701</v>
      </c>
    </row>
    <row r="301" spans="1:7" x14ac:dyDescent="0.75">
      <c r="A301" s="1">
        <f t="shared" si="34"/>
        <v>41208</v>
      </c>
      <c r="B301" s="2">
        <f t="shared" ca="1" si="28"/>
        <v>16.673765028954136</v>
      </c>
      <c r="C301">
        <f t="shared" ca="1" si="29"/>
        <v>5.582025132032757</v>
      </c>
      <c r="D301">
        <f t="shared" ca="1" si="30"/>
        <v>13.680863632686455</v>
      </c>
      <c r="E301" s="2">
        <f t="shared" ca="1" si="31"/>
        <v>10.230046339501014</v>
      </c>
      <c r="F301">
        <f t="shared" ca="1" si="32"/>
        <v>7.832917204389088</v>
      </c>
      <c r="G301">
        <f t="shared" ca="1" si="33"/>
        <v>6.0150242416741433</v>
      </c>
    </row>
    <row r="302" spans="1:7" x14ac:dyDescent="0.75">
      <c r="A302" s="1">
        <f t="shared" si="34"/>
        <v>41209</v>
      </c>
      <c r="B302" s="2">
        <f t="shared" ca="1" si="28"/>
        <v>16.708750792592518</v>
      </c>
      <c r="C302">
        <f t="shared" ca="1" si="29"/>
        <v>5.2715507308794436</v>
      </c>
      <c r="D302">
        <f t="shared" ca="1" si="30"/>
        <v>14.21093557158815</v>
      </c>
      <c r="E302" s="2">
        <f t="shared" ca="1" si="31"/>
        <v>11.308905718887647</v>
      </c>
      <c r="F302">
        <f t="shared" ca="1" si="32"/>
        <v>7.7732441349942842</v>
      </c>
      <c r="G302">
        <f t="shared" ca="1" si="33"/>
        <v>6.400151471022741</v>
      </c>
    </row>
    <row r="303" spans="1:7" x14ac:dyDescent="0.75">
      <c r="A303" s="1">
        <f t="shared" si="34"/>
        <v>41210</v>
      </c>
      <c r="B303" s="2">
        <f t="shared" ca="1" si="28"/>
        <v>16.958834736833026</v>
      </c>
      <c r="C303">
        <f t="shared" ca="1" si="29"/>
        <v>5.6002158571086396</v>
      </c>
      <c r="D303">
        <f t="shared" ca="1" si="30"/>
        <v>14.251022515715519</v>
      </c>
      <c r="E303" s="2">
        <f t="shared" ca="1" si="31"/>
        <v>11.456960927945952</v>
      </c>
      <c r="F303">
        <f t="shared" ca="1" si="32"/>
        <v>7.2478173925156177</v>
      </c>
      <c r="G303">
        <f t="shared" ca="1" si="33"/>
        <v>5.6621622059104331</v>
      </c>
    </row>
    <row r="304" spans="1:7" x14ac:dyDescent="0.75">
      <c r="A304" s="1">
        <f t="shared" si="34"/>
        <v>41211</v>
      </c>
      <c r="B304" s="2">
        <f t="shared" ca="1" si="28"/>
        <v>16.585635772202927</v>
      </c>
      <c r="C304">
        <f t="shared" ca="1" si="29"/>
        <v>5.4349330006461534</v>
      </c>
      <c r="D304">
        <f t="shared" ca="1" si="30"/>
        <v>14.407265720681089</v>
      </c>
      <c r="E304" s="2">
        <f t="shared" ca="1" si="31"/>
        <v>11.336955634484809</v>
      </c>
      <c r="F304">
        <f t="shared" ca="1" si="32"/>
        <v>7.9368264268532522</v>
      </c>
      <c r="G304">
        <f t="shared" ca="1" si="33"/>
        <v>6.198171560850632</v>
      </c>
    </row>
    <row r="305" spans="1:7" x14ac:dyDescent="0.75">
      <c r="A305" s="1">
        <f t="shared" si="34"/>
        <v>41212</v>
      </c>
      <c r="B305" s="2">
        <f t="shared" ca="1" si="28"/>
        <v>16.709502822488609</v>
      </c>
      <c r="C305">
        <f t="shared" ca="1" si="29"/>
        <v>5.3442801980913854</v>
      </c>
      <c r="D305">
        <f t="shared" ca="1" si="30"/>
        <v>13.536571465877747</v>
      </c>
      <c r="E305" s="2">
        <f t="shared" ca="1" si="31"/>
        <v>12.156420545209425</v>
      </c>
      <c r="F305">
        <f t="shared" ca="1" si="32"/>
        <v>7.9594723299810894</v>
      </c>
      <c r="G305">
        <f t="shared" ca="1" si="33"/>
        <v>6.3354467022051111</v>
      </c>
    </row>
    <row r="306" spans="1:7" x14ac:dyDescent="0.75">
      <c r="A306" s="1">
        <f t="shared" si="34"/>
        <v>41213</v>
      </c>
      <c r="B306" s="2">
        <f t="shared" ca="1" si="28"/>
        <v>16.057057177175377</v>
      </c>
      <c r="C306">
        <f t="shared" ca="1" si="29"/>
        <v>5.3088590079043927</v>
      </c>
      <c r="D306">
        <f t="shared" ca="1" si="30"/>
        <v>13.224461407618779</v>
      </c>
      <c r="E306" s="2">
        <f t="shared" ca="1" si="31"/>
        <v>13.040412151030834</v>
      </c>
      <c r="F306">
        <f t="shared" ca="1" si="32"/>
        <v>7.8143453956647004</v>
      </c>
      <c r="G306">
        <f t="shared" ca="1" si="33"/>
        <v>6.9175356615155437</v>
      </c>
    </row>
    <row r="307" spans="1:7" x14ac:dyDescent="0.75">
      <c r="A307" s="1">
        <f t="shared" si="34"/>
        <v>41214</v>
      </c>
      <c r="B307" s="2">
        <f t="shared" ca="1" si="28"/>
        <v>16.447477227189118</v>
      </c>
      <c r="C307">
        <f t="shared" ca="1" si="29"/>
        <v>5.4956268982735894</v>
      </c>
      <c r="D307">
        <f t="shared" ca="1" si="30"/>
        <v>13.294450413405107</v>
      </c>
      <c r="E307" s="2">
        <f t="shared" ca="1" si="31"/>
        <v>13.451492083048564</v>
      </c>
      <c r="F307">
        <f t="shared" ca="1" si="32"/>
        <v>7.8076285307820363</v>
      </c>
      <c r="G307">
        <f t="shared" ca="1" si="33"/>
        <v>7.1655424764940525</v>
      </c>
    </row>
    <row r="308" spans="1:7" x14ac:dyDescent="0.75">
      <c r="A308" s="1">
        <f t="shared" si="34"/>
        <v>41215</v>
      </c>
      <c r="B308" s="2">
        <f t="shared" ca="1" si="28"/>
        <v>16.775806707584476</v>
      </c>
      <c r="C308">
        <f t="shared" ca="1" si="29"/>
        <v>5.4786590033368547</v>
      </c>
      <c r="D308">
        <f t="shared" ca="1" si="30"/>
        <v>13.910987596210692</v>
      </c>
      <c r="E308" s="2">
        <f t="shared" ca="1" si="31"/>
        <v>13.898051510004031</v>
      </c>
      <c r="F308">
        <f t="shared" ca="1" si="32"/>
        <v>7.82365465640925</v>
      </c>
      <c r="G308">
        <f t="shared" ca="1" si="33"/>
        <v>6.8430926055778336</v>
      </c>
    </row>
    <row r="309" spans="1:7" x14ac:dyDescent="0.75">
      <c r="A309" s="1">
        <f t="shared" si="34"/>
        <v>41216</v>
      </c>
      <c r="B309" s="2">
        <f t="shared" ca="1" si="28"/>
        <v>16.26223803613583</v>
      </c>
      <c r="C309">
        <f t="shared" ca="1" si="29"/>
        <v>5.4496009031909374</v>
      </c>
      <c r="D309">
        <f t="shared" ca="1" si="30"/>
        <v>14.307901015913922</v>
      </c>
      <c r="E309" s="2">
        <f t="shared" ca="1" si="31"/>
        <v>15.166230474833124</v>
      </c>
      <c r="F309">
        <f t="shared" ca="1" si="32"/>
        <v>7.4446784673391333</v>
      </c>
      <c r="G309">
        <f t="shared" ca="1" si="33"/>
        <v>7.11105169826428</v>
      </c>
    </row>
    <row r="310" spans="1:7" x14ac:dyDescent="0.75">
      <c r="A310" s="1">
        <f t="shared" si="34"/>
        <v>41217</v>
      </c>
      <c r="B310" s="2">
        <f t="shared" ca="1" si="28"/>
        <v>16.97939671792183</v>
      </c>
      <c r="C310">
        <f t="shared" ca="1" si="29"/>
        <v>5.4023723700942741</v>
      </c>
      <c r="D310">
        <f t="shared" ca="1" si="30"/>
        <v>13.909091182665458</v>
      </c>
      <c r="E310" s="2">
        <f t="shared" ca="1" si="31"/>
        <v>14.919388160674897</v>
      </c>
      <c r="F310">
        <f t="shared" ca="1" si="32"/>
        <v>7.5131114156756196</v>
      </c>
      <c r="G310">
        <f t="shared" ca="1" si="33"/>
        <v>7.0125725714800557</v>
      </c>
    </row>
    <row r="311" spans="1:7" x14ac:dyDescent="0.75">
      <c r="A311" s="1">
        <f t="shared" si="34"/>
        <v>41218</v>
      </c>
      <c r="B311" s="2">
        <f t="shared" ca="1" si="28"/>
        <v>16.431387008574461</v>
      </c>
      <c r="C311">
        <f t="shared" ca="1" si="29"/>
        <v>5.5107845913135769</v>
      </c>
      <c r="D311">
        <f t="shared" ca="1" si="30"/>
        <v>13.490450723771866</v>
      </c>
      <c r="E311" s="2">
        <f t="shared" ca="1" si="31"/>
        <v>16.263984048608883</v>
      </c>
      <c r="F311">
        <f t="shared" ca="1" si="32"/>
        <v>7.8327994357024453</v>
      </c>
      <c r="G311">
        <f t="shared" ca="1" si="33"/>
        <v>7.9951778978671904</v>
      </c>
    </row>
    <row r="312" spans="1:7" x14ac:dyDescent="0.75">
      <c r="A312" s="1">
        <f t="shared" si="34"/>
        <v>41219</v>
      </c>
      <c r="B312" s="2">
        <f t="shared" ca="1" si="28"/>
        <v>17.108990839172904</v>
      </c>
      <c r="C312">
        <f t="shared" ca="1" si="29"/>
        <v>5.7414869154964663</v>
      </c>
      <c r="D312">
        <f t="shared" ca="1" si="30"/>
        <v>13.439598412414416</v>
      </c>
      <c r="E312" s="2">
        <f t="shared" ca="1" si="31"/>
        <v>16.902457999823007</v>
      </c>
      <c r="F312">
        <f t="shared" ca="1" si="32"/>
        <v>7.3644230827922215</v>
      </c>
      <c r="G312">
        <f t="shared" ca="1" si="33"/>
        <v>7.005943837188533</v>
      </c>
    </row>
    <row r="313" spans="1:7" x14ac:dyDescent="0.75">
      <c r="A313" s="1">
        <f t="shared" si="34"/>
        <v>41220</v>
      </c>
      <c r="B313" s="2">
        <f t="shared" ca="1" si="28"/>
        <v>16.935189226323203</v>
      </c>
      <c r="C313">
        <f t="shared" ca="1" si="29"/>
        <v>5.7217431510076615</v>
      </c>
      <c r="D313">
        <f t="shared" ca="1" si="30"/>
        <v>13.963096342721908</v>
      </c>
      <c r="E313" s="2">
        <f t="shared" ca="1" si="31"/>
        <v>16.817148090204793</v>
      </c>
      <c r="F313">
        <f t="shared" ca="1" si="32"/>
        <v>7.4392829953682549</v>
      </c>
      <c r="G313">
        <f t="shared" ca="1" si="33"/>
        <v>8.1039446996088866</v>
      </c>
    </row>
    <row r="314" spans="1:7" x14ac:dyDescent="0.75">
      <c r="A314" s="1">
        <f t="shared" si="34"/>
        <v>41221</v>
      </c>
      <c r="B314" s="2">
        <f t="shared" ca="1" si="28"/>
        <v>16.744237632492315</v>
      </c>
      <c r="C314">
        <f t="shared" ca="1" si="29"/>
        <v>5.7316815487322721</v>
      </c>
      <c r="D314">
        <f t="shared" ca="1" si="30"/>
        <v>12.964546051883367</v>
      </c>
      <c r="E314" s="2">
        <f t="shared" ca="1" si="31"/>
        <v>17.093402362344733</v>
      </c>
      <c r="F314">
        <f t="shared" ca="1" si="32"/>
        <v>7.7268413665454165</v>
      </c>
      <c r="G314">
        <f t="shared" ca="1" si="33"/>
        <v>7.8361615837735608</v>
      </c>
    </row>
    <row r="315" spans="1:7" x14ac:dyDescent="0.75">
      <c r="A315" s="1">
        <f t="shared" si="34"/>
        <v>41222</v>
      </c>
      <c r="B315" s="2">
        <f t="shared" ca="1" si="28"/>
        <v>16.752961749655618</v>
      </c>
      <c r="C315">
        <f t="shared" ca="1" si="29"/>
        <v>5.622944093848302</v>
      </c>
      <c r="D315">
        <f t="shared" ca="1" si="30"/>
        <v>13.209705748852988</v>
      </c>
      <c r="E315" s="2">
        <f t="shared" ca="1" si="31"/>
        <v>16.476742062358156</v>
      </c>
      <c r="F315">
        <f t="shared" ca="1" si="32"/>
        <v>7.3817495087185847</v>
      </c>
      <c r="G315">
        <f t="shared" ca="1" si="33"/>
        <v>8.3899023784864752</v>
      </c>
    </row>
    <row r="316" spans="1:7" x14ac:dyDescent="0.75">
      <c r="A316" s="1">
        <f t="shared" si="34"/>
        <v>41223</v>
      </c>
      <c r="B316" s="2">
        <f t="shared" ca="1" si="28"/>
        <v>17.099286287471568</v>
      </c>
      <c r="C316">
        <f t="shared" ca="1" si="29"/>
        <v>5.6780133225158478</v>
      </c>
      <c r="D316">
        <f t="shared" ca="1" si="30"/>
        <v>13.635792187857373</v>
      </c>
      <c r="E316" s="2">
        <f t="shared" ca="1" si="31"/>
        <v>16.686151828393875</v>
      </c>
      <c r="F316">
        <f t="shared" ca="1" si="32"/>
        <v>7.3552585470640421</v>
      </c>
      <c r="G316">
        <f t="shared" ca="1" si="33"/>
        <v>7.7010783991126965</v>
      </c>
    </row>
    <row r="317" spans="1:7" x14ac:dyDescent="0.75">
      <c r="A317" s="1">
        <f t="shared" si="34"/>
        <v>41224</v>
      </c>
      <c r="B317" s="2">
        <f t="shared" ca="1" si="28"/>
        <v>16.43112003789194</v>
      </c>
      <c r="C317">
        <f t="shared" ca="1" si="29"/>
        <v>5.6996939575054775</v>
      </c>
      <c r="D317">
        <f t="shared" ca="1" si="30"/>
        <v>13.238685897494257</v>
      </c>
      <c r="E317" s="2">
        <f t="shared" ca="1" si="31"/>
        <v>16.94771598636477</v>
      </c>
      <c r="F317">
        <f t="shared" ca="1" si="32"/>
        <v>7.491457235101989</v>
      </c>
      <c r="G317">
        <f t="shared" ca="1" si="33"/>
        <v>7.8072498813514466</v>
      </c>
    </row>
    <row r="318" spans="1:7" x14ac:dyDescent="0.75">
      <c r="A318" s="1">
        <f t="shared" si="34"/>
        <v>41225</v>
      </c>
      <c r="B318" s="2">
        <f t="shared" ca="1" si="28"/>
        <v>17.179177577646414</v>
      </c>
      <c r="C318">
        <f t="shared" ca="1" si="29"/>
        <v>5.4130108715935279</v>
      </c>
      <c r="D318">
        <f t="shared" ca="1" si="30"/>
        <v>13.654272887055045</v>
      </c>
      <c r="E318" s="2">
        <f t="shared" ca="1" si="31"/>
        <v>16.273832413769199</v>
      </c>
      <c r="F318">
        <f t="shared" ca="1" si="32"/>
        <v>7.7798108112948201</v>
      </c>
      <c r="G318">
        <f t="shared" ca="1" si="33"/>
        <v>6.9418272276847155</v>
      </c>
    </row>
    <row r="319" spans="1:7" x14ac:dyDescent="0.75">
      <c r="A319" s="1">
        <f t="shared" si="34"/>
        <v>41226</v>
      </c>
      <c r="B319" s="2">
        <f t="shared" ca="1" si="28"/>
        <v>17.226291467451379</v>
      </c>
      <c r="C319">
        <f t="shared" ca="1" si="29"/>
        <v>5.5692833981608194</v>
      </c>
      <c r="D319">
        <f t="shared" ca="1" si="30"/>
        <v>14.00185705724286</v>
      </c>
      <c r="E319" s="2">
        <f t="shared" ca="1" si="31"/>
        <v>16.165819637534472</v>
      </c>
      <c r="F319">
        <f t="shared" ca="1" si="32"/>
        <v>7.9452325773588859</v>
      </c>
      <c r="G319">
        <f t="shared" ca="1" si="33"/>
        <v>7.7515401397493084</v>
      </c>
    </row>
    <row r="320" spans="1:7" x14ac:dyDescent="0.75">
      <c r="A320" s="1">
        <f t="shared" si="34"/>
        <v>41227</v>
      </c>
      <c r="B320" s="2">
        <f t="shared" ca="1" si="28"/>
        <v>16.884258535630252</v>
      </c>
      <c r="C320">
        <f t="shared" ca="1" si="29"/>
        <v>5.5092312061058522</v>
      </c>
      <c r="D320">
        <f t="shared" ca="1" si="30"/>
        <v>13.170228186287369</v>
      </c>
      <c r="E320" s="2">
        <f t="shared" ca="1" si="31"/>
        <v>15.240507072986208</v>
      </c>
      <c r="F320">
        <f t="shared" ca="1" si="32"/>
        <v>7.9301121256873133</v>
      </c>
      <c r="G320">
        <f t="shared" ca="1" si="33"/>
        <v>6.6614844324167706</v>
      </c>
    </row>
    <row r="321" spans="1:7" x14ac:dyDescent="0.75">
      <c r="A321" s="1">
        <f t="shared" si="34"/>
        <v>41228</v>
      </c>
      <c r="B321" s="2">
        <f t="shared" ca="1" si="28"/>
        <v>17.0183882533793</v>
      </c>
      <c r="C321">
        <f t="shared" ca="1" si="29"/>
        <v>5.7410720776858595</v>
      </c>
      <c r="D321">
        <f t="shared" ca="1" si="30"/>
        <v>12.899015490349061</v>
      </c>
      <c r="E321" s="2">
        <f t="shared" ca="1" si="31"/>
        <v>14.654949139437983</v>
      </c>
      <c r="F321">
        <f t="shared" ca="1" si="32"/>
        <v>7.4380587723137026</v>
      </c>
      <c r="G321">
        <f t="shared" ca="1" si="33"/>
        <v>7.2171376242703245</v>
      </c>
    </row>
    <row r="322" spans="1:7" x14ac:dyDescent="0.75">
      <c r="A322" s="1">
        <f t="shared" si="34"/>
        <v>41229</v>
      </c>
      <c r="B322" s="2">
        <f t="shared" ca="1" si="28"/>
        <v>16.20713095061258</v>
      </c>
      <c r="C322">
        <f t="shared" ca="1" si="29"/>
        <v>5.4870442830475099</v>
      </c>
      <c r="D322">
        <f t="shared" ca="1" si="30"/>
        <v>13.728860368275535</v>
      </c>
      <c r="E322" s="2">
        <f t="shared" ca="1" si="31"/>
        <v>14.086716744123219</v>
      </c>
      <c r="F322">
        <f t="shared" ca="1" si="32"/>
        <v>7.6200098367067017</v>
      </c>
      <c r="G322">
        <f t="shared" ca="1" si="33"/>
        <v>6.5549112516290196</v>
      </c>
    </row>
    <row r="323" spans="1:7" x14ac:dyDescent="0.75">
      <c r="A323" s="1">
        <f t="shared" si="34"/>
        <v>41230</v>
      </c>
      <c r="B323" s="2">
        <f t="shared" ref="B323:B386" ca="1" si="35">(10+(MATCH($A323,$A$2:$A$1828,0)-0)/100+3*COS((MATCH($A323,$A$2:$A$1828,0)-0)/50))*(1+RAND()/10)</f>
        <v>16.577263369706095</v>
      </c>
      <c r="C323">
        <f t="shared" ref="C323:C386" ca="1" si="36">(5+(MATCH($A323,$A$2:$A$1828,0)-100)/200+1*COS((MATCH($A323,$A$2:$A$1828,0)-60)/100))*(1+RAND()/10)</f>
        <v>5.5353497534617322</v>
      </c>
      <c r="D323">
        <f t="shared" ref="D323:D386" ca="1" si="37">(7+(MATCH($A323,$A$2:$A$1828,0)+30)/100+3*COS((MATCH($A323,$A$2:$A$1828,0)+30)/50))*(1+RAND()/10)</f>
        <v>13.412076421242373</v>
      </c>
      <c r="E323" s="2">
        <f t="shared" ref="E323:E386" ca="1" si="38">(10+(MATCH($A323,$A$2:$A$1828,0)-0)/100+3*COS((MATCH($A323,$A$2:$A$1828,0)-0)/5))*(1+RAND()/10)</f>
        <v>14.527944511867346</v>
      </c>
      <c r="F323">
        <f t="shared" ref="F323:F386" ca="1" si="39">(5+(MATCH($A323,$A$2:$A$1828,0)-25)/200+1*COS((MATCH($A323,$A$2:$A$1828,0)-25)/500))*(1+RAND()/10)</f>
        <v>8.0237901767368207</v>
      </c>
      <c r="G323">
        <f t="shared" ref="G323:G386" ca="1" si="40">(7-(MATCH($A323,$A$2:$A$1828,0)-30)/300+1*COS((MATCH($A323,$A$2:$A$1828,0)-30)/5))*(1+RAND()/5)</f>
        <v>6.2390148992869223</v>
      </c>
    </row>
    <row r="324" spans="1:7" x14ac:dyDescent="0.75">
      <c r="A324" s="1">
        <f t="shared" ref="A324:A387" si="41">A323+1</f>
        <v>41231</v>
      </c>
      <c r="B324" s="2">
        <f t="shared" ca="1" si="35"/>
        <v>16.426103887316813</v>
      </c>
      <c r="C324">
        <f t="shared" ca="1" si="36"/>
        <v>5.321669474617071</v>
      </c>
      <c r="D324">
        <f t="shared" ca="1" si="37"/>
        <v>13.845835691870878</v>
      </c>
      <c r="E324" s="2">
        <f t="shared" ca="1" si="38"/>
        <v>12.670722885630111</v>
      </c>
      <c r="F324">
        <f t="shared" ca="1" si="39"/>
        <v>7.5820333773910971</v>
      </c>
      <c r="G324">
        <f t="shared" ca="1" si="40"/>
        <v>6.2157306551802227</v>
      </c>
    </row>
    <row r="325" spans="1:7" x14ac:dyDescent="0.75">
      <c r="A325" s="1">
        <f t="shared" si="41"/>
        <v>41232</v>
      </c>
      <c r="B325" s="2">
        <f t="shared" ca="1" si="35"/>
        <v>16.705455313184022</v>
      </c>
      <c r="C325">
        <f t="shared" ca="1" si="36"/>
        <v>5.6621403035003386</v>
      </c>
      <c r="D325">
        <f t="shared" ca="1" si="37"/>
        <v>13.118439659710376</v>
      </c>
      <c r="E325" s="2">
        <f t="shared" ca="1" si="38"/>
        <v>12.694132928947994</v>
      </c>
      <c r="F325">
        <f t="shared" ca="1" si="39"/>
        <v>7.6761282623684624</v>
      </c>
      <c r="G325">
        <f t="shared" ca="1" si="40"/>
        <v>6.2240985075658264</v>
      </c>
    </row>
    <row r="326" spans="1:7" x14ac:dyDescent="0.75">
      <c r="A326" s="1">
        <f t="shared" si="41"/>
        <v>41233</v>
      </c>
      <c r="B326" s="2">
        <f t="shared" ca="1" si="35"/>
        <v>17.456038520628297</v>
      </c>
      <c r="C326">
        <f t="shared" ca="1" si="36"/>
        <v>5.5488563841842886</v>
      </c>
      <c r="D326">
        <f t="shared" ca="1" si="37"/>
        <v>13.04762489365412</v>
      </c>
      <c r="E326" s="2">
        <f t="shared" ca="1" si="38"/>
        <v>12.402306713369265</v>
      </c>
      <c r="F326">
        <f t="shared" ca="1" si="39"/>
        <v>7.5035660994028142</v>
      </c>
      <c r="G326">
        <f t="shared" ca="1" si="40"/>
        <v>6.1099088370058086</v>
      </c>
    </row>
    <row r="327" spans="1:7" x14ac:dyDescent="0.75">
      <c r="A327" s="1">
        <f t="shared" si="41"/>
        <v>41234</v>
      </c>
      <c r="B327" s="2">
        <f t="shared" ca="1" si="35"/>
        <v>17.496075819709375</v>
      </c>
      <c r="C327">
        <f t="shared" ca="1" si="36"/>
        <v>5.3767417698698861</v>
      </c>
      <c r="D327">
        <f t="shared" ca="1" si="37"/>
        <v>13.316376581870228</v>
      </c>
      <c r="E327" s="2">
        <f t="shared" ca="1" si="38"/>
        <v>11.316045176472857</v>
      </c>
      <c r="F327">
        <f t="shared" ca="1" si="39"/>
        <v>7.6931630724555689</v>
      </c>
      <c r="G327">
        <f t="shared" ca="1" si="40"/>
        <v>5.7642710226014886</v>
      </c>
    </row>
    <row r="328" spans="1:7" x14ac:dyDescent="0.75">
      <c r="A328" s="1">
        <f t="shared" si="41"/>
        <v>41235</v>
      </c>
      <c r="B328" s="2">
        <f t="shared" ca="1" si="35"/>
        <v>17.478241623980065</v>
      </c>
      <c r="C328">
        <f t="shared" ca="1" si="36"/>
        <v>5.6022400466802553</v>
      </c>
      <c r="D328">
        <f t="shared" ca="1" si="37"/>
        <v>12.83636205066059</v>
      </c>
      <c r="E328" s="2">
        <f t="shared" ca="1" si="38"/>
        <v>10.836564951228855</v>
      </c>
      <c r="F328">
        <f t="shared" ca="1" si="39"/>
        <v>7.8740098686019646</v>
      </c>
      <c r="G328">
        <f t="shared" ca="1" si="40"/>
        <v>5.655091864988302</v>
      </c>
    </row>
    <row r="329" spans="1:7" x14ac:dyDescent="0.75">
      <c r="A329" s="1">
        <f t="shared" si="41"/>
        <v>41236</v>
      </c>
      <c r="B329" s="2">
        <f t="shared" ca="1" si="35"/>
        <v>16.49662693170432</v>
      </c>
      <c r="C329">
        <f t="shared" ca="1" si="36"/>
        <v>5.4430730974608688</v>
      </c>
      <c r="D329">
        <f t="shared" ca="1" si="37"/>
        <v>13.1124361358504</v>
      </c>
      <c r="E329" s="2">
        <f t="shared" ca="1" si="38"/>
        <v>11.136599346025946</v>
      </c>
      <c r="F329">
        <f t="shared" ca="1" si="39"/>
        <v>7.8188594239534845</v>
      </c>
      <c r="G329">
        <f t="shared" ca="1" si="40"/>
        <v>5.8404143150432057</v>
      </c>
    </row>
    <row r="330" spans="1:7" x14ac:dyDescent="0.75">
      <c r="A330" s="1">
        <f t="shared" si="41"/>
        <v>41237</v>
      </c>
      <c r="B330" s="2">
        <f t="shared" ca="1" si="35"/>
        <v>16.813734077507906</v>
      </c>
      <c r="C330">
        <f t="shared" ca="1" si="36"/>
        <v>5.6469572310862226</v>
      </c>
      <c r="D330">
        <f t="shared" ca="1" si="37"/>
        <v>13.499465539979862</v>
      </c>
      <c r="E330" s="2">
        <f t="shared" ca="1" si="38"/>
        <v>11.322105579544465</v>
      </c>
      <c r="F330">
        <f t="shared" ca="1" si="39"/>
        <v>7.6894065789167474</v>
      </c>
      <c r="G330">
        <f t="shared" ca="1" si="40"/>
        <v>5.8478975551335264</v>
      </c>
    </row>
    <row r="331" spans="1:7" x14ac:dyDescent="0.75">
      <c r="A331" s="1">
        <f t="shared" si="41"/>
        <v>41238</v>
      </c>
      <c r="B331" s="2">
        <f t="shared" ca="1" si="35"/>
        <v>16.711791964377053</v>
      </c>
      <c r="C331">
        <f t="shared" ca="1" si="36"/>
        <v>5.4270324501669709</v>
      </c>
      <c r="D331">
        <f t="shared" ca="1" si="37"/>
        <v>12.541786414100484</v>
      </c>
      <c r="E331" s="2">
        <f t="shared" ca="1" si="38"/>
        <v>11.083430032116372</v>
      </c>
      <c r="F331">
        <f t="shared" ca="1" si="39"/>
        <v>7.6589013405767146</v>
      </c>
      <c r="G331">
        <f t="shared" ca="1" si="40"/>
        <v>5.1067692234840063</v>
      </c>
    </row>
    <row r="332" spans="1:7" x14ac:dyDescent="0.75">
      <c r="A332" s="1">
        <f t="shared" si="41"/>
        <v>41239</v>
      </c>
      <c r="B332" s="2">
        <f t="shared" ca="1" si="35"/>
        <v>16.440506087182211</v>
      </c>
      <c r="C332">
        <f t="shared" ca="1" si="36"/>
        <v>5.4158279264193707</v>
      </c>
      <c r="D332">
        <f t="shared" ca="1" si="37"/>
        <v>13.339424358611923</v>
      </c>
      <c r="E332" s="2">
        <f t="shared" ca="1" si="38"/>
        <v>10.392414963834984</v>
      </c>
      <c r="F332">
        <f t="shared" ca="1" si="39"/>
        <v>7.5748374412098576</v>
      </c>
      <c r="G332">
        <f t="shared" ca="1" si="40"/>
        <v>5.8969378513853776</v>
      </c>
    </row>
    <row r="333" spans="1:7" x14ac:dyDescent="0.75">
      <c r="A333" s="1">
        <f t="shared" si="41"/>
        <v>41240</v>
      </c>
      <c r="B333" s="2">
        <f t="shared" ca="1" si="35"/>
        <v>16.901542804030761</v>
      </c>
      <c r="C333">
        <f t="shared" ca="1" si="36"/>
        <v>5.441510454126095</v>
      </c>
      <c r="D333">
        <f t="shared" ca="1" si="37"/>
        <v>13.14883624523625</v>
      </c>
      <c r="E333" s="2">
        <f t="shared" ca="1" si="38"/>
        <v>10.779669249937667</v>
      </c>
      <c r="F333">
        <f t="shared" ca="1" si="39"/>
        <v>7.8624631381162029</v>
      </c>
      <c r="G333">
        <f t="shared" ca="1" si="40"/>
        <v>5.7544720930133906</v>
      </c>
    </row>
    <row r="334" spans="1:7" x14ac:dyDescent="0.75">
      <c r="A334" s="1">
        <f t="shared" si="41"/>
        <v>41241</v>
      </c>
      <c r="B334" s="2">
        <f t="shared" ca="1" si="35"/>
        <v>16.719458804136735</v>
      </c>
      <c r="C334">
        <f t="shared" ca="1" si="36"/>
        <v>5.5588494902075212</v>
      </c>
      <c r="D334">
        <f t="shared" ca="1" si="37"/>
        <v>12.651886471084467</v>
      </c>
      <c r="E334" s="2">
        <f t="shared" ca="1" si="38"/>
        <v>11.136719489565445</v>
      </c>
      <c r="F334">
        <f t="shared" ca="1" si="39"/>
        <v>7.6871055400135333</v>
      </c>
      <c r="G334">
        <f t="shared" ca="1" si="40"/>
        <v>6.3417463368738307</v>
      </c>
    </row>
    <row r="335" spans="1:7" x14ac:dyDescent="0.75">
      <c r="A335" s="1">
        <f t="shared" si="41"/>
        <v>41242</v>
      </c>
      <c r="B335" s="2">
        <f t="shared" ca="1" si="35"/>
        <v>16.42803464183433</v>
      </c>
      <c r="C335">
        <f t="shared" ca="1" si="36"/>
        <v>5.4726773591396123</v>
      </c>
      <c r="D335">
        <f t="shared" ca="1" si="37"/>
        <v>12.544627370260638</v>
      </c>
      <c r="E335" s="2">
        <f t="shared" ca="1" si="38"/>
        <v>11.946968389933037</v>
      </c>
      <c r="F335">
        <f t="shared" ca="1" si="39"/>
        <v>7.9660802597681988</v>
      </c>
      <c r="G335">
        <f t="shared" ca="1" si="40"/>
        <v>6.414940807596528</v>
      </c>
    </row>
    <row r="336" spans="1:7" x14ac:dyDescent="0.75">
      <c r="A336" s="1">
        <f t="shared" si="41"/>
        <v>41243</v>
      </c>
      <c r="B336" s="2">
        <f t="shared" ca="1" si="35"/>
        <v>16.184041657378749</v>
      </c>
      <c r="C336">
        <f t="shared" ca="1" si="36"/>
        <v>5.4860144571285367</v>
      </c>
      <c r="D336">
        <f t="shared" ca="1" si="37"/>
        <v>13.161989260455686</v>
      </c>
      <c r="E336" s="2">
        <f t="shared" ca="1" si="38"/>
        <v>11.840324056321105</v>
      </c>
      <c r="F336">
        <f t="shared" ca="1" si="39"/>
        <v>7.9209351850226417</v>
      </c>
      <c r="G336">
        <f t="shared" ca="1" si="40"/>
        <v>6.2606049284277612</v>
      </c>
    </row>
    <row r="337" spans="1:7" x14ac:dyDescent="0.75">
      <c r="A337" s="1">
        <f t="shared" si="41"/>
        <v>41244</v>
      </c>
      <c r="B337" s="2">
        <f t="shared" ca="1" si="35"/>
        <v>16.396849186088804</v>
      </c>
      <c r="C337">
        <f t="shared" ca="1" si="36"/>
        <v>5.2666786208440177</v>
      </c>
      <c r="D337">
        <f t="shared" ca="1" si="37"/>
        <v>13.085317826113849</v>
      </c>
      <c r="E337" s="2">
        <f t="shared" ca="1" si="38"/>
        <v>13.236917324674419</v>
      </c>
      <c r="F337">
        <f t="shared" ca="1" si="39"/>
        <v>7.7752022060432795</v>
      </c>
      <c r="G337">
        <f t="shared" ca="1" si="40"/>
        <v>5.9882415232317125</v>
      </c>
    </row>
    <row r="338" spans="1:7" x14ac:dyDescent="0.75">
      <c r="A338" s="1">
        <f t="shared" si="41"/>
        <v>41245</v>
      </c>
      <c r="B338" s="2">
        <f t="shared" ca="1" si="35"/>
        <v>17.066137584259643</v>
      </c>
      <c r="C338">
        <f t="shared" ca="1" si="36"/>
        <v>5.6494689211683875</v>
      </c>
      <c r="D338">
        <f t="shared" ca="1" si="37"/>
        <v>12.433260029475578</v>
      </c>
      <c r="E338" s="2">
        <f t="shared" ca="1" si="38"/>
        <v>13.022358606549993</v>
      </c>
      <c r="F338">
        <f t="shared" ca="1" si="39"/>
        <v>7.5834616546174942</v>
      </c>
      <c r="G338">
        <f t="shared" ca="1" si="40"/>
        <v>6.4238997515226339</v>
      </c>
    </row>
    <row r="339" spans="1:7" x14ac:dyDescent="0.75">
      <c r="A339" s="1">
        <f t="shared" si="41"/>
        <v>41246</v>
      </c>
      <c r="B339" s="2">
        <f t="shared" ca="1" si="35"/>
        <v>17.537612485827552</v>
      </c>
      <c r="C339">
        <f t="shared" ca="1" si="36"/>
        <v>5.6511286565776926</v>
      </c>
      <c r="D339">
        <f t="shared" ca="1" si="37"/>
        <v>13.284822973889888</v>
      </c>
      <c r="E339" s="2">
        <f t="shared" ca="1" si="38"/>
        <v>14.49259200060504</v>
      </c>
      <c r="F339">
        <f t="shared" ca="1" si="39"/>
        <v>7.8086761351264595</v>
      </c>
      <c r="G339">
        <f t="shared" ca="1" si="40"/>
        <v>6.7967028419375968</v>
      </c>
    </row>
    <row r="340" spans="1:7" x14ac:dyDescent="0.75">
      <c r="A340" s="1">
        <f t="shared" si="41"/>
        <v>41247</v>
      </c>
      <c r="B340" s="2">
        <f t="shared" ca="1" si="35"/>
        <v>16.793933812620601</v>
      </c>
      <c r="C340">
        <f t="shared" ca="1" si="36"/>
        <v>5.444173145766273</v>
      </c>
      <c r="D340">
        <f t="shared" ca="1" si="37"/>
        <v>12.392446417510847</v>
      </c>
      <c r="E340" s="2">
        <f t="shared" ca="1" si="38"/>
        <v>14.216997498678673</v>
      </c>
      <c r="F340">
        <f t="shared" ca="1" si="39"/>
        <v>7.529358655856373</v>
      </c>
      <c r="G340">
        <f t="shared" ca="1" si="40"/>
        <v>7.4516762553929876</v>
      </c>
    </row>
    <row r="341" spans="1:7" x14ac:dyDescent="0.75">
      <c r="A341" s="1">
        <f t="shared" si="41"/>
        <v>41248</v>
      </c>
      <c r="B341" s="2">
        <f t="shared" ca="1" si="35"/>
        <v>16.672588098682159</v>
      </c>
      <c r="C341">
        <f t="shared" ca="1" si="36"/>
        <v>5.332454911448151</v>
      </c>
      <c r="D341">
        <f t="shared" ca="1" si="37"/>
        <v>12.561661691875027</v>
      </c>
      <c r="E341" s="2">
        <f t="shared" ca="1" si="38"/>
        <v>15.097676241734938</v>
      </c>
      <c r="F341">
        <f t="shared" ca="1" si="39"/>
        <v>7.9716502652924275</v>
      </c>
      <c r="G341">
        <f t="shared" ca="1" si="40"/>
        <v>7.3983370739681114</v>
      </c>
    </row>
    <row r="342" spans="1:7" x14ac:dyDescent="0.75">
      <c r="A342" s="1">
        <f t="shared" si="41"/>
        <v>41249</v>
      </c>
      <c r="B342" s="2">
        <f t="shared" ca="1" si="35"/>
        <v>17.501987916667275</v>
      </c>
      <c r="C342">
        <f t="shared" ca="1" si="36"/>
        <v>5.4385607955941166</v>
      </c>
      <c r="D342">
        <f t="shared" ca="1" si="37"/>
        <v>12.878452914701308</v>
      </c>
      <c r="E342" s="2">
        <f t="shared" ca="1" si="38"/>
        <v>15.555594731760449</v>
      </c>
      <c r="F342">
        <f t="shared" ca="1" si="39"/>
        <v>8.0086830364219281</v>
      </c>
      <c r="G342">
        <f t="shared" ca="1" si="40"/>
        <v>7.2070677298258783</v>
      </c>
    </row>
    <row r="343" spans="1:7" x14ac:dyDescent="0.75">
      <c r="A343" s="1">
        <f t="shared" si="41"/>
        <v>41250</v>
      </c>
      <c r="B343" s="2">
        <f t="shared" ca="1" si="35"/>
        <v>16.360837450870488</v>
      </c>
      <c r="C343">
        <f t="shared" ca="1" si="36"/>
        <v>5.6830355668584049</v>
      </c>
      <c r="D343">
        <f t="shared" ca="1" si="37"/>
        <v>13.000359013445232</v>
      </c>
      <c r="E343" s="2">
        <f t="shared" ca="1" si="38"/>
        <v>15.929807853221527</v>
      </c>
      <c r="F343">
        <f t="shared" ca="1" si="39"/>
        <v>7.9587253950238344</v>
      </c>
      <c r="G343">
        <f t="shared" ca="1" si="40"/>
        <v>7.3687152290017952</v>
      </c>
    </row>
    <row r="344" spans="1:7" x14ac:dyDescent="0.75">
      <c r="A344" s="1">
        <f t="shared" si="41"/>
        <v>41251</v>
      </c>
      <c r="B344" s="2">
        <f t="shared" ca="1" si="35"/>
        <v>16.112551625481768</v>
      </c>
      <c r="C344">
        <f t="shared" ca="1" si="36"/>
        <v>5.2740938469460223</v>
      </c>
      <c r="D344">
        <f t="shared" ca="1" si="37"/>
        <v>12.790037977949593</v>
      </c>
      <c r="E344" s="2">
        <f t="shared" ca="1" si="38"/>
        <v>17.620718066262629</v>
      </c>
      <c r="F344">
        <f t="shared" ca="1" si="39"/>
        <v>7.6989591060139775</v>
      </c>
      <c r="G344">
        <f t="shared" ca="1" si="40"/>
        <v>7.1467967606705152</v>
      </c>
    </row>
    <row r="345" spans="1:7" x14ac:dyDescent="0.75">
      <c r="A345" s="1">
        <f t="shared" si="41"/>
        <v>41252</v>
      </c>
      <c r="B345" s="2">
        <f t="shared" ca="1" si="35"/>
        <v>17.026573269061636</v>
      </c>
      <c r="C345">
        <f t="shared" ca="1" si="36"/>
        <v>5.6725286077093076</v>
      </c>
      <c r="D345">
        <f t="shared" ca="1" si="37"/>
        <v>12.165219053602369</v>
      </c>
      <c r="E345" s="2">
        <f t="shared" ca="1" si="38"/>
        <v>17.224997806294091</v>
      </c>
      <c r="F345">
        <f t="shared" ca="1" si="39"/>
        <v>7.4895688866953805</v>
      </c>
      <c r="G345">
        <f t="shared" ca="1" si="40"/>
        <v>7.0666003962411628</v>
      </c>
    </row>
    <row r="346" spans="1:7" x14ac:dyDescent="0.75">
      <c r="A346" s="1">
        <f t="shared" si="41"/>
        <v>41253</v>
      </c>
      <c r="B346" s="2">
        <f t="shared" ca="1" si="35"/>
        <v>17.187430768261184</v>
      </c>
      <c r="C346">
        <f t="shared" ca="1" si="36"/>
        <v>5.6728954448774793</v>
      </c>
      <c r="D346">
        <f t="shared" ca="1" si="37"/>
        <v>11.987574323031623</v>
      </c>
      <c r="E346" s="2">
        <f t="shared" ca="1" si="38"/>
        <v>16.971828236565152</v>
      </c>
      <c r="F346">
        <f t="shared" ca="1" si="39"/>
        <v>7.6123040054626907</v>
      </c>
      <c r="G346">
        <f t="shared" ca="1" si="40"/>
        <v>7.8560589885377698</v>
      </c>
    </row>
    <row r="347" spans="1:7" x14ac:dyDescent="0.75">
      <c r="A347" s="1">
        <f t="shared" si="41"/>
        <v>41254</v>
      </c>
      <c r="B347" s="2">
        <f t="shared" ca="1" si="35"/>
        <v>16.525372348186721</v>
      </c>
      <c r="C347">
        <f t="shared" ca="1" si="36"/>
        <v>5.2934845992419763</v>
      </c>
      <c r="D347">
        <f t="shared" ca="1" si="37"/>
        <v>12.485613219367284</v>
      </c>
      <c r="E347" s="2">
        <f t="shared" ca="1" si="38"/>
        <v>16.961356830986915</v>
      </c>
      <c r="F347">
        <f t="shared" ca="1" si="39"/>
        <v>7.6488309755675541</v>
      </c>
      <c r="G347">
        <f t="shared" ca="1" si="40"/>
        <v>8.0346726696281578</v>
      </c>
    </row>
    <row r="348" spans="1:7" x14ac:dyDescent="0.75">
      <c r="A348" s="1">
        <f t="shared" si="41"/>
        <v>41255</v>
      </c>
      <c r="B348" s="2">
        <f t="shared" ca="1" si="35"/>
        <v>15.986591535519702</v>
      </c>
      <c r="C348">
        <f t="shared" ca="1" si="36"/>
        <v>5.6752814335658712</v>
      </c>
      <c r="D348">
        <f t="shared" ca="1" si="37"/>
        <v>12.024395551006585</v>
      </c>
      <c r="E348" s="2">
        <f t="shared" ca="1" si="38"/>
        <v>16.633115789699296</v>
      </c>
      <c r="F348">
        <f t="shared" ca="1" si="39"/>
        <v>7.5082158091723592</v>
      </c>
      <c r="G348">
        <f t="shared" ca="1" si="40"/>
        <v>7.3131778801465517</v>
      </c>
    </row>
    <row r="349" spans="1:7" x14ac:dyDescent="0.75">
      <c r="A349" s="1">
        <f t="shared" si="41"/>
        <v>41256</v>
      </c>
      <c r="B349" s="2">
        <f t="shared" ca="1" si="35"/>
        <v>16.855079078980484</v>
      </c>
      <c r="C349">
        <f t="shared" ca="1" si="36"/>
        <v>5.3636680046952367</v>
      </c>
      <c r="D349">
        <f t="shared" ca="1" si="37"/>
        <v>11.827136923050178</v>
      </c>
      <c r="E349" s="2">
        <f t="shared" ca="1" si="38"/>
        <v>16.337335212093112</v>
      </c>
      <c r="F349">
        <f t="shared" ca="1" si="39"/>
        <v>7.5997085215415234</v>
      </c>
      <c r="G349">
        <f t="shared" ca="1" si="40"/>
        <v>7.0122615106686412</v>
      </c>
    </row>
    <row r="350" spans="1:7" x14ac:dyDescent="0.75">
      <c r="A350" s="1">
        <f t="shared" si="41"/>
        <v>41257</v>
      </c>
      <c r="B350" s="2">
        <f t="shared" ca="1" si="35"/>
        <v>17.343285328773486</v>
      </c>
      <c r="C350">
        <f t="shared" ca="1" si="36"/>
        <v>5.3012100927918899</v>
      </c>
      <c r="D350">
        <f t="shared" ca="1" si="37"/>
        <v>12.545474656447391</v>
      </c>
      <c r="E350" s="2">
        <f t="shared" ca="1" si="38"/>
        <v>16.361968446615958</v>
      </c>
      <c r="F350">
        <f t="shared" ca="1" si="39"/>
        <v>8.1214145564808238</v>
      </c>
      <c r="G350">
        <f t="shared" ca="1" si="40"/>
        <v>7.1886042034554212</v>
      </c>
    </row>
    <row r="351" spans="1:7" x14ac:dyDescent="0.75">
      <c r="A351" s="1">
        <f t="shared" si="41"/>
        <v>41258</v>
      </c>
      <c r="B351" s="2">
        <f t="shared" ca="1" si="35"/>
        <v>17.121678654129688</v>
      </c>
      <c r="C351">
        <f t="shared" ca="1" si="36"/>
        <v>5.6385575387517619</v>
      </c>
      <c r="D351">
        <f t="shared" ca="1" si="37"/>
        <v>11.985025584791611</v>
      </c>
      <c r="E351" s="2">
        <f t="shared" ca="1" si="38"/>
        <v>15.662799336113224</v>
      </c>
      <c r="F351">
        <f t="shared" ca="1" si="39"/>
        <v>8.0802891699523887</v>
      </c>
      <c r="G351">
        <f t="shared" ca="1" si="40"/>
        <v>6.4924574000738895</v>
      </c>
    </row>
    <row r="352" spans="1:7" x14ac:dyDescent="0.75">
      <c r="A352" s="1">
        <f t="shared" si="41"/>
        <v>41259</v>
      </c>
      <c r="B352" s="2">
        <f t="shared" ca="1" si="35"/>
        <v>16.294877940268108</v>
      </c>
      <c r="C352">
        <f t="shared" ca="1" si="36"/>
        <v>5.4646805169999437</v>
      </c>
      <c r="D352">
        <f t="shared" ca="1" si="37"/>
        <v>12.211070408267078</v>
      </c>
      <c r="E352" s="2">
        <f t="shared" ca="1" si="38"/>
        <v>15.225976426939598</v>
      </c>
      <c r="F352">
        <f t="shared" ca="1" si="39"/>
        <v>7.9880323957439314</v>
      </c>
      <c r="G352">
        <f t="shared" ca="1" si="40"/>
        <v>6.6798663124484303</v>
      </c>
    </row>
    <row r="353" spans="1:7" x14ac:dyDescent="0.75">
      <c r="A353" s="1">
        <f t="shared" si="41"/>
        <v>41260</v>
      </c>
      <c r="B353" s="2">
        <f t="shared" ca="1" si="35"/>
        <v>16.656150582953295</v>
      </c>
      <c r="C353">
        <f t="shared" ca="1" si="36"/>
        <v>5.4539249669434131</v>
      </c>
      <c r="D353">
        <f t="shared" ca="1" si="37"/>
        <v>12.424846744443535</v>
      </c>
      <c r="E353" s="2">
        <f t="shared" ca="1" si="38"/>
        <v>15.319671917644957</v>
      </c>
      <c r="F353">
        <f t="shared" ca="1" si="39"/>
        <v>8.0875733859360128</v>
      </c>
      <c r="G353">
        <f t="shared" ca="1" si="40"/>
        <v>6.9094332677161097</v>
      </c>
    </row>
    <row r="354" spans="1:7" x14ac:dyDescent="0.75">
      <c r="A354" s="1">
        <f t="shared" si="41"/>
        <v>41261</v>
      </c>
      <c r="B354" s="2">
        <f t="shared" ca="1" si="35"/>
        <v>16.451107264618337</v>
      </c>
      <c r="C354">
        <f t="shared" ca="1" si="36"/>
        <v>5.3482925988661147</v>
      </c>
      <c r="D354">
        <f t="shared" ca="1" si="37"/>
        <v>11.829051371801789</v>
      </c>
      <c r="E354" s="2">
        <f t="shared" ca="1" si="38"/>
        <v>14.558833062149633</v>
      </c>
      <c r="F354">
        <f t="shared" ca="1" si="39"/>
        <v>7.8486832863820837</v>
      </c>
      <c r="G354">
        <f t="shared" ca="1" si="40"/>
        <v>5.868346466212877</v>
      </c>
    </row>
    <row r="355" spans="1:7" x14ac:dyDescent="0.75">
      <c r="A355" s="1">
        <f t="shared" si="41"/>
        <v>41262</v>
      </c>
      <c r="B355" s="2">
        <f t="shared" ca="1" si="35"/>
        <v>15.90277946129096</v>
      </c>
      <c r="C355">
        <f t="shared" ca="1" si="36"/>
        <v>5.7248615092313058</v>
      </c>
      <c r="D355">
        <f t="shared" ca="1" si="37"/>
        <v>11.997290921435068</v>
      </c>
      <c r="E355" s="2">
        <f t="shared" ca="1" si="38"/>
        <v>13.253823079376982</v>
      </c>
      <c r="F355">
        <f t="shared" ca="1" si="39"/>
        <v>7.4857994868154467</v>
      </c>
      <c r="G355">
        <f t="shared" ca="1" si="40"/>
        <v>6.6206885304319112</v>
      </c>
    </row>
    <row r="356" spans="1:7" x14ac:dyDescent="0.75">
      <c r="A356" s="1">
        <f t="shared" si="41"/>
        <v>41263</v>
      </c>
      <c r="B356" s="2">
        <f t="shared" ca="1" si="35"/>
        <v>16.383703925467458</v>
      </c>
      <c r="C356">
        <f t="shared" ca="1" si="36"/>
        <v>5.4919228693083006</v>
      </c>
      <c r="D356">
        <f t="shared" ca="1" si="37"/>
        <v>11.784238922465752</v>
      </c>
      <c r="E356" s="2">
        <f t="shared" ca="1" si="38"/>
        <v>12.938163019645106</v>
      </c>
      <c r="F356">
        <f t="shared" ca="1" si="39"/>
        <v>8.1351972273004325</v>
      </c>
      <c r="G356">
        <f t="shared" ca="1" si="40"/>
        <v>5.4155454292039193</v>
      </c>
    </row>
    <row r="357" spans="1:7" x14ac:dyDescent="0.75">
      <c r="A357" s="1">
        <f t="shared" si="41"/>
        <v>41264</v>
      </c>
      <c r="B357" s="2">
        <f t="shared" ca="1" si="35"/>
        <v>17.076678109984098</v>
      </c>
      <c r="C357">
        <f t="shared" ca="1" si="36"/>
        <v>5.6400124892148291</v>
      </c>
      <c r="D357">
        <f t="shared" ca="1" si="37"/>
        <v>12.309926525934541</v>
      </c>
      <c r="E357" s="2">
        <f t="shared" ca="1" si="38"/>
        <v>13.25663070747677</v>
      </c>
      <c r="F357">
        <f t="shared" ca="1" si="39"/>
        <v>7.6249515168734066</v>
      </c>
      <c r="G357">
        <f t="shared" ca="1" si="40"/>
        <v>5.2347188971717387</v>
      </c>
    </row>
    <row r="358" spans="1:7" x14ac:dyDescent="0.75">
      <c r="A358" s="1">
        <f t="shared" si="41"/>
        <v>41265</v>
      </c>
      <c r="B358" s="2">
        <f t="shared" ca="1" si="35"/>
        <v>16.842070767497731</v>
      </c>
      <c r="C358">
        <f t="shared" ca="1" si="36"/>
        <v>5.5167858287700868</v>
      </c>
      <c r="D358">
        <f t="shared" ca="1" si="37"/>
        <v>11.482976639363574</v>
      </c>
      <c r="E358" s="2">
        <f t="shared" ca="1" si="38"/>
        <v>12.226868951152674</v>
      </c>
      <c r="F358">
        <f t="shared" ca="1" si="39"/>
        <v>8.0657376076287264</v>
      </c>
      <c r="G358">
        <f t="shared" ca="1" si="40"/>
        <v>5.1101210223536144</v>
      </c>
    </row>
    <row r="359" spans="1:7" x14ac:dyDescent="0.75">
      <c r="A359" s="1">
        <f t="shared" si="41"/>
        <v>41266</v>
      </c>
      <c r="B359" s="2">
        <f t="shared" ca="1" si="35"/>
        <v>15.537560429313249</v>
      </c>
      <c r="C359">
        <f t="shared" ca="1" si="36"/>
        <v>5.6517755210450025</v>
      </c>
      <c r="D359">
        <f t="shared" ca="1" si="37"/>
        <v>11.919906479863672</v>
      </c>
      <c r="E359" s="2">
        <f t="shared" ca="1" si="38"/>
        <v>11.961318950265138</v>
      </c>
      <c r="F359">
        <f t="shared" ca="1" si="39"/>
        <v>7.4556621045543556</v>
      </c>
      <c r="G359">
        <f t="shared" ca="1" si="40"/>
        <v>5.0965258405061267</v>
      </c>
    </row>
    <row r="360" spans="1:7" x14ac:dyDescent="0.75">
      <c r="A360" s="1">
        <f t="shared" si="41"/>
        <v>41267</v>
      </c>
      <c r="B360" s="2">
        <f t="shared" ca="1" si="35"/>
        <v>15.986023654562771</v>
      </c>
      <c r="C360">
        <f t="shared" ca="1" si="36"/>
        <v>5.3357396464234714</v>
      </c>
      <c r="D360">
        <f t="shared" ca="1" si="37"/>
        <v>12.144938479923079</v>
      </c>
      <c r="E360" s="2">
        <f t="shared" ca="1" si="38"/>
        <v>11.290528663045183</v>
      </c>
      <c r="F360">
        <f t="shared" ca="1" si="39"/>
        <v>7.5834977472861969</v>
      </c>
      <c r="G360">
        <f t="shared" ca="1" si="40"/>
        <v>5.2816874028409915</v>
      </c>
    </row>
    <row r="361" spans="1:7" x14ac:dyDescent="0.75">
      <c r="A361" s="1">
        <f t="shared" si="41"/>
        <v>41268</v>
      </c>
      <c r="B361" s="2">
        <f t="shared" ca="1" si="35"/>
        <v>15.736858930993304</v>
      </c>
      <c r="C361">
        <f t="shared" ca="1" si="36"/>
        <v>5.5410483291544024</v>
      </c>
      <c r="D361">
        <f t="shared" ca="1" si="37"/>
        <v>11.247562694188783</v>
      </c>
      <c r="E361" s="2">
        <f t="shared" ca="1" si="38"/>
        <v>11.23651169513526</v>
      </c>
      <c r="F361">
        <f t="shared" ca="1" si="39"/>
        <v>8.1581999129698026</v>
      </c>
      <c r="G361">
        <f t="shared" ca="1" si="40"/>
        <v>5.8624339199367856</v>
      </c>
    </row>
    <row r="362" spans="1:7" x14ac:dyDescent="0.75">
      <c r="A362" s="1">
        <f t="shared" si="41"/>
        <v>41269</v>
      </c>
      <c r="B362" s="2">
        <f t="shared" ca="1" si="35"/>
        <v>15.596278797967861</v>
      </c>
      <c r="C362">
        <f t="shared" ca="1" si="36"/>
        <v>5.4887747575451948</v>
      </c>
      <c r="D362">
        <f t="shared" ca="1" si="37"/>
        <v>11.503035506681762</v>
      </c>
      <c r="E362" s="2">
        <f t="shared" ca="1" si="38"/>
        <v>11.223194144652972</v>
      </c>
      <c r="F362">
        <f t="shared" ca="1" si="39"/>
        <v>7.5623080044639019</v>
      </c>
      <c r="G362">
        <f t="shared" ca="1" si="40"/>
        <v>5.2760162036258569</v>
      </c>
    </row>
    <row r="363" spans="1:7" x14ac:dyDescent="0.75">
      <c r="A363" s="1">
        <f t="shared" si="41"/>
        <v>41270</v>
      </c>
      <c r="B363" s="2">
        <f t="shared" ca="1" si="35"/>
        <v>16.465229358593657</v>
      </c>
      <c r="C363">
        <f t="shared" ca="1" si="36"/>
        <v>5.3985192114516787</v>
      </c>
      <c r="D363">
        <f t="shared" ca="1" si="37"/>
        <v>11.045801595438126</v>
      </c>
      <c r="E363" s="2">
        <f t="shared" ca="1" si="38"/>
        <v>11.63352819159555</v>
      </c>
      <c r="F363">
        <f t="shared" ca="1" si="39"/>
        <v>7.6964729464608643</v>
      </c>
      <c r="G363">
        <f t="shared" ca="1" si="40"/>
        <v>5.2384712229698565</v>
      </c>
    </row>
    <row r="364" spans="1:7" x14ac:dyDescent="0.75">
      <c r="A364" s="1">
        <f t="shared" si="41"/>
        <v>41271</v>
      </c>
      <c r="B364" s="2">
        <f t="shared" ca="1" si="35"/>
        <v>16.820984872183566</v>
      </c>
      <c r="C364">
        <f t="shared" ca="1" si="36"/>
        <v>5.5051948941750624</v>
      </c>
      <c r="D364">
        <f t="shared" ca="1" si="37"/>
        <v>11.784694016890583</v>
      </c>
      <c r="E364" s="2">
        <f t="shared" ca="1" si="38"/>
        <v>11.117930070270624</v>
      </c>
      <c r="F364">
        <f t="shared" ca="1" si="39"/>
        <v>7.9493249182207286</v>
      </c>
      <c r="G364">
        <f t="shared" ca="1" si="40"/>
        <v>5.8468187698317369</v>
      </c>
    </row>
    <row r="365" spans="1:7" x14ac:dyDescent="0.75">
      <c r="A365" s="1">
        <f t="shared" si="41"/>
        <v>41272</v>
      </c>
      <c r="B365" s="2">
        <f t="shared" ca="1" si="35"/>
        <v>16.674161821110772</v>
      </c>
      <c r="C365">
        <f t="shared" ca="1" si="36"/>
        <v>5.7365125185576078</v>
      </c>
      <c r="D365">
        <f t="shared" ca="1" si="37"/>
        <v>11.614820231996703</v>
      </c>
      <c r="E365" s="2">
        <f t="shared" ca="1" si="38"/>
        <v>11.547091419780527</v>
      </c>
      <c r="F365">
        <f t="shared" ca="1" si="39"/>
        <v>7.5670285871857343</v>
      </c>
      <c r="G365">
        <f t="shared" ca="1" si="40"/>
        <v>5.2434666053663932</v>
      </c>
    </row>
    <row r="366" spans="1:7" x14ac:dyDescent="0.75">
      <c r="A366" s="1">
        <f t="shared" si="41"/>
        <v>41273</v>
      </c>
      <c r="B366" s="2">
        <f t="shared" ca="1" si="35"/>
        <v>16.639632796857004</v>
      </c>
      <c r="C366">
        <f t="shared" ca="1" si="36"/>
        <v>5.4610205509338767</v>
      </c>
      <c r="D366">
        <f t="shared" ca="1" si="37"/>
        <v>11.425260785677805</v>
      </c>
      <c r="E366" s="2">
        <f t="shared" ca="1" si="38"/>
        <v>11.881254225471162</v>
      </c>
      <c r="F366">
        <f t="shared" ca="1" si="39"/>
        <v>8.0332309132092909</v>
      </c>
      <c r="G366">
        <f t="shared" ca="1" si="40"/>
        <v>6.205386955772922</v>
      </c>
    </row>
    <row r="367" spans="1:7" x14ac:dyDescent="0.75">
      <c r="A367" s="1">
        <f t="shared" si="41"/>
        <v>41274</v>
      </c>
      <c r="B367" s="2">
        <f t="shared" ca="1" si="35"/>
        <v>15.845521603923268</v>
      </c>
      <c r="C367">
        <f t="shared" ca="1" si="36"/>
        <v>5.4187817409372334</v>
      </c>
      <c r="D367">
        <f t="shared" ca="1" si="37"/>
        <v>11.238393479859253</v>
      </c>
      <c r="E367" s="2">
        <f t="shared" ca="1" si="38"/>
        <v>11.93176292347041</v>
      </c>
      <c r="F367">
        <f t="shared" ca="1" si="39"/>
        <v>8.1815370679005035</v>
      </c>
      <c r="G367">
        <f t="shared" ca="1" si="40"/>
        <v>6.0410324055808582</v>
      </c>
    </row>
    <row r="368" spans="1:7" x14ac:dyDescent="0.75">
      <c r="A368" s="1">
        <f t="shared" si="41"/>
        <v>41275</v>
      </c>
      <c r="B368" s="2">
        <f t="shared" ca="1" si="35"/>
        <v>16.296890997975016</v>
      </c>
      <c r="C368">
        <f t="shared" ca="1" si="36"/>
        <v>5.3763749471921498</v>
      </c>
      <c r="D368">
        <f t="shared" ca="1" si="37"/>
        <v>11.315248762595877</v>
      </c>
      <c r="E368" s="2">
        <f t="shared" ca="1" si="38"/>
        <v>12.706953927784149</v>
      </c>
      <c r="F368">
        <f t="shared" ca="1" si="39"/>
        <v>8.1875055000596664</v>
      </c>
      <c r="G368">
        <f t="shared" ca="1" si="40"/>
        <v>6.5737653473892301</v>
      </c>
    </row>
    <row r="369" spans="1:7" x14ac:dyDescent="0.75">
      <c r="A369" s="1">
        <f t="shared" si="41"/>
        <v>41276</v>
      </c>
      <c r="B369" s="2">
        <f t="shared" ca="1" si="35"/>
        <v>15.977421534007709</v>
      </c>
      <c r="C369">
        <f t="shared" ca="1" si="36"/>
        <v>5.3422149347492907</v>
      </c>
      <c r="D369">
        <f t="shared" ca="1" si="37"/>
        <v>11.059160120981796</v>
      </c>
      <c r="E369" s="2">
        <f t="shared" ca="1" si="38"/>
        <v>13.684512373714716</v>
      </c>
      <c r="F369">
        <f t="shared" ca="1" si="39"/>
        <v>8.2289898682913254</v>
      </c>
      <c r="G369">
        <f t="shared" ca="1" si="40"/>
        <v>6.9519873920306487</v>
      </c>
    </row>
    <row r="370" spans="1:7" x14ac:dyDescent="0.75">
      <c r="A370" s="1">
        <f t="shared" si="41"/>
        <v>41277</v>
      </c>
      <c r="B370" s="2">
        <f t="shared" ca="1" si="35"/>
        <v>16.495152973953395</v>
      </c>
      <c r="C370">
        <f t="shared" ca="1" si="36"/>
        <v>5.3847066043966212</v>
      </c>
      <c r="D370">
        <f t="shared" ca="1" si="37"/>
        <v>10.625613507521498</v>
      </c>
      <c r="E370" s="2">
        <f t="shared" ca="1" si="38"/>
        <v>14.051363746333545</v>
      </c>
      <c r="F370">
        <f t="shared" ca="1" si="39"/>
        <v>8.1807889119188069</v>
      </c>
      <c r="G370">
        <f t="shared" ca="1" si="40"/>
        <v>6.3462793491961609</v>
      </c>
    </row>
    <row r="371" spans="1:7" x14ac:dyDescent="0.75">
      <c r="A371" s="1">
        <f t="shared" si="41"/>
        <v>41278</v>
      </c>
      <c r="B371" s="2">
        <f t="shared" ca="1" si="35"/>
        <v>16.055153092857655</v>
      </c>
      <c r="C371">
        <f t="shared" ca="1" si="36"/>
        <v>5.4414569884482811</v>
      </c>
      <c r="D371">
        <f t="shared" ca="1" si="37"/>
        <v>11.05176053125154</v>
      </c>
      <c r="E371" s="2">
        <f t="shared" ca="1" si="38"/>
        <v>14.473879964063144</v>
      </c>
      <c r="F371">
        <f t="shared" ca="1" si="39"/>
        <v>8.1994219318902459</v>
      </c>
      <c r="G371">
        <f t="shared" ca="1" si="40"/>
        <v>7.1114381182373148</v>
      </c>
    </row>
    <row r="372" spans="1:7" x14ac:dyDescent="0.75">
      <c r="A372" s="1">
        <f t="shared" si="41"/>
        <v>41279</v>
      </c>
      <c r="B372" s="2">
        <f t="shared" ca="1" si="35"/>
        <v>16.466290075804796</v>
      </c>
      <c r="C372">
        <f t="shared" ca="1" si="36"/>
        <v>5.7740713341992622</v>
      </c>
      <c r="D372">
        <f t="shared" ca="1" si="37"/>
        <v>11.455551773680131</v>
      </c>
      <c r="E372" s="2">
        <f t="shared" ca="1" si="38"/>
        <v>16.00206059424869</v>
      </c>
      <c r="F372">
        <f t="shared" ca="1" si="39"/>
        <v>8.0211759061340082</v>
      </c>
      <c r="G372">
        <f t="shared" ca="1" si="40"/>
        <v>6.8035392820541434</v>
      </c>
    </row>
    <row r="373" spans="1:7" x14ac:dyDescent="0.75">
      <c r="A373" s="1">
        <f t="shared" si="41"/>
        <v>41280</v>
      </c>
      <c r="B373" s="2">
        <f t="shared" ca="1" si="35"/>
        <v>15.888627665470386</v>
      </c>
      <c r="C373">
        <f t="shared" ca="1" si="36"/>
        <v>5.7833670713529717</v>
      </c>
      <c r="D373">
        <f t="shared" ca="1" si="37"/>
        <v>11.274230162370984</v>
      </c>
      <c r="E373" s="2">
        <f t="shared" ca="1" si="38"/>
        <v>15.653229201209175</v>
      </c>
      <c r="F373">
        <f t="shared" ca="1" si="39"/>
        <v>7.6739344552831978</v>
      </c>
      <c r="G373">
        <f t="shared" ca="1" si="40"/>
        <v>7.5255303143132082</v>
      </c>
    </row>
    <row r="374" spans="1:7" x14ac:dyDescent="0.75">
      <c r="A374" s="1">
        <f t="shared" si="41"/>
        <v>41281</v>
      </c>
      <c r="B374" s="2">
        <f t="shared" ca="1" si="35"/>
        <v>16.36864883946933</v>
      </c>
      <c r="C374">
        <f t="shared" ca="1" si="36"/>
        <v>5.827529800664899</v>
      </c>
      <c r="D374">
        <f t="shared" ca="1" si="37"/>
        <v>10.905383491520325</v>
      </c>
      <c r="E374" s="2">
        <f t="shared" ca="1" si="38"/>
        <v>16.173796056388056</v>
      </c>
      <c r="F374">
        <f t="shared" ca="1" si="39"/>
        <v>8.1455182920721398</v>
      </c>
      <c r="G374">
        <f t="shared" ca="1" si="40"/>
        <v>7.7738299560437572</v>
      </c>
    </row>
    <row r="375" spans="1:7" x14ac:dyDescent="0.75">
      <c r="A375" s="1">
        <f t="shared" si="41"/>
        <v>41282</v>
      </c>
      <c r="B375" s="2">
        <f t="shared" ca="1" si="35"/>
        <v>15.95362881591611</v>
      </c>
      <c r="C375">
        <f t="shared" ca="1" si="36"/>
        <v>5.5717595620005813</v>
      </c>
      <c r="D375">
        <f t="shared" ca="1" si="37"/>
        <v>11.044196438408806</v>
      </c>
      <c r="E375" s="2">
        <f t="shared" ca="1" si="38"/>
        <v>17.830945509383113</v>
      </c>
      <c r="F375">
        <f t="shared" ca="1" si="39"/>
        <v>7.7196649835660365</v>
      </c>
      <c r="G375">
        <f t="shared" ca="1" si="40"/>
        <v>7.900919891419699</v>
      </c>
    </row>
    <row r="376" spans="1:7" x14ac:dyDescent="0.75">
      <c r="A376" s="1">
        <f t="shared" si="41"/>
        <v>41283</v>
      </c>
      <c r="B376" s="2">
        <f t="shared" ca="1" si="35"/>
        <v>15.219314669579497</v>
      </c>
      <c r="C376">
        <f t="shared" ca="1" si="36"/>
        <v>5.396494222860448</v>
      </c>
      <c r="D376">
        <f t="shared" ca="1" si="37"/>
        <v>11.342260208267049</v>
      </c>
      <c r="E376" s="2">
        <f t="shared" ca="1" si="38"/>
        <v>16.815031464925365</v>
      </c>
      <c r="F376">
        <f t="shared" ca="1" si="39"/>
        <v>8.1237163174418168</v>
      </c>
      <c r="G376">
        <f t="shared" ca="1" si="40"/>
        <v>7.3361430692735254</v>
      </c>
    </row>
    <row r="377" spans="1:7" x14ac:dyDescent="0.75">
      <c r="A377" s="1">
        <f t="shared" si="41"/>
        <v>41284</v>
      </c>
      <c r="B377" s="2">
        <f t="shared" ca="1" si="35"/>
        <v>15.949875379357758</v>
      </c>
      <c r="C377">
        <f t="shared" ca="1" si="36"/>
        <v>5.4551174146054615</v>
      </c>
      <c r="D377">
        <f t="shared" ca="1" si="37"/>
        <v>10.777669507526598</v>
      </c>
      <c r="E377" s="2">
        <f t="shared" ca="1" si="38"/>
        <v>17.296984452751669</v>
      </c>
      <c r="F377">
        <f t="shared" ca="1" si="39"/>
        <v>8.1767474955425001</v>
      </c>
      <c r="G377">
        <f t="shared" ca="1" si="40"/>
        <v>8.2043801796062485</v>
      </c>
    </row>
    <row r="378" spans="1:7" x14ac:dyDescent="0.75">
      <c r="A378" s="1">
        <f t="shared" si="41"/>
        <v>41285</v>
      </c>
      <c r="B378" s="2">
        <f t="shared" ca="1" si="35"/>
        <v>15.743755098209286</v>
      </c>
      <c r="C378">
        <f t="shared" ca="1" si="36"/>
        <v>5.4738258553238035</v>
      </c>
      <c r="D378">
        <f t="shared" ca="1" si="37"/>
        <v>10.411004323848084</v>
      </c>
      <c r="E378" s="2">
        <f t="shared" ca="1" si="38"/>
        <v>17.046899508610188</v>
      </c>
      <c r="F378">
        <f t="shared" ca="1" si="39"/>
        <v>8.032886256768105</v>
      </c>
      <c r="G378">
        <f t="shared" ca="1" si="40"/>
        <v>7.8774457929940915</v>
      </c>
    </row>
    <row r="379" spans="1:7" x14ac:dyDescent="0.75">
      <c r="A379" s="1">
        <f t="shared" si="41"/>
        <v>41286</v>
      </c>
      <c r="B379" s="2">
        <f t="shared" ca="1" si="35"/>
        <v>15.376069677579084</v>
      </c>
      <c r="C379">
        <f t="shared" ca="1" si="36"/>
        <v>5.4550141173727065</v>
      </c>
      <c r="D379">
        <f t="shared" ca="1" si="37"/>
        <v>10.959034383209852</v>
      </c>
      <c r="E379" s="2">
        <f t="shared" ca="1" si="38"/>
        <v>16.988986220500824</v>
      </c>
      <c r="F379">
        <f t="shared" ca="1" si="39"/>
        <v>7.6149781462200767</v>
      </c>
      <c r="G379">
        <f t="shared" ca="1" si="40"/>
        <v>7.1278000163118627</v>
      </c>
    </row>
    <row r="380" spans="1:7" x14ac:dyDescent="0.75">
      <c r="A380" s="1">
        <f t="shared" si="41"/>
        <v>41287</v>
      </c>
      <c r="B380" s="2">
        <f t="shared" ca="1" si="35"/>
        <v>15.811483090092134</v>
      </c>
      <c r="C380">
        <f t="shared" ca="1" si="36"/>
        <v>5.6978626227141467</v>
      </c>
      <c r="D380">
        <f t="shared" ca="1" si="37"/>
        <v>11.086086871123639</v>
      </c>
      <c r="E380" s="2">
        <f t="shared" ca="1" si="38"/>
        <v>17.271775271799743</v>
      </c>
      <c r="F380">
        <f t="shared" ca="1" si="39"/>
        <v>7.8486566020488944</v>
      </c>
      <c r="G380">
        <f t="shared" ca="1" si="40"/>
        <v>7.5219747690155678</v>
      </c>
    </row>
    <row r="381" spans="1:7" x14ac:dyDescent="0.75">
      <c r="A381" s="1">
        <f t="shared" si="41"/>
        <v>41288</v>
      </c>
      <c r="B381" s="2">
        <f t="shared" ca="1" si="35"/>
        <v>15.208877495262742</v>
      </c>
      <c r="C381">
        <f t="shared" ca="1" si="36"/>
        <v>5.6028598954265121</v>
      </c>
      <c r="D381">
        <f t="shared" ca="1" si="37"/>
        <v>10.51345830235082</v>
      </c>
      <c r="E381" s="2">
        <f t="shared" ca="1" si="38"/>
        <v>17.397870687329807</v>
      </c>
      <c r="F381">
        <f t="shared" ca="1" si="39"/>
        <v>7.6309151780048179</v>
      </c>
      <c r="G381">
        <f t="shared" ca="1" si="40"/>
        <v>6.6032561662924065</v>
      </c>
    </row>
    <row r="382" spans="1:7" x14ac:dyDescent="0.75">
      <c r="A382" s="1">
        <f t="shared" si="41"/>
        <v>41289</v>
      </c>
      <c r="B382" s="2">
        <f t="shared" ca="1" si="35"/>
        <v>14.603530770129662</v>
      </c>
      <c r="C382">
        <f t="shared" ca="1" si="36"/>
        <v>5.4471301238215135</v>
      </c>
      <c r="D382">
        <f t="shared" ca="1" si="37"/>
        <v>10.367911742446871</v>
      </c>
      <c r="E382" s="2">
        <f t="shared" ca="1" si="38"/>
        <v>16.437459923782402</v>
      </c>
      <c r="F382">
        <f t="shared" ca="1" si="39"/>
        <v>7.8331578607149934</v>
      </c>
      <c r="G382">
        <f t="shared" ca="1" si="40"/>
        <v>7.2747939587526096</v>
      </c>
    </row>
    <row r="383" spans="1:7" x14ac:dyDescent="0.75">
      <c r="A383" s="1">
        <f t="shared" si="41"/>
        <v>41290</v>
      </c>
      <c r="B383" s="2">
        <f t="shared" ca="1" si="35"/>
        <v>15.002701109028468</v>
      </c>
      <c r="C383">
        <f t="shared" ca="1" si="36"/>
        <v>5.5210568427933877</v>
      </c>
      <c r="D383">
        <f t="shared" ca="1" si="37"/>
        <v>10.435042236872201</v>
      </c>
      <c r="E383" s="2">
        <f t="shared" ca="1" si="38"/>
        <v>16.878373156708111</v>
      </c>
      <c r="F383">
        <f t="shared" ca="1" si="39"/>
        <v>7.8313289092911083</v>
      </c>
      <c r="G383">
        <f t="shared" ca="1" si="40"/>
        <v>6.4531020216623487</v>
      </c>
    </row>
    <row r="384" spans="1:7" x14ac:dyDescent="0.75">
      <c r="A384" s="1">
        <f t="shared" si="41"/>
        <v>41291</v>
      </c>
      <c r="B384" s="2">
        <f t="shared" ca="1" si="35"/>
        <v>15.375515119744493</v>
      </c>
      <c r="C384">
        <f t="shared" ca="1" si="36"/>
        <v>5.8384532109028315</v>
      </c>
      <c r="D384">
        <f t="shared" ca="1" si="37"/>
        <v>9.9974153682897153</v>
      </c>
      <c r="E384" s="2">
        <f t="shared" ca="1" si="38"/>
        <v>16.262723994753006</v>
      </c>
      <c r="F384">
        <f t="shared" ca="1" si="39"/>
        <v>8.038246139877435</v>
      </c>
      <c r="G384">
        <f t="shared" ca="1" si="40"/>
        <v>6.2170923038300598</v>
      </c>
    </row>
    <row r="385" spans="1:7" x14ac:dyDescent="0.75">
      <c r="A385" s="1">
        <f t="shared" si="41"/>
        <v>41292</v>
      </c>
      <c r="B385" s="2">
        <f t="shared" ca="1" si="35"/>
        <v>15.161714667125864</v>
      </c>
      <c r="C385">
        <f t="shared" ca="1" si="36"/>
        <v>5.7104702253825899</v>
      </c>
      <c r="D385">
        <f t="shared" ca="1" si="37"/>
        <v>10.164085774836572</v>
      </c>
      <c r="E385" s="2">
        <f t="shared" ca="1" si="38"/>
        <v>15.393937226698018</v>
      </c>
      <c r="F385">
        <f t="shared" ca="1" si="39"/>
        <v>7.7394245549181964</v>
      </c>
      <c r="G385">
        <f t="shared" ca="1" si="40"/>
        <v>5.7200367879370813</v>
      </c>
    </row>
    <row r="386" spans="1:7" x14ac:dyDescent="0.75">
      <c r="A386" s="1">
        <f t="shared" si="41"/>
        <v>41293</v>
      </c>
      <c r="B386" s="2">
        <f t="shared" ca="1" si="35"/>
        <v>15.705917279063767</v>
      </c>
      <c r="C386">
        <f t="shared" ca="1" si="36"/>
        <v>5.8108561101532574</v>
      </c>
      <c r="D386">
        <f t="shared" ca="1" si="37"/>
        <v>10.003720948246789</v>
      </c>
      <c r="E386" s="2">
        <f t="shared" ca="1" si="38"/>
        <v>13.900083075738912</v>
      </c>
      <c r="F386">
        <f t="shared" ca="1" si="39"/>
        <v>7.6390950246448446</v>
      </c>
      <c r="G386">
        <f t="shared" ca="1" si="40"/>
        <v>5.7809714547724207</v>
      </c>
    </row>
    <row r="387" spans="1:7" x14ac:dyDescent="0.75">
      <c r="A387" s="1">
        <f t="shared" si="41"/>
        <v>41294</v>
      </c>
      <c r="B387" s="2">
        <f t="shared" ref="B387:B450" ca="1" si="42">(10+(MATCH($A387,$A$2:$A$1828,0)-0)/100+3*COS((MATCH($A387,$A$2:$A$1828,0)-0)/50))*(1+RAND()/10)</f>
        <v>15.427477208190073</v>
      </c>
      <c r="C387">
        <f t="shared" ref="C387:C450" ca="1" si="43">(5+(MATCH($A387,$A$2:$A$1828,0)-100)/200+1*COS((MATCH($A387,$A$2:$A$1828,0)-60)/100))*(1+RAND()/10)</f>
        <v>5.5535686266916828</v>
      </c>
      <c r="D387">
        <f t="shared" ref="D387:D450" ca="1" si="44">(7+(MATCH($A387,$A$2:$A$1828,0)+30)/100+3*COS((MATCH($A387,$A$2:$A$1828,0)+30)/50))*(1+RAND()/10)</f>
        <v>10.121803344022613</v>
      </c>
      <c r="E387" s="2">
        <f t="shared" ref="E387:E450" ca="1" si="45">(10+(MATCH($A387,$A$2:$A$1828,0)-0)/100+3*COS((MATCH($A387,$A$2:$A$1828,0)-0)/5))*(1+RAND()/10)</f>
        <v>13.587936972370708</v>
      </c>
      <c r="F387">
        <f t="shared" ref="F387:F450" ca="1" si="46">(5+(MATCH($A387,$A$2:$A$1828,0)-25)/200+1*COS((MATCH($A387,$A$2:$A$1828,0)-25)/500))*(1+RAND()/10)</f>
        <v>7.7970833248060485</v>
      </c>
      <c r="G387">
        <f t="shared" ref="G387:G450" ca="1" si="47">(7-(MATCH($A387,$A$2:$A$1828,0)-30)/300+1*COS((MATCH($A387,$A$2:$A$1828,0)-30)/5))*(1+RAND()/5)</f>
        <v>6.3421139607715196</v>
      </c>
    </row>
    <row r="388" spans="1:7" x14ac:dyDescent="0.75">
      <c r="A388" s="1">
        <f t="shared" ref="A388:A451" si="48">A387+1</f>
        <v>41295</v>
      </c>
      <c r="B388" s="2">
        <f t="shared" ca="1" si="42"/>
        <v>14.327138803107376</v>
      </c>
      <c r="C388">
        <f t="shared" ca="1" si="43"/>
        <v>5.8921913157160724</v>
      </c>
      <c r="D388">
        <f t="shared" ca="1" si="44"/>
        <v>9.7834489787386243</v>
      </c>
      <c r="E388" s="2">
        <f t="shared" ca="1" si="45"/>
        <v>13.480318016386013</v>
      </c>
      <c r="F388">
        <f t="shared" ca="1" si="46"/>
        <v>7.8795366368886164</v>
      </c>
      <c r="G388">
        <f t="shared" ca="1" si="47"/>
        <v>6.0586386425912666</v>
      </c>
    </row>
    <row r="389" spans="1:7" x14ac:dyDescent="0.75">
      <c r="A389" s="1">
        <f t="shared" si="48"/>
        <v>41296</v>
      </c>
      <c r="B389" s="2">
        <f t="shared" ca="1" si="42"/>
        <v>14.46114407068098</v>
      </c>
      <c r="C389">
        <f t="shared" ca="1" si="43"/>
        <v>5.6544136738127753</v>
      </c>
      <c r="D389">
        <f t="shared" ca="1" si="44"/>
        <v>9.9355537213917486</v>
      </c>
      <c r="E389" s="2">
        <f t="shared" ca="1" si="45"/>
        <v>12.641236249908458</v>
      </c>
      <c r="F389">
        <f t="shared" ca="1" si="46"/>
        <v>7.9997268214066493</v>
      </c>
      <c r="G389">
        <f t="shared" ca="1" si="47"/>
        <v>5.2386314470514881</v>
      </c>
    </row>
    <row r="390" spans="1:7" x14ac:dyDescent="0.75">
      <c r="A390" s="1">
        <f t="shared" si="48"/>
        <v>41297</v>
      </c>
      <c r="B390" s="2">
        <f t="shared" ca="1" si="42"/>
        <v>14.762426675824642</v>
      </c>
      <c r="C390">
        <f t="shared" ca="1" si="43"/>
        <v>5.9754214277914715</v>
      </c>
      <c r="D390">
        <f t="shared" ca="1" si="44"/>
        <v>9.9754656106173254</v>
      </c>
      <c r="E390" s="2">
        <f t="shared" ca="1" si="45"/>
        <v>11.706905401897048</v>
      </c>
      <c r="F390">
        <f t="shared" ca="1" si="46"/>
        <v>7.7776769442330478</v>
      </c>
      <c r="G390">
        <f t="shared" ca="1" si="47"/>
        <v>5.2013094313825778</v>
      </c>
    </row>
    <row r="391" spans="1:7" x14ac:dyDescent="0.75">
      <c r="A391" s="1">
        <f t="shared" si="48"/>
        <v>41298</v>
      </c>
      <c r="B391" s="2">
        <f t="shared" ca="1" si="42"/>
        <v>14.183638275704036</v>
      </c>
      <c r="C391">
        <f t="shared" ca="1" si="43"/>
        <v>5.7192091040391029</v>
      </c>
      <c r="D391">
        <f t="shared" ca="1" si="44"/>
        <v>10.113963812910606</v>
      </c>
      <c r="E391" s="2">
        <f t="shared" ca="1" si="45"/>
        <v>11.784998374768213</v>
      </c>
      <c r="F391">
        <f t="shared" ca="1" si="46"/>
        <v>8.1061486725370777</v>
      </c>
      <c r="G391">
        <f t="shared" ca="1" si="47"/>
        <v>5.6270356286280379</v>
      </c>
    </row>
    <row r="392" spans="1:7" x14ac:dyDescent="0.75">
      <c r="A392" s="1">
        <f t="shared" si="48"/>
        <v>41299</v>
      </c>
      <c r="B392" s="2">
        <f t="shared" ca="1" si="42"/>
        <v>14.048315840530478</v>
      </c>
      <c r="C392">
        <f t="shared" ca="1" si="43"/>
        <v>5.9134426287609498</v>
      </c>
      <c r="D392">
        <f t="shared" ca="1" si="44"/>
        <v>10.557034825490881</v>
      </c>
      <c r="E392" s="2">
        <f t="shared" ca="1" si="45"/>
        <v>11.229715247987281</v>
      </c>
      <c r="F392">
        <f t="shared" ca="1" si="46"/>
        <v>7.8865508131510991</v>
      </c>
      <c r="G392">
        <f t="shared" ca="1" si="47"/>
        <v>5.719545389749813</v>
      </c>
    </row>
    <row r="393" spans="1:7" x14ac:dyDescent="0.75">
      <c r="A393" s="1">
        <f t="shared" si="48"/>
        <v>41300</v>
      </c>
      <c r="B393" s="2">
        <f t="shared" ca="1" si="42"/>
        <v>14.686043029426955</v>
      </c>
      <c r="C393">
        <f t="shared" ca="1" si="43"/>
        <v>5.5899657791091961</v>
      </c>
      <c r="D393">
        <f t="shared" ca="1" si="44"/>
        <v>9.5864910592031478</v>
      </c>
      <c r="E393" s="2">
        <f t="shared" ca="1" si="45"/>
        <v>11.865869393731113</v>
      </c>
      <c r="F393">
        <f t="shared" ca="1" si="46"/>
        <v>8.3317837528190797</v>
      </c>
      <c r="G393">
        <f t="shared" ca="1" si="47"/>
        <v>5.396865228929645</v>
      </c>
    </row>
    <row r="394" spans="1:7" x14ac:dyDescent="0.75">
      <c r="A394" s="1">
        <f t="shared" si="48"/>
        <v>41301</v>
      </c>
      <c r="B394" s="2">
        <f t="shared" ca="1" si="42"/>
        <v>14.010190209322058</v>
      </c>
      <c r="C394">
        <f t="shared" ca="1" si="43"/>
        <v>5.5972808139728105</v>
      </c>
      <c r="D394">
        <f t="shared" ca="1" si="44"/>
        <v>9.9725070047366451</v>
      </c>
      <c r="E394" s="2">
        <f t="shared" ca="1" si="45"/>
        <v>11.597696183751442</v>
      </c>
      <c r="F394">
        <f t="shared" ca="1" si="46"/>
        <v>7.6285013925041936</v>
      </c>
      <c r="G394">
        <f t="shared" ca="1" si="47"/>
        <v>5.067871335128932</v>
      </c>
    </row>
    <row r="395" spans="1:7" x14ac:dyDescent="0.75">
      <c r="A395" s="1">
        <f t="shared" si="48"/>
        <v>41302</v>
      </c>
      <c r="B395" s="2">
        <f t="shared" ca="1" si="42"/>
        <v>14.305627051781732</v>
      </c>
      <c r="C395">
        <f t="shared" ca="1" si="43"/>
        <v>5.7130006266056883</v>
      </c>
      <c r="D395">
        <f t="shared" ca="1" si="44"/>
        <v>9.7128662474810579</v>
      </c>
      <c r="E395" s="2">
        <f t="shared" ca="1" si="45"/>
        <v>11.807240749752644</v>
      </c>
      <c r="F395">
        <f t="shared" ca="1" si="46"/>
        <v>7.8067048536826071</v>
      </c>
      <c r="G395">
        <f t="shared" ca="1" si="47"/>
        <v>4.9359892201438615</v>
      </c>
    </row>
    <row r="396" spans="1:7" x14ac:dyDescent="0.75">
      <c r="A396" s="1">
        <f t="shared" si="48"/>
        <v>41303</v>
      </c>
      <c r="B396" s="2">
        <f t="shared" ca="1" si="42"/>
        <v>14.556716057874851</v>
      </c>
      <c r="C396">
        <f t="shared" ca="1" si="43"/>
        <v>5.8032881381843353</v>
      </c>
      <c r="D396">
        <f t="shared" ca="1" si="44"/>
        <v>10.154736978425822</v>
      </c>
      <c r="E396" s="2">
        <f t="shared" ca="1" si="45"/>
        <v>11.812726777919044</v>
      </c>
      <c r="F396">
        <f t="shared" ca="1" si="46"/>
        <v>8.2669488956335684</v>
      </c>
      <c r="G396">
        <f t="shared" ca="1" si="47"/>
        <v>5.1431739703701824</v>
      </c>
    </row>
    <row r="397" spans="1:7" x14ac:dyDescent="0.75">
      <c r="A397" s="1">
        <f t="shared" si="48"/>
        <v>41304</v>
      </c>
      <c r="B397" s="2">
        <f t="shared" ca="1" si="42"/>
        <v>14.970834951894446</v>
      </c>
      <c r="C397">
        <f t="shared" ca="1" si="43"/>
        <v>5.9383606229969148</v>
      </c>
      <c r="D397">
        <f t="shared" ca="1" si="44"/>
        <v>10.241097945117518</v>
      </c>
      <c r="E397" s="2">
        <f t="shared" ca="1" si="45"/>
        <v>12.550405507786923</v>
      </c>
      <c r="F397">
        <f t="shared" ca="1" si="46"/>
        <v>8.1401879345850201</v>
      </c>
      <c r="G397">
        <f t="shared" ca="1" si="47"/>
        <v>5.9441504595021124</v>
      </c>
    </row>
    <row r="398" spans="1:7" x14ac:dyDescent="0.75">
      <c r="A398" s="1">
        <f t="shared" si="48"/>
        <v>41305</v>
      </c>
      <c r="B398" s="2">
        <f t="shared" ca="1" si="42"/>
        <v>14.793604730006424</v>
      </c>
      <c r="C398">
        <f t="shared" ca="1" si="43"/>
        <v>5.9520682217130298</v>
      </c>
      <c r="D398">
        <f t="shared" ca="1" si="44"/>
        <v>10.076129411184706</v>
      </c>
      <c r="E398" s="2">
        <f t="shared" ca="1" si="45"/>
        <v>12.062867502951519</v>
      </c>
      <c r="F398">
        <f t="shared" ca="1" si="46"/>
        <v>7.8436501443560473</v>
      </c>
      <c r="G398">
        <f t="shared" ca="1" si="47"/>
        <v>6.3914302957265541</v>
      </c>
    </row>
    <row r="399" spans="1:7" x14ac:dyDescent="0.75">
      <c r="A399" s="1">
        <f t="shared" si="48"/>
        <v>41306</v>
      </c>
      <c r="B399" s="2">
        <f t="shared" ca="1" si="42"/>
        <v>14.081283098415179</v>
      </c>
      <c r="C399">
        <f t="shared" ca="1" si="43"/>
        <v>5.8346170310619261</v>
      </c>
      <c r="D399">
        <f t="shared" ca="1" si="44"/>
        <v>9.761324553808139</v>
      </c>
      <c r="E399" s="2">
        <f t="shared" ca="1" si="45"/>
        <v>13.587080735978347</v>
      </c>
      <c r="F399">
        <f t="shared" ca="1" si="46"/>
        <v>8.0084728275604284</v>
      </c>
      <c r="G399">
        <f t="shared" ca="1" si="47"/>
        <v>6.0095824058149825</v>
      </c>
    </row>
    <row r="400" spans="1:7" x14ac:dyDescent="0.75">
      <c r="A400" s="1">
        <f t="shared" si="48"/>
        <v>41307</v>
      </c>
      <c r="B400" s="2">
        <f t="shared" ca="1" si="42"/>
        <v>14.936043581756305</v>
      </c>
      <c r="C400">
        <f t="shared" ca="1" si="43"/>
        <v>5.6954656583408783</v>
      </c>
      <c r="D400">
        <f t="shared" ca="1" si="44"/>
        <v>9.9678029454366914</v>
      </c>
      <c r="E400" s="2">
        <f t="shared" ca="1" si="45"/>
        <v>13.696936639508275</v>
      </c>
      <c r="F400">
        <f t="shared" ca="1" si="46"/>
        <v>7.9275684373124085</v>
      </c>
      <c r="G400">
        <f t="shared" ca="1" si="47"/>
        <v>5.9355220236781019</v>
      </c>
    </row>
    <row r="401" spans="1:7" x14ac:dyDescent="0.75">
      <c r="A401" s="1">
        <f t="shared" si="48"/>
        <v>41308</v>
      </c>
      <c r="B401" s="2">
        <f t="shared" ca="1" si="42"/>
        <v>13.848010606892107</v>
      </c>
      <c r="C401">
        <f t="shared" ca="1" si="43"/>
        <v>5.9021361130567964</v>
      </c>
      <c r="D401">
        <f t="shared" ca="1" si="44"/>
        <v>9.9654795758621599</v>
      </c>
      <c r="E401" s="2">
        <f t="shared" ca="1" si="45"/>
        <v>14.852354773180162</v>
      </c>
      <c r="F401">
        <f t="shared" ca="1" si="46"/>
        <v>8.1589897936200266</v>
      </c>
      <c r="G401">
        <f t="shared" ca="1" si="47"/>
        <v>6.9150453656825821</v>
      </c>
    </row>
    <row r="402" spans="1:7" x14ac:dyDescent="0.75">
      <c r="A402" s="1">
        <f t="shared" si="48"/>
        <v>41309</v>
      </c>
      <c r="B402" s="2">
        <f t="shared" ca="1" si="42"/>
        <v>14.761494840867545</v>
      </c>
      <c r="C402">
        <f t="shared" ca="1" si="43"/>
        <v>5.6927938113291185</v>
      </c>
      <c r="D402">
        <f t="shared" ca="1" si="44"/>
        <v>9.414835878223899</v>
      </c>
      <c r="E402" s="2">
        <f t="shared" ca="1" si="45"/>
        <v>14.787437814996684</v>
      </c>
      <c r="F402">
        <f t="shared" ca="1" si="46"/>
        <v>8.2670557469573644</v>
      </c>
      <c r="G402">
        <f t="shared" ca="1" si="47"/>
        <v>6.8628037834839901</v>
      </c>
    </row>
    <row r="403" spans="1:7" x14ac:dyDescent="0.75">
      <c r="A403" s="1">
        <f t="shared" si="48"/>
        <v>41310</v>
      </c>
      <c r="B403" s="2">
        <f t="shared" ca="1" si="42"/>
        <v>14.186596618571533</v>
      </c>
      <c r="C403">
        <f t="shared" ca="1" si="43"/>
        <v>5.8412263902973667</v>
      </c>
      <c r="D403">
        <f t="shared" ca="1" si="44"/>
        <v>9.7068189063898682</v>
      </c>
      <c r="E403" s="2">
        <f t="shared" ca="1" si="45"/>
        <v>16.224056839923247</v>
      </c>
      <c r="F403">
        <f t="shared" ca="1" si="46"/>
        <v>7.8746351127443779</v>
      </c>
      <c r="G403">
        <f t="shared" ca="1" si="47"/>
        <v>6.6082808743498758</v>
      </c>
    </row>
    <row r="404" spans="1:7" x14ac:dyDescent="0.75">
      <c r="A404" s="1">
        <f t="shared" si="48"/>
        <v>41311</v>
      </c>
      <c r="B404" s="2">
        <f t="shared" ca="1" si="42"/>
        <v>14.311754616269221</v>
      </c>
      <c r="C404">
        <f t="shared" ca="1" si="43"/>
        <v>5.7288279861284943</v>
      </c>
      <c r="D404">
        <f t="shared" ca="1" si="44"/>
        <v>9.9100486622226214</v>
      </c>
      <c r="E404" s="2">
        <f t="shared" ca="1" si="45"/>
        <v>16.703737069557111</v>
      </c>
      <c r="F404">
        <f t="shared" ca="1" si="46"/>
        <v>8.1693553600034221</v>
      </c>
      <c r="G404">
        <f t="shared" ca="1" si="47"/>
        <v>7.2555479782193446</v>
      </c>
    </row>
    <row r="405" spans="1:7" x14ac:dyDescent="0.75">
      <c r="A405" s="1">
        <f t="shared" si="48"/>
        <v>41312</v>
      </c>
      <c r="B405" s="2">
        <f t="shared" ca="1" si="42"/>
        <v>14.460687000903691</v>
      </c>
      <c r="C405">
        <f t="shared" ca="1" si="43"/>
        <v>5.8847941673388329</v>
      </c>
      <c r="D405">
        <f t="shared" ca="1" si="44"/>
        <v>9.3716825050042196</v>
      </c>
      <c r="E405" s="2">
        <f t="shared" ca="1" si="45"/>
        <v>16.999516194836534</v>
      </c>
      <c r="F405">
        <f t="shared" ca="1" si="46"/>
        <v>7.9977216794298336</v>
      </c>
      <c r="G405">
        <f t="shared" ca="1" si="47"/>
        <v>6.8238956073529504</v>
      </c>
    </row>
    <row r="406" spans="1:7" x14ac:dyDescent="0.75">
      <c r="A406" s="1">
        <f t="shared" si="48"/>
        <v>41313</v>
      </c>
      <c r="B406" s="2">
        <f t="shared" ca="1" si="42"/>
        <v>13.567250215577582</v>
      </c>
      <c r="C406">
        <f t="shared" ca="1" si="43"/>
        <v>6.088137033456694</v>
      </c>
      <c r="D406">
        <f t="shared" ca="1" si="44"/>
        <v>9.7746417527730856</v>
      </c>
      <c r="E406" s="2">
        <f t="shared" ca="1" si="45"/>
        <v>17.210241193917476</v>
      </c>
      <c r="F406">
        <f t="shared" ca="1" si="46"/>
        <v>7.9609781701025497</v>
      </c>
      <c r="G406">
        <f t="shared" ca="1" si="47"/>
        <v>7.9700942799548802</v>
      </c>
    </row>
    <row r="407" spans="1:7" x14ac:dyDescent="0.75">
      <c r="A407" s="1">
        <f t="shared" si="48"/>
        <v>41314</v>
      </c>
      <c r="B407" s="2">
        <f t="shared" ca="1" si="42"/>
        <v>14.255097789095011</v>
      </c>
      <c r="C407">
        <f t="shared" ca="1" si="43"/>
        <v>6.1145038577420436</v>
      </c>
      <c r="D407">
        <f t="shared" ca="1" si="44"/>
        <v>9.2930280057301609</v>
      </c>
      <c r="E407" s="2">
        <f t="shared" ca="1" si="45"/>
        <v>18.237406268106447</v>
      </c>
      <c r="F407">
        <f t="shared" ca="1" si="46"/>
        <v>8.0647433404337363</v>
      </c>
      <c r="G407">
        <f t="shared" ca="1" si="47"/>
        <v>7.1413783450779027</v>
      </c>
    </row>
    <row r="408" spans="1:7" x14ac:dyDescent="0.75">
      <c r="A408" s="1">
        <f t="shared" si="48"/>
        <v>41315</v>
      </c>
      <c r="B408" s="2">
        <f t="shared" ca="1" si="42"/>
        <v>13.607770082713014</v>
      </c>
      <c r="C408">
        <f t="shared" ca="1" si="43"/>
        <v>5.9136748340343361</v>
      </c>
      <c r="D408">
        <f t="shared" ca="1" si="44"/>
        <v>9.1167789875176091</v>
      </c>
      <c r="E408" s="2">
        <f t="shared" ca="1" si="45"/>
        <v>18.045373163094773</v>
      </c>
      <c r="F408">
        <f t="shared" ca="1" si="46"/>
        <v>8.2178815925933524</v>
      </c>
      <c r="G408">
        <f t="shared" ca="1" si="47"/>
        <v>7.3518297215946351</v>
      </c>
    </row>
    <row r="409" spans="1:7" x14ac:dyDescent="0.75">
      <c r="A409" s="1">
        <f t="shared" si="48"/>
        <v>41316</v>
      </c>
      <c r="B409" s="2">
        <f t="shared" ca="1" si="42"/>
        <v>14.235883472907171</v>
      </c>
      <c r="C409">
        <f t="shared" ca="1" si="43"/>
        <v>5.9590477491083167</v>
      </c>
      <c r="D409">
        <f t="shared" ca="1" si="44"/>
        <v>9.7866919076855581</v>
      </c>
      <c r="E409" s="2">
        <f t="shared" ca="1" si="45"/>
        <v>17.305056600501448</v>
      </c>
      <c r="F409">
        <f t="shared" ca="1" si="46"/>
        <v>8.1046020615873857</v>
      </c>
      <c r="G409">
        <f t="shared" ca="1" si="47"/>
        <v>7.562678659672935</v>
      </c>
    </row>
    <row r="410" spans="1:7" x14ac:dyDescent="0.75">
      <c r="A410" s="1">
        <f t="shared" si="48"/>
        <v>41317</v>
      </c>
      <c r="B410" s="2">
        <f t="shared" ca="1" si="42"/>
        <v>13.210140001727316</v>
      </c>
      <c r="C410">
        <f t="shared" ca="1" si="43"/>
        <v>5.9277303336784257</v>
      </c>
      <c r="D410">
        <f t="shared" ca="1" si="44"/>
        <v>9.1089659194753079</v>
      </c>
      <c r="E410" s="2">
        <f t="shared" ca="1" si="45"/>
        <v>17.291298180682489</v>
      </c>
      <c r="F410">
        <f t="shared" ca="1" si="46"/>
        <v>8.3361503800460728</v>
      </c>
      <c r="G410">
        <f t="shared" ca="1" si="47"/>
        <v>7.6734535333699894</v>
      </c>
    </row>
    <row r="411" spans="1:7" x14ac:dyDescent="0.75">
      <c r="A411" s="1">
        <f t="shared" si="48"/>
        <v>41318</v>
      </c>
      <c r="B411" s="2">
        <f t="shared" ca="1" si="42"/>
        <v>14.264775375279727</v>
      </c>
      <c r="C411">
        <f t="shared" ca="1" si="43"/>
        <v>6.0423866517922313</v>
      </c>
      <c r="D411">
        <f t="shared" ca="1" si="44"/>
        <v>9.0681750804351609</v>
      </c>
      <c r="E411" s="2">
        <f t="shared" ca="1" si="45"/>
        <v>17.464882131410487</v>
      </c>
      <c r="F411">
        <f t="shared" ca="1" si="46"/>
        <v>8.0882065670428673</v>
      </c>
      <c r="G411">
        <f t="shared" ca="1" si="47"/>
        <v>7.4514276963233455</v>
      </c>
    </row>
    <row r="412" spans="1:7" x14ac:dyDescent="0.75">
      <c r="A412" s="1">
        <f t="shared" si="48"/>
        <v>41319</v>
      </c>
      <c r="B412" s="2">
        <f t="shared" ca="1" si="42"/>
        <v>13.641639763359349</v>
      </c>
      <c r="C412">
        <f t="shared" ca="1" si="43"/>
        <v>6.108226663242843</v>
      </c>
      <c r="D412">
        <f t="shared" ca="1" si="44"/>
        <v>9.2092137527586537</v>
      </c>
      <c r="E412" s="2">
        <f t="shared" ca="1" si="45"/>
        <v>17.383698661069818</v>
      </c>
      <c r="F412">
        <f t="shared" ca="1" si="46"/>
        <v>8.254600416770991</v>
      </c>
      <c r="G412">
        <f t="shared" ca="1" si="47"/>
        <v>7.6170109257983327</v>
      </c>
    </row>
    <row r="413" spans="1:7" x14ac:dyDescent="0.75">
      <c r="A413" s="1">
        <f t="shared" si="48"/>
        <v>41320</v>
      </c>
      <c r="B413" s="2">
        <f t="shared" ca="1" si="42"/>
        <v>13.853210986444191</v>
      </c>
      <c r="C413">
        <f t="shared" ca="1" si="43"/>
        <v>5.8359843742125763</v>
      </c>
      <c r="D413">
        <f t="shared" ca="1" si="44"/>
        <v>9.4404748119454549</v>
      </c>
      <c r="E413" s="2">
        <f t="shared" ca="1" si="45"/>
        <v>17.437533653539983</v>
      </c>
      <c r="F413">
        <f t="shared" ca="1" si="46"/>
        <v>7.9447477579474848</v>
      </c>
      <c r="G413">
        <f t="shared" ca="1" si="47"/>
        <v>7.1875527063718545</v>
      </c>
    </row>
    <row r="414" spans="1:7" x14ac:dyDescent="0.75">
      <c r="A414" s="1">
        <f t="shared" si="48"/>
        <v>41321</v>
      </c>
      <c r="B414" s="2">
        <f t="shared" ca="1" si="42"/>
        <v>13.324971352623132</v>
      </c>
      <c r="C414">
        <f t="shared" ca="1" si="43"/>
        <v>5.7780865746563066</v>
      </c>
      <c r="D414">
        <f t="shared" ca="1" si="44"/>
        <v>8.9365966484869368</v>
      </c>
      <c r="E414" s="2">
        <f t="shared" ca="1" si="45"/>
        <v>16.746585182177192</v>
      </c>
      <c r="F414">
        <f t="shared" ca="1" si="46"/>
        <v>7.7407594916284177</v>
      </c>
      <c r="G414">
        <f t="shared" ca="1" si="47"/>
        <v>7.150303561576318</v>
      </c>
    </row>
    <row r="415" spans="1:7" x14ac:dyDescent="0.75">
      <c r="A415" s="1">
        <f t="shared" si="48"/>
        <v>41322</v>
      </c>
      <c r="B415" s="2">
        <f t="shared" ca="1" si="42"/>
        <v>12.955740300809792</v>
      </c>
      <c r="C415">
        <f t="shared" ca="1" si="43"/>
        <v>5.9602869426747374</v>
      </c>
      <c r="D415">
        <f t="shared" ca="1" si="44"/>
        <v>9.4655985711201094</v>
      </c>
      <c r="E415" s="2">
        <f t="shared" ca="1" si="45"/>
        <v>16.241612249949238</v>
      </c>
      <c r="F415">
        <f t="shared" ca="1" si="46"/>
        <v>8.2144384740930363</v>
      </c>
      <c r="G415">
        <f t="shared" ca="1" si="47"/>
        <v>6.2788536306948899</v>
      </c>
    </row>
    <row r="416" spans="1:7" x14ac:dyDescent="0.75">
      <c r="A416" s="1">
        <f t="shared" si="48"/>
        <v>41323</v>
      </c>
      <c r="B416" s="2">
        <f t="shared" ca="1" si="42"/>
        <v>13.010551536265</v>
      </c>
      <c r="C416">
        <f t="shared" ca="1" si="43"/>
        <v>6.108224612443645</v>
      </c>
      <c r="D416">
        <f t="shared" ca="1" si="44"/>
        <v>9.4120455275357759</v>
      </c>
      <c r="E416" s="2">
        <f t="shared" ca="1" si="45"/>
        <v>15.174607275597337</v>
      </c>
      <c r="F416">
        <f t="shared" ca="1" si="46"/>
        <v>7.7308862454521234</v>
      </c>
      <c r="G416">
        <f t="shared" ca="1" si="47"/>
        <v>5.7519732201044205</v>
      </c>
    </row>
    <row r="417" spans="1:7" x14ac:dyDescent="0.75">
      <c r="A417" s="1">
        <f t="shared" si="48"/>
        <v>41324</v>
      </c>
      <c r="B417" s="2">
        <f t="shared" ca="1" si="42"/>
        <v>12.999448958001286</v>
      </c>
      <c r="C417">
        <f t="shared" ca="1" si="43"/>
        <v>6.1856308987447743</v>
      </c>
      <c r="D417">
        <f t="shared" ca="1" si="44"/>
        <v>8.8477486456702863</v>
      </c>
      <c r="E417" s="2">
        <f t="shared" ca="1" si="45"/>
        <v>15.473534678491024</v>
      </c>
      <c r="F417">
        <f t="shared" ca="1" si="46"/>
        <v>7.6998119089343513</v>
      </c>
      <c r="G417">
        <f t="shared" ca="1" si="47"/>
        <v>6.5291556482172393</v>
      </c>
    </row>
    <row r="418" spans="1:7" x14ac:dyDescent="0.75">
      <c r="A418" s="1">
        <f t="shared" si="48"/>
        <v>41325</v>
      </c>
      <c r="B418" s="2">
        <f t="shared" ca="1" si="42"/>
        <v>13.0926687302975</v>
      </c>
      <c r="C418">
        <f t="shared" ca="1" si="43"/>
        <v>5.7977354090712323</v>
      </c>
      <c r="D418">
        <f t="shared" ca="1" si="44"/>
        <v>9.6232397436168799</v>
      </c>
      <c r="E418" s="2">
        <f t="shared" ca="1" si="45"/>
        <v>14.988596319856804</v>
      </c>
      <c r="F418">
        <f t="shared" ca="1" si="46"/>
        <v>8.1754509513415616</v>
      </c>
      <c r="G418">
        <f t="shared" ca="1" si="47"/>
        <v>6.1406850595573221</v>
      </c>
    </row>
    <row r="419" spans="1:7" x14ac:dyDescent="0.75">
      <c r="A419" s="1">
        <f t="shared" si="48"/>
        <v>41326</v>
      </c>
      <c r="B419" s="2">
        <f t="shared" ca="1" si="42"/>
        <v>13.347158954565446</v>
      </c>
      <c r="C419">
        <f t="shared" ca="1" si="43"/>
        <v>5.8372999115537159</v>
      </c>
      <c r="D419">
        <f t="shared" ca="1" si="44"/>
        <v>9.2674720112068005</v>
      </c>
      <c r="E419" s="2">
        <f t="shared" ca="1" si="45"/>
        <v>13.77209993724358</v>
      </c>
      <c r="F419">
        <f t="shared" ca="1" si="46"/>
        <v>8.2266242726993806</v>
      </c>
      <c r="G419">
        <f t="shared" ca="1" si="47"/>
        <v>5.6189250780468996</v>
      </c>
    </row>
    <row r="420" spans="1:7" x14ac:dyDescent="0.75">
      <c r="A420" s="1">
        <f t="shared" si="48"/>
        <v>41327</v>
      </c>
      <c r="B420" s="2">
        <f t="shared" ca="1" si="42"/>
        <v>13.130822007505424</v>
      </c>
      <c r="C420">
        <f t="shared" ca="1" si="43"/>
        <v>5.8324380040262422</v>
      </c>
      <c r="D420">
        <f t="shared" ca="1" si="44"/>
        <v>9.4740072700287161</v>
      </c>
      <c r="E420" s="2">
        <f t="shared" ca="1" si="45"/>
        <v>13.641074657600479</v>
      </c>
      <c r="F420">
        <f t="shared" ca="1" si="46"/>
        <v>7.9624894231377974</v>
      </c>
      <c r="G420">
        <f t="shared" ca="1" si="47"/>
        <v>5.8331049779045712</v>
      </c>
    </row>
    <row r="421" spans="1:7" x14ac:dyDescent="0.75">
      <c r="A421" s="1">
        <f t="shared" si="48"/>
        <v>41328</v>
      </c>
      <c r="B421" s="2">
        <f t="shared" ca="1" si="42"/>
        <v>13.360605547459828</v>
      </c>
      <c r="C421">
        <f t="shared" ca="1" si="43"/>
        <v>5.8073324990370541</v>
      </c>
      <c r="D421">
        <f t="shared" ca="1" si="44"/>
        <v>8.9758073757530692</v>
      </c>
      <c r="E421" s="2">
        <f t="shared" ca="1" si="45"/>
        <v>12.454831628563417</v>
      </c>
      <c r="F421">
        <f t="shared" ca="1" si="46"/>
        <v>7.8343370682228324</v>
      </c>
      <c r="G421">
        <f t="shared" ca="1" si="47"/>
        <v>4.9911513831627001</v>
      </c>
    </row>
    <row r="422" spans="1:7" x14ac:dyDescent="0.75">
      <c r="A422" s="1">
        <f t="shared" si="48"/>
        <v>41329</v>
      </c>
      <c r="B422" s="2">
        <f t="shared" ca="1" si="42"/>
        <v>12.721589168564991</v>
      </c>
      <c r="C422">
        <f t="shared" ca="1" si="43"/>
        <v>6.254920163640425</v>
      </c>
      <c r="D422">
        <f t="shared" ca="1" si="44"/>
        <v>8.8682316485446222</v>
      </c>
      <c r="E422" s="2">
        <f t="shared" ca="1" si="45"/>
        <v>12.508759262956337</v>
      </c>
      <c r="F422">
        <f t="shared" ca="1" si="46"/>
        <v>8.016212283762604</v>
      </c>
      <c r="G422">
        <f t="shared" ca="1" si="47"/>
        <v>5.6600466245101</v>
      </c>
    </row>
    <row r="423" spans="1:7" x14ac:dyDescent="0.75">
      <c r="A423" s="1">
        <f t="shared" si="48"/>
        <v>41330</v>
      </c>
      <c r="B423" s="2">
        <f t="shared" ca="1" si="42"/>
        <v>12.926562042811135</v>
      </c>
      <c r="C423">
        <f t="shared" ca="1" si="43"/>
        <v>5.8209793343377232</v>
      </c>
      <c r="D423">
        <f t="shared" ca="1" si="44"/>
        <v>9.1291861746704459</v>
      </c>
      <c r="E423" s="2">
        <f t="shared" ca="1" si="45"/>
        <v>12.318559993538463</v>
      </c>
      <c r="F423">
        <f t="shared" ca="1" si="46"/>
        <v>8.0938476974702596</v>
      </c>
      <c r="G423">
        <f t="shared" ca="1" si="47"/>
        <v>5.5802423894643312</v>
      </c>
    </row>
    <row r="424" spans="1:7" x14ac:dyDescent="0.75">
      <c r="A424" s="1">
        <f t="shared" si="48"/>
        <v>41331</v>
      </c>
      <c r="B424" s="2">
        <f t="shared" ca="1" si="42"/>
        <v>13.523076485598461</v>
      </c>
      <c r="C424">
        <f t="shared" ca="1" si="43"/>
        <v>5.7706810616136313</v>
      </c>
      <c r="D424">
        <f t="shared" ca="1" si="44"/>
        <v>8.8243796963734979</v>
      </c>
      <c r="E424" s="2">
        <f t="shared" ca="1" si="45"/>
        <v>11.884966745745135</v>
      </c>
      <c r="F424">
        <f t="shared" ca="1" si="46"/>
        <v>8.2794144438052584</v>
      </c>
      <c r="G424">
        <f t="shared" ca="1" si="47"/>
        <v>4.8106088436845464</v>
      </c>
    </row>
    <row r="425" spans="1:7" x14ac:dyDescent="0.75">
      <c r="A425" s="1">
        <f t="shared" si="48"/>
        <v>41332</v>
      </c>
      <c r="B425" s="2">
        <f t="shared" ca="1" si="42"/>
        <v>12.954371701690517</v>
      </c>
      <c r="C425">
        <f t="shared" ca="1" si="43"/>
        <v>5.9668183516701045</v>
      </c>
      <c r="D425">
        <f t="shared" ca="1" si="44"/>
        <v>9.4116993109116933</v>
      </c>
      <c r="E425" s="2">
        <f t="shared" ca="1" si="45"/>
        <v>11.486461479545293</v>
      </c>
      <c r="F425">
        <f t="shared" ca="1" si="46"/>
        <v>8.4012910896990043</v>
      </c>
      <c r="G425">
        <f t="shared" ca="1" si="47"/>
        <v>5.1097957348824243</v>
      </c>
    </row>
    <row r="426" spans="1:7" x14ac:dyDescent="0.75">
      <c r="A426" s="1">
        <f t="shared" si="48"/>
        <v>41333</v>
      </c>
      <c r="B426" s="2">
        <f t="shared" ca="1" si="42"/>
        <v>13.200409298380366</v>
      </c>
      <c r="C426">
        <f t="shared" ca="1" si="43"/>
        <v>6.1570994969411563</v>
      </c>
      <c r="D426">
        <f t="shared" ca="1" si="44"/>
        <v>9.4152582958005979</v>
      </c>
      <c r="E426" s="2">
        <f t="shared" ca="1" si="45"/>
        <v>12.382130614252237</v>
      </c>
      <c r="F426">
        <f t="shared" ca="1" si="46"/>
        <v>8.356554332048912</v>
      </c>
      <c r="G426">
        <f t="shared" ca="1" si="47"/>
        <v>5.3508729918361677</v>
      </c>
    </row>
    <row r="427" spans="1:7" x14ac:dyDescent="0.75">
      <c r="A427" s="1">
        <f t="shared" si="48"/>
        <v>41334</v>
      </c>
      <c r="B427" s="2">
        <f t="shared" ca="1" si="42"/>
        <v>13.305265982565739</v>
      </c>
      <c r="C427">
        <f t="shared" ca="1" si="43"/>
        <v>5.8258697605917851</v>
      </c>
      <c r="D427">
        <f t="shared" ca="1" si="44"/>
        <v>9.3917706628268167</v>
      </c>
      <c r="E427" s="2">
        <f t="shared" ca="1" si="45"/>
        <v>12.498528473205315</v>
      </c>
      <c r="F427">
        <f t="shared" ca="1" si="46"/>
        <v>7.7685958215450155</v>
      </c>
      <c r="G427">
        <f t="shared" ca="1" si="47"/>
        <v>5.2685325748027463</v>
      </c>
    </row>
    <row r="428" spans="1:7" x14ac:dyDescent="0.75">
      <c r="A428" s="1">
        <f t="shared" si="48"/>
        <v>41335</v>
      </c>
      <c r="B428" s="2">
        <f t="shared" ca="1" si="42"/>
        <v>13.588844990221178</v>
      </c>
      <c r="C428">
        <f t="shared" ca="1" si="43"/>
        <v>6.0646650456359996</v>
      </c>
      <c r="D428">
        <f t="shared" ca="1" si="44"/>
        <v>8.9853994829723636</v>
      </c>
      <c r="E428" s="2">
        <f t="shared" ca="1" si="45"/>
        <v>12.003270876182835</v>
      </c>
      <c r="F428">
        <f t="shared" ca="1" si="46"/>
        <v>8.3476700127490719</v>
      </c>
      <c r="G428">
        <f t="shared" ca="1" si="47"/>
        <v>5.3575985553915384</v>
      </c>
    </row>
    <row r="429" spans="1:7" x14ac:dyDescent="0.75">
      <c r="A429" s="1">
        <f t="shared" si="48"/>
        <v>41336</v>
      </c>
      <c r="B429" s="2">
        <f t="shared" ca="1" si="42"/>
        <v>13.034190591144597</v>
      </c>
      <c r="C429">
        <f t="shared" ca="1" si="43"/>
        <v>6.2457689611614144</v>
      </c>
      <c r="D429">
        <f t="shared" ca="1" si="44"/>
        <v>9.2398391704165732</v>
      </c>
      <c r="E429" s="2">
        <f t="shared" ca="1" si="45"/>
        <v>12.79840880710341</v>
      </c>
      <c r="F429">
        <f t="shared" ca="1" si="46"/>
        <v>8.0081701009280728</v>
      </c>
      <c r="G429">
        <f t="shared" ca="1" si="47"/>
        <v>5.2134787417584239</v>
      </c>
    </row>
    <row r="430" spans="1:7" x14ac:dyDescent="0.75">
      <c r="A430" s="1">
        <f t="shared" si="48"/>
        <v>41337</v>
      </c>
      <c r="B430" s="2">
        <f t="shared" ca="1" si="42"/>
        <v>12.588641369969036</v>
      </c>
      <c r="C430">
        <f t="shared" ca="1" si="43"/>
        <v>6.2888034597325442</v>
      </c>
      <c r="D430">
        <f t="shared" ca="1" si="44"/>
        <v>9.0926749165727507</v>
      </c>
      <c r="E430" s="2">
        <f t="shared" ca="1" si="45"/>
        <v>12.92483772207647</v>
      </c>
      <c r="F430">
        <f t="shared" ca="1" si="46"/>
        <v>8.0660469104754107</v>
      </c>
      <c r="G430">
        <f t="shared" ca="1" si="47"/>
        <v>6.221497757593907</v>
      </c>
    </row>
    <row r="431" spans="1:7" x14ac:dyDescent="0.75">
      <c r="A431" s="1">
        <f t="shared" si="48"/>
        <v>41338</v>
      </c>
      <c r="B431" s="2">
        <f t="shared" ca="1" si="42"/>
        <v>13.417646062488195</v>
      </c>
      <c r="C431">
        <f t="shared" ca="1" si="43"/>
        <v>6.1286535618703608</v>
      </c>
      <c r="D431">
        <f t="shared" ca="1" si="44"/>
        <v>9.4825831316088571</v>
      </c>
      <c r="E431" s="2">
        <f t="shared" ca="1" si="45"/>
        <v>13.94050749157703</v>
      </c>
      <c r="F431">
        <f t="shared" ca="1" si="46"/>
        <v>8.1903477099548994</v>
      </c>
      <c r="G431">
        <f t="shared" ca="1" si="47"/>
        <v>6.2634012108878663</v>
      </c>
    </row>
    <row r="432" spans="1:7" x14ac:dyDescent="0.75">
      <c r="A432" s="1">
        <f t="shared" si="48"/>
        <v>41339</v>
      </c>
      <c r="B432" s="2">
        <f t="shared" ca="1" si="42"/>
        <v>12.848786258806362</v>
      </c>
      <c r="C432">
        <f t="shared" ca="1" si="43"/>
        <v>6.2965229521839499</v>
      </c>
      <c r="D432">
        <f t="shared" ca="1" si="44"/>
        <v>8.9173240511124696</v>
      </c>
      <c r="E432" s="2">
        <f t="shared" ca="1" si="45"/>
        <v>13.868938174633969</v>
      </c>
      <c r="F432">
        <f t="shared" ca="1" si="46"/>
        <v>8.2177274812739309</v>
      </c>
      <c r="G432">
        <f t="shared" ca="1" si="47"/>
        <v>6.8942526079347051</v>
      </c>
    </row>
    <row r="433" spans="1:7" x14ac:dyDescent="0.75">
      <c r="A433" s="1">
        <f t="shared" si="48"/>
        <v>41340</v>
      </c>
      <c r="B433" s="2">
        <f t="shared" ca="1" si="42"/>
        <v>13.346488729608023</v>
      </c>
      <c r="C433">
        <f t="shared" ca="1" si="43"/>
        <v>6.2094586663978513</v>
      </c>
      <c r="D433">
        <f t="shared" ca="1" si="44"/>
        <v>8.8934297115743846</v>
      </c>
      <c r="E433" s="2">
        <f t="shared" ca="1" si="45"/>
        <v>15.76788665570462</v>
      </c>
      <c r="F433">
        <f t="shared" ca="1" si="46"/>
        <v>7.9637140337082259</v>
      </c>
      <c r="G433">
        <f t="shared" ca="1" si="47"/>
        <v>6.4090653460165745</v>
      </c>
    </row>
    <row r="434" spans="1:7" x14ac:dyDescent="0.75">
      <c r="A434" s="1">
        <f t="shared" si="48"/>
        <v>41341</v>
      </c>
      <c r="B434" s="2">
        <f t="shared" ca="1" si="42"/>
        <v>13.159617569548226</v>
      </c>
      <c r="C434">
        <f t="shared" ca="1" si="43"/>
        <v>6.1118706094724873</v>
      </c>
      <c r="D434">
        <f t="shared" ca="1" si="44"/>
        <v>8.8283271417275557</v>
      </c>
      <c r="E434" s="2">
        <f t="shared" ca="1" si="45"/>
        <v>16.095898222552947</v>
      </c>
      <c r="F434">
        <f t="shared" ca="1" si="46"/>
        <v>7.7644118254621537</v>
      </c>
      <c r="G434">
        <f t="shared" ca="1" si="47"/>
        <v>7.3078648580163375</v>
      </c>
    </row>
    <row r="435" spans="1:7" x14ac:dyDescent="0.75">
      <c r="A435" s="1">
        <f t="shared" si="48"/>
        <v>41342</v>
      </c>
      <c r="B435" s="2">
        <f t="shared" ca="1" si="42"/>
        <v>12.574568047985489</v>
      </c>
      <c r="C435">
        <f t="shared" ca="1" si="43"/>
        <v>6.3835266798778276</v>
      </c>
      <c r="D435">
        <f t="shared" ca="1" si="44"/>
        <v>9.1786467072952078</v>
      </c>
      <c r="E435" s="2">
        <f t="shared" ca="1" si="45"/>
        <v>16.619174943152625</v>
      </c>
      <c r="F435">
        <f t="shared" ca="1" si="46"/>
        <v>8.0518795732006971</v>
      </c>
      <c r="G435">
        <f t="shared" ca="1" si="47"/>
        <v>6.8282833093013329</v>
      </c>
    </row>
    <row r="436" spans="1:7" x14ac:dyDescent="0.75">
      <c r="A436" s="1">
        <f t="shared" si="48"/>
        <v>41343</v>
      </c>
      <c r="B436" s="2">
        <f t="shared" ca="1" si="42"/>
        <v>12.308073899443013</v>
      </c>
      <c r="C436">
        <f t="shared" ca="1" si="43"/>
        <v>6.0523687882432728</v>
      </c>
      <c r="D436">
        <f t="shared" ca="1" si="44"/>
        <v>8.7678273441443562</v>
      </c>
      <c r="E436" s="2">
        <f t="shared" ca="1" si="45"/>
        <v>17.284333821215913</v>
      </c>
      <c r="F436">
        <f t="shared" ca="1" si="46"/>
        <v>8.2379749687902208</v>
      </c>
      <c r="G436">
        <f t="shared" ca="1" si="47"/>
        <v>6.9713667747182333</v>
      </c>
    </row>
    <row r="437" spans="1:7" x14ac:dyDescent="0.75">
      <c r="A437" s="1">
        <f t="shared" si="48"/>
        <v>41344</v>
      </c>
      <c r="B437" s="2">
        <f t="shared" ca="1" si="42"/>
        <v>13.104306436678447</v>
      </c>
      <c r="C437">
        <f t="shared" ca="1" si="43"/>
        <v>6.2951096718890946</v>
      </c>
      <c r="D437">
        <f t="shared" ca="1" si="44"/>
        <v>9.1737544637980495</v>
      </c>
      <c r="E437" s="2">
        <f t="shared" ca="1" si="45"/>
        <v>17.629775785859923</v>
      </c>
      <c r="F437">
        <f t="shared" ca="1" si="46"/>
        <v>8.0484129706898351</v>
      </c>
      <c r="G437">
        <f t="shared" ca="1" si="47"/>
        <v>6.6603715793930487</v>
      </c>
    </row>
    <row r="438" spans="1:7" x14ac:dyDescent="0.75">
      <c r="A438" s="1">
        <f t="shared" si="48"/>
        <v>41345</v>
      </c>
      <c r="B438" s="2">
        <f t="shared" ca="1" si="42"/>
        <v>12.634828302170888</v>
      </c>
      <c r="C438">
        <f t="shared" ca="1" si="43"/>
        <v>6.0617289481903827</v>
      </c>
      <c r="D438">
        <f t="shared" ca="1" si="44"/>
        <v>8.9321188026174241</v>
      </c>
      <c r="E438" s="2">
        <f t="shared" ca="1" si="45"/>
        <v>17.314474713606419</v>
      </c>
      <c r="F438">
        <f t="shared" ca="1" si="46"/>
        <v>8.381073044179745</v>
      </c>
      <c r="G438">
        <f t="shared" ca="1" si="47"/>
        <v>7.4440667302077426</v>
      </c>
    </row>
    <row r="439" spans="1:7" x14ac:dyDescent="0.75">
      <c r="A439" s="1">
        <f t="shared" si="48"/>
        <v>41346</v>
      </c>
      <c r="B439" s="2">
        <f t="shared" ca="1" si="42"/>
        <v>13.154844268420844</v>
      </c>
      <c r="C439">
        <f t="shared" ca="1" si="43"/>
        <v>6.2057872895957491</v>
      </c>
      <c r="D439">
        <f t="shared" ca="1" si="44"/>
        <v>8.953701356964249</v>
      </c>
      <c r="E439" s="2">
        <f t="shared" ca="1" si="45"/>
        <v>18.293009544463747</v>
      </c>
      <c r="F439">
        <f t="shared" ca="1" si="46"/>
        <v>8.1230227879041141</v>
      </c>
      <c r="G439">
        <f t="shared" ca="1" si="47"/>
        <v>7.4302865488502849</v>
      </c>
    </row>
    <row r="440" spans="1:7" x14ac:dyDescent="0.75">
      <c r="A440" s="1">
        <f t="shared" si="48"/>
        <v>41347</v>
      </c>
      <c r="B440" s="2">
        <f t="shared" ca="1" si="42"/>
        <v>13.18264504465691</v>
      </c>
      <c r="C440">
        <f t="shared" ca="1" si="43"/>
        <v>6.4521610715205142</v>
      </c>
      <c r="D440">
        <f t="shared" ca="1" si="44"/>
        <v>8.8490818774758306</v>
      </c>
      <c r="E440" s="2">
        <f t="shared" ca="1" si="45"/>
        <v>17.523937911565483</v>
      </c>
      <c r="F440">
        <f t="shared" ca="1" si="46"/>
        <v>8.5067355908373834</v>
      </c>
      <c r="G440">
        <f t="shared" ca="1" si="47"/>
        <v>7.3652712924039516</v>
      </c>
    </row>
    <row r="441" spans="1:7" x14ac:dyDescent="0.75">
      <c r="A441" s="1">
        <f t="shared" si="48"/>
        <v>41348</v>
      </c>
      <c r="B441" s="2">
        <f t="shared" ca="1" si="42"/>
        <v>12.497659292178708</v>
      </c>
      <c r="C441">
        <f t="shared" ca="1" si="43"/>
        <v>6.3542453813098785</v>
      </c>
      <c r="D441">
        <f t="shared" ca="1" si="44"/>
        <v>9.120771604802286</v>
      </c>
      <c r="E441" s="2">
        <f t="shared" ca="1" si="45"/>
        <v>18.736174164261893</v>
      </c>
      <c r="F441">
        <f t="shared" ca="1" si="46"/>
        <v>8.4116842067050968</v>
      </c>
      <c r="G441">
        <f t="shared" ca="1" si="47"/>
        <v>7.7644071743307608</v>
      </c>
    </row>
    <row r="442" spans="1:7" x14ac:dyDescent="0.75">
      <c r="A442" s="1">
        <f t="shared" si="48"/>
        <v>41349</v>
      </c>
      <c r="B442" s="2">
        <f t="shared" ca="1" si="42"/>
        <v>12.96847280676525</v>
      </c>
      <c r="C442">
        <f t="shared" ca="1" si="43"/>
        <v>5.9484653051644409</v>
      </c>
      <c r="D442">
        <f t="shared" ca="1" si="44"/>
        <v>8.7926405299103507</v>
      </c>
      <c r="E442" s="2">
        <f t="shared" ca="1" si="45"/>
        <v>18.928460814909378</v>
      </c>
      <c r="F442">
        <f t="shared" ca="1" si="46"/>
        <v>7.754065916615728</v>
      </c>
      <c r="G442">
        <f t="shared" ca="1" si="47"/>
        <v>7.1040481135342413</v>
      </c>
    </row>
    <row r="443" spans="1:7" x14ac:dyDescent="0.75">
      <c r="A443" s="1">
        <f t="shared" si="48"/>
        <v>41350</v>
      </c>
      <c r="B443" s="2">
        <f t="shared" ca="1" si="42"/>
        <v>12.305909648555199</v>
      </c>
      <c r="C443">
        <f t="shared" ca="1" si="43"/>
        <v>6.0099696238371161</v>
      </c>
      <c r="D443">
        <f t="shared" ca="1" si="44"/>
        <v>9.4634673194462646</v>
      </c>
      <c r="E443" s="2">
        <f t="shared" ca="1" si="45"/>
        <v>18.056710692325648</v>
      </c>
      <c r="F443">
        <f t="shared" ca="1" si="46"/>
        <v>7.9182672064774664</v>
      </c>
      <c r="G443">
        <f t="shared" ca="1" si="47"/>
        <v>6.5771105684917703</v>
      </c>
    </row>
    <row r="444" spans="1:7" x14ac:dyDescent="0.75">
      <c r="A444" s="1">
        <f t="shared" si="48"/>
        <v>41351</v>
      </c>
      <c r="B444" s="2">
        <f t="shared" ca="1" si="42"/>
        <v>12.072011973874984</v>
      </c>
      <c r="C444">
        <f t="shared" ca="1" si="43"/>
        <v>6.1644529596683286</v>
      </c>
      <c r="D444">
        <f t="shared" ca="1" si="44"/>
        <v>8.9068773646159194</v>
      </c>
      <c r="E444" s="2">
        <f t="shared" ca="1" si="45"/>
        <v>17.828355639580796</v>
      </c>
      <c r="F444">
        <f t="shared" ca="1" si="46"/>
        <v>7.8227886102646522</v>
      </c>
      <c r="G444">
        <f t="shared" ca="1" si="47"/>
        <v>7.2095908803882418</v>
      </c>
    </row>
    <row r="445" spans="1:7" x14ac:dyDescent="0.75">
      <c r="A445" s="1">
        <f t="shared" si="48"/>
        <v>41352</v>
      </c>
      <c r="B445" s="2">
        <f t="shared" ca="1" si="42"/>
        <v>12.349118585614871</v>
      </c>
      <c r="C445">
        <f t="shared" ca="1" si="43"/>
        <v>6.0494743017751729</v>
      </c>
      <c r="D445">
        <f t="shared" ca="1" si="44"/>
        <v>9.0373231799387863</v>
      </c>
      <c r="E445" s="2">
        <f t="shared" ca="1" si="45"/>
        <v>18.038997215217019</v>
      </c>
      <c r="F445">
        <f t="shared" ca="1" si="46"/>
        <v>8.2599856686968582</v>
      </c>
      <c r="G445">
        <f t="shared" ca="1" si="47"/>
        <v>6.6435710596556081</v>
      </c>
    </row>
    <row r="446" spans="1:7" x14ac:dyDescent="0.75">
      <c r="A446" s="1">
        <f t="shared" si="48"/>
        <v>41353</v>
      </c>
      <c r="B446" s="2">
        <f t="shared" ca="1" si="42"/>
        <v>12.332527016851889</v>
      </c>
      <c r="C446">
        <f t="shared" ca="1" si="43"/>
        <v>6.2986719096541215</v>
      </c>
      <c r="D446">
        <f t="shared" ca="1" si="44"/>
        <v>8.8826696983191553</v>
      </c>
      <c r="E446" s="2">
        <f t="shared" ca="1" si="45"/>
        <v>16.75772492091242</v>
      </c>
      <c r="F446">
        <f t="shared" ca="1" si="46"/>
        <v>7.9250556474785974</v>
      </c>
      <c r="G446">
        <f t="shared" ca="1" si="47"/>
        <v>6.1439448182905396</v>
      </c>
    </row>
    <row r="447" spans="1:7" x14ac:dyDescent="0.75">
      <c r="A447" s="1">
        <f t="shared" si="48"/>
        <v>41354</v>
      </c>
      <c r="B447" s="2">
        <f t="shared" ca="1" si="42"/>
        <v>12.910775211013831</v>
      </c>
      <c r="C447">
        <f t="shared" ca="1" si="43"/>
        <v>6.5188323238586241</v>
      </c>
      <c r="D447">
        <f t="shared" ca="1" si="44"/>
        <v>9.333237386775119</v>
      </c>
      <c r="E447" s="2">
        <f t="shared" ca="1" si="45"/>
        <v>16.350886108496795</v>
      </c>
      <c r="F447">
        <f t="shared" ca="1" si="46"/>
        <v>7.9871509261711768</v>
      </c>
      <c r="G447">
        <f t="shared" ca="1" si="47"/>
        <v>6.7292493436044278</v>
      </c>
    </row>
    <row r="448" spans="1:7" x14ac:dyDescent="0.75">
      <c r="A448" s="1">
        <f t="shared" si="48"/>
        <v>41355</v>
      </c>
      <c r="B448" s="2">
        <f t="shared" ca="1" si="42"/>
        <v>11.9277110441052</v>
      </c>
      <c r="C448">
        <f t="shared" ca="1" si="43"/>
        <v>6.525542716483046</v>
      </c>
      <c r="D448">
        <f t="shared" ca="1" si="44"/>
        <v>9.2230133817812021</v>
      </c>
      <c r="E448" s="2">
        <f t="shared" ca="1" si="45"/>
        <v>15.07555545546388</v>
      </c>
      <c r="F448">
        <f t="shared" ca="1" si="46"/>
        <v>8.2548721018590587</v>
      </c>
      <c r="G448">
        <f t="shared" ca="1" si="47"/>
        <v>5.6393340595990704</v>
      </c>
    </row>
    <row r="449" spans="1:7" x14ac:dyDescent="0.75">
      <c r="A449" s="1">
        <f t="shared" si="48"/>
        <v>41356</v>
      </c>
      <c r="B449" s="2">
        <f t="shared" ca="1" si="42"/>
        <v>11.85420963746483</v>
      </c>
      <c r="C449">
        <f t="shared" ca="1" si="43"/>
        <v>6.0783279682432019</v>
      </c>
      <c r="D449">
        <f t="shared" ca="1" si="44"/>
        <v>9.0928060672011384</v>
      </c>
      <c r="E449" s="2">
        <f t="shared" ca="1" si="45"/>
        <v>14.625807322533646</v>
      </c>
      <c r="F449">
        <f t="shared" ca="1" si="46"/>
        <v>7.806271598682577</v>
      </c>
      <c r="G449">
        <f t="shared" ca="1" si="47"/>
        <v>5.8639039223836145</v>
      </c>
    </row>
    <row r="450" spans="1:7" x14ac:dyDescent="0.75">
      <c r="A450" s="1">
        <f t="shared" si="48"/>
        <v>41357</v>
      </c>
      <c r="B450" s="2">
        <f t="shared" ca="1" si="42"/>
        <v>11.989638107817415</v>
      </c>
      <c r="C450">
        <f t="shared" ca="1" si="43"/>
        <v>6.4726594453180279</v>
      </c>
      <c r="D450">
        <f t="shared" ca="1" si="44"/>
        <v>9.2962670575259523</v>
      </c>
      <c r="E450" s="2">
        <f t="shared" ca="1" si="45"/>
        <v>15.022217165960667</v>
      </c>
      <c r="F450">
        <f t="shared" ca="1" si="46"/>
        <v>8.1235603887380865</v>
      </c>
      <c r="G450">
        <f t="shared" ca="1" si="47"/>
        <v>6.0813115455796378</v>
      </c>
    </row>
    <row r="451" spans="1:7" x14ac:dyDescent="0.75">
      <c r="A451" s="1">
        <f t="shared" si="48"/>
        <v>41358</v>
      </c>
      <c r="B451" s="2">
        <f t="shared" ref="B451:B514" ca="1" si="49">(10+(MATCH($A451,$A$2:$A$1828,0)-0)/100+3*COS((MATCH($A451,$A$2:$A$1828,0)-0)/50))*(1+RAND()/10)</f>
        <v>12.54629051648701</v>
      </c>
      <c r="C451">
        <f t="shared" ref="C451:C514" ca="1" si="50">(5+(MATCH($A451,$A$2:$A$1828,0)-100)/200+1*COS((MATCH($A451,$A$2:$A$1828,0)-60)/100))*(1+RAND()/10)</f>
        <v>6.2779717479088308</v>
      </c>
      <c r="D451">
        <f t="shared" ref="D451:D514" ca="1" si="51">(7+(MATCH($A451,$A$2:$A$1828,0)+30)/100+3*COS((MATCH($A451,$A$2:$A$1828,0)+30)/50))*(1+RAND()/10)</f>
        <v>8.9372385051988683</v>
      </c>
      <c r="E451" s="2">
        <f t="shared" ref="E451:E514" ca="1" si="52">(10+(MATCH($A451,$A$2:$A$1828,0)-0)/100+3*COS((MATCH($A451,$A$2:$A$1828,0)-0)/5))*(1+RAND()/10)</f>
        <v>14.076047139775079</v>
      </c>
      <c r="F451">
        <f t="shared" ref="F451:F514" ca="1" si="53">(5+(MATCH($A451,$A$2:$A$1828,0)-25)/200+1*COS((MATCH($A451,$A$2:$A$1828,0)-25)/500))*(1+RAND()/10)</f>
        <v>7.8814689574308074</v>
      </c>
      <c r="G451">
        <f t="shared" ref="G451:G514" ca="1" si="54">(7-(MATCH($A451,$A$2:$A$1828,0)-30)/300+1*COS((MATCH($A451,$A$2:$A$1828,0)-30)/5))*(1+RAND()/5)</f>
        <v>5.2371797279432091</v>
      </c>
    </row>
    <row r="452" spans="1:7" x14ac:dyDescent="0.75">
      <c r="A452" s="1">
        <f t="shared" ref="A452:A515" si="55">A451+1</f>
        <v>41359</v>
      </c>
      <c r="B452" s="2">
        <f t="shared" ca="1" si="49"/>
        <v>12.488557576808475</v>
      </c>
      <c r="C452">
        <f t="shared" ca="1" si="50"/>
        <v>6.3318478599837533</v>
      </c>
      <c r="D452">
        <f t="shared" ca="1" si="51"/>
        <v>9.1078292510351435</v>
      </c>
      <c r="E452" s="2">
        <f t="shared" ca="1" si="52"/>
        <v>13.080133928816297</v>
      </c>
      <c r="F452">
        <f t="shared" ca="1" si="53"/>
        <v>8.3117893748519229</v>
      </c>
      <c r="G452">
        <f t="shared" ca="1" si="54"/>
        <v>5.0996953243045651</v>
      </c>
    </row>
    <row r="453" spans="1:7" x14ac:dyDescent="0.75">
      <c r="A453" s="1">
        <f t="shared" si="55"/>
        <v>41360</v>
      </c>
      <c r="B453" s="2">
        <f t="shared" ca="1" si="49"/>
        <v>11.847789639390884</v>
      </c>
      <c r="C453">
        <f t="shared" ca="1" si="50"/>
        <v>6.2306319102881771</v>
      </c>
      <c r="D453">
        <f t="shared" ca="1" si="51"/>
        <v>9.7340291809038249</v>
      </c>
      <c r="E453" s="2">
        <f t="shared" ca="1" si="52"/>
        <v>13.266461295756047</v>
      </c>
      <c r="F453">
        <f t="shared" ca="1" si="53"/>
        <v>8.4777852047420073</v>
      </c>
      <c r="G453">
        <f t="shared" ca="1" si="54"/>
        <v>5.2675885503501556</v>
      </c>
    </row>
    <row r="454" spans="1:7" x14ac:dyDescent="0.75">
      <c r="A454" s="1">
        <f t="shared" si="55"/>
        <v>41361</v>
      </c>
      <c r="B454" s="2">
        <f t="shared" ca="1" si="49"/>
        <v>12.714939505703672</v>
      </c>
      <c r="C454">
        <f t="shared" ca="1" si="50"/>
        <v>6.2859160312840228</v>
      </c>
      <c r="D454">
        <f t="shared" ca="1" si="51"/>
        <v>9.3298857932154959</v>
      </c>
      <c r="E454" s="2">
        <f t="shared" ca="1" si="52"/>
        <v>12.803072819181619</v>
      </c>
      <c r="F454">
        <f t="shared" ca="1" si="53"/>
        <v>8.0737255728251398</v>
      </c>
      <c r="G454">
        <f t="shared" ca="1" si="54"/>
        <v>5.3436942044261322</v>
      </c>
    </row>
    <row r="455" spans="1:7" x14ac:dyDescent="0.75">
      <c r="A455" s="1">
        <f t="shared" si="55"/>
        <v>41362</v>
      </c>
      <c r="B455" s="2">
        <f t="shared" ca="1" si="49"/>
        <v>12.587682341192396</v>
      </c>
      <c r="C455">
        <f t="shared" ca="1" si="50"/>
        <v>6.4688420307041623</v>
      </c>
      <c r="D455">
        <f t="shared" ca="1" si="51"/>
        <v>9.3531111730397019</v>
      </c>
      <c r="E455" s="2">
        <f t="shared" ca="1" si="52"/>
        <v>12.300435088811724</v>
      </c>
      <c r="F455">
        <f t="shared" ca="1" si="53"/>
        <v>7.9239850923733854</v>
      </c>
      <c r="G455">
        <f t="shared" ca="1" si="54"/>
        <v>4.7210539967769325</v>
      </c>
    </row>
    <row r="456" spans="1:7" x14ac:dyDescent="0.75">
      <c r="A456" s="1">
        <f t="shared" si="55"/>
        <v>41363</v>
      </c>
      <c r="B456" s="2">
        <f t="shared" ca="1" si="49"/>
        <v>11.832218746822591</v>
      </c>
      <c r="C456">
        <f t="shared" ca="1" si="50"/>
        <v>6.6007744185054769</v>
      </c>
      <c r="D456">
        <f t="shared" ca="1" si="51"/>
        <v>9.3709521313748567</v>
      </c>
      <c r="E456" s="2">
        <f t="shared" ca="1" si="52"/>
        <v>12.234911158025616</v>
      </c>
      <c r="F456">
        <f t="shared" ca="1" si="53"/>
        <v>8.4777654146191139</v>
      </c>
      <c r="G456">
        <f t="shared" ca="1" si="54"/>
        <v>4.7078071354967079</v>
      </c>
    </row>
    <row r="457" spans="1:7" x14ac:dyDescent="0.75">
      <c r="A457" s="1">
        <f t="shared" si="55"/>
        <v>41364</v>
      </c>
      <c r="B457" s="2">
        <f t="shared" ca="1" si="49"/>
        <v>12.557008737017503</v>
      </c>
      <c r="C457">
        <f t="shared" ca="1" si="50"/>
        <v>6.4377939198366896</v>
      </c>
      <c r="D457">
        <f t="shared" ca="1" si="51"/>
        <v>9.6473089669755971</v>
      </c>
      <c r="E457" s="2">
        <f t="shared" ca="1" si="52"/>
        <v>12.087331748204567</v>
      </c>
      <c r="F457">
        <f t="shared" ca="1" si="53"/>
        <v>8.2258402812804317</v>
      </c>
      <c r="G457">
        <f t="shared" ca="1" si="54"/>
        <v>5.2279909269214233</v>
      </c>
    </row>
    <row r="458" spans="1:7" x14ac:dyDescent="0.75">
      <c r="A458" s="1">
        <f t="shared" si="55"/>
        <v>41365</v>
      </c>
      <c r="B458" s="2">
        <f t="shared" ca="1" si="49"/>
        <v>12.552666561171096</v>
      </c>
      <c r="C458">
        <f t="shared" ca="1" si="50"/>
        <v>6.3805382272786142</v>
      </c>
      <c r="D458">
        <f t="shared" ca="1" si="51"/>
        <v>9.8525826040798687</v>
      </c>
      <c r="E458" s="2">
        <f t="shared" ca="1" si="52"/>
        <v>11.951848851626657</v>
      </c>
      <c r="F458">
        <f t="shared" ca="1" si="53"/>
        <v>8.1007535436248332</v>
      </c>
      <c r="G458">
        <f t="shared" ca="1" si="54"/>
        <v>4.9056090342033842</v>
      </c>
    </row>
    <row r="459" spans="1:7" x14ac:dyDescent="0.75">
      <c r="A459" s="1">
        <f t="shared" si="55"/>
        <v>41366</v>
      </c>
      <c r="B459" s="2">
        <f t="shared" ca="1" si="49"/>
        <v>11.911843006342906</v>
      </c>
      <c r="C459">
        <f t="shared" ca="1" si="50"/>
        <v>6.6349074802008108</v>
      </c>
      <c r="D459">
        <f t="shared" ca="1" si="51"/>
        <v>9.4139793740141471</v>
      </c>
      <c r="E459" s="2">
        <f t="shared" ca="1" si="52"/>
        <v>12.947210794186885</v>
      </c>
      <c r="F459">
        <f t="shared" ca="1" si="53"/>
        <v>8.014763004287186</v>
      </c>
      <c r="G459">
        <f t="shared" ca="1" si="54"/>
        <v>5.2795053733490622</v>
      </c>
    </row>
    <row r="460" spans="1:7" x14ac:dyDescent="0.75">
      <c r="A460" s="1">
        <f t="shared" si="55"/>
        <v>41367</v>
      </c>
      <c r="B460" s="2">
        <f t="shared" ca="1" si="49"/>
        <v>12.064362974168763</v>
      </c>
      <c r="C460">
        <f t="shared" ca="1" si="50"/>
        <v>6.5945459698190634</v>
      </c>
      <c r="D460">
        <f t="shared" ca="1" si="51"/>
        <v>9.5870549745206226</v>
      </c>
      <c r="E460" s="2">
        <f t="shared" ca="1" si="52"/>
        <v>12.614216643199041</v>
      </c>
      <c r="F460">
        <f t="shared" ca="1" si="53"/>
        <v>8.4053555764314627</v>
      </c>
      <c r="G460">
        <f t="shared" ca="1" si="54"/>
        <v>5.1330589844270582</v>
      </c>
    </row>
    <row r="461" spans="1:7" x14ac:dyDescent="0.75">
      <c r="A461" s="1">
        <f t="shared" si="55"/>
        <v>41368</v>
      </c>
      <c r="B461" s="2">
        <f t="shared" ca="1" si="49"/>
        <v>11.822637679938449</v>
      </c>
      <c r="C461">
        <f t="shared" ca="1" si="50"/>
        <v>6.2735815676252527</v>
      </c>
      <c r="D461">
        <f t="shared" ca="1" si="51"/>
        <v>9.6950207510105724</v>
      </c>
      <c r="E461" s="2">
        <f t="shared" ca="1" si="52"/>
        <v>12.920963445259577</v>
      </c>
      <c r="F461">
        <f t="shared" ca="1" si="53"/>
        <v>8.1524289351467463</v>
      </c>
      <c r="G461">
        <f t="shared" ca="1" si="54"/>
        <v>6.2072963069040084</v>
      </c>
    </row>
    <row r="462" spans="1:7" x14ac:dyDescent="0.75">
      <c r="A462" s="1">
        <f t="shared" si="55"/>
        <v>41369</v>
      </c>
      <c r="B462" s="2">
        <f t="shared" ca="1" si="49"/>
        <v>11.768452777423903</v>
      </c>
      <c r="C462">
        <f t="shared" ca="1" si="50"/>
        <v>6.7680875169420069</v>
      </c>
      <c r="D462">
        <f t="shared" ca="1" si="51"/>
        <v>9.9490418605758073</v>
      </c>
      <c r="E462" s="2">
        <f t="shared" ca="1" si="52"/>
        <v>13.72422789983951</v>
      </c>
      <c r="F462">
        <f t="shared" ca="1" si="53"/>
        <v>7.8516494701764659</v>
      </c>
      <c r="G462">
        <f t="shared" ca="1" si="54"/>
        <v>6.0934146389732602</v>
      </c>
    </row>
    <row r="463" spans="1:7" x14ac:dyDescent="0.75">
      <c r="A463" s="1">
        <f t="shared" si="55"/>
        <v>41370</v>
      </c>
      <c r="B463" s="2">
        <f t="shared" ca="1" si="49"/>
        <v>12.483246705364522</v>
      </c>
      <c r="C463">
        <f t="shared" ca="1" si="50"/>
        <v>6.3917496781141079</v>
      </c>
      <c r="D463">
        <f t="shared" ca="1" si="51"/>
        <v>9.5187329014357438</v>
      </c>
      <c r="E463" s="2">
        <f t="shared" ca="1" si="52"/>
        <v>14.654816777573316</v>
      </c>
      <c r="F463">
        <f t="shared" ca="1" si="53"/>
        <v>7.8730820409416244</v>
      </c>
      <c r="G463">
        <f t="shared" ca="1" si="54"/>
        <v>6.1637868736438755</v>
      </c>
    </row>
    <row r="464" spans="1:7" x14ac:dyDescent="0.75">
      <c r="A464" s="1">
        <f t="shared" si="55"/>
        <v>41371</v>
      </c>
      <c r="B464" s="2">
        <f t="shared" ca="1" si="49"/>
        <v>11.787387965546076</v>
      </c>
      <c r="C464">
        <f t="shared" ca="1" si="50"/>
        <v>6.5912325261827434</v>
      </c>
      <c r="D464">
        <f t="shared" ca="1" si="51"/>
        <v>9.9901782853151904</v>
      </c>
      <c r="E464" s="2">
        <f t="shared" ca="1" si="52"/>
        <v>15.354297866762399</v>
      </c>
      <c r="F464">
        <f t="shared" ca="1" si="53"/>
        <v>8.605653164094532</v>
      </c>
      <c r="G464">
        <f t="shared" ca="1" si="54"/>
        <v>6.8316715675250137</v>
      </c>
    </row>
    <row r="465" spans="1:7" x14ac:dyDescent="0.75">
      <c r="A465" s="1">
        <f t="shared" si="55"/>
        <v>41372</v>
      </c>
      <c r="B465" s="2">
        <f t="shared" ca="1" si="49"/>
        <v>12.112222975197326</v>
      </c>
      <c r="C465">
        <f t="shared" ca="1" si="50"/>
        <v>6.4406370537307724</v>
      </c>
      <c r="D465">
        <f t="shared" ca="1" si="51"/>
        <v>9.3436539143193009</v>
      </c>
      <c r="E465" s="2">
        <f t="shared" ca="1" si="52"/>
        <v>15.839052532302624</v>
      </c>
      <c r="F465">
        <f t="shared" ca="1" si="53"/>
        <v>8.0947547482748181</v>
      </c>
      <c r="G465">
        <f t="shared" ca="1" si="54"/>
        <v>6.5197520478418722</v>
      </c>
    </row>
    <row r="466" spans="1:7" x14ac:dyDescent="0.75">
      <c r="A466" s="1">
        <f t="shared" si="55"/>
        <v>41373</v>
      </c>
      <c r="B466" s="2">
        <f t="shared" ca="1" si="49"/>
        <v>12.185696198482324</v>
      </c>
      <c r="C466">
        <f t="shared" ca="1" si="50"/>
        <v>6.8285887914711108</v>
      </c>
      <c r="D466">
        <f t="shared" ca="1" si="51"/>
        <v>9.4293135936488728</v>
      </c>
      <c r="E466" s="2">
        <f t="shared" ca="1" si="52"/>
        <v>16.615002881642912</v>
      </c>
      <c r="F466">
        <f t="shared" ca="1" si="53"/>
        <v>8.0023327284740624</v>
      </c>
      <c r="G466">
        <f t="shared" ca="1" si="54"/>
        <v>6.2338817175993686</v>
      </c>
    </row>
    <row r="467" spans="1:7" x14ac:dyDescent="0.75">
      <c r="A467" s="1">
        <f t="shared" si="55"/>
        <v>41374</v>
      </c>
      <c r="B467" s="2">
        <f t="shared" ca="1" si="49"/>
        <v>11.881039126596578</v>
      </c>
      <c r="C467">
        <f t="shared" ca="1" si="50"/>
        <v>6.5779279409053295</v>
      </c>
      <c r="D467">
        <f t="shared" ca="1" si="51"/>
        <v>9.404311825290316</v>
      </c>
      <c r="E467" s="2">
        <f t="shared" ca="1" si="52"/>
        <v>16.822671432648288</v>
      </c>
      <c r="F467">
        <f t="shared" ca="1" si="53"/>
        <v>8.2273175555730571</v>
      </c>
      <c r="G467">
        <f t="shared" ca="1" si="54"/>
        <v>7.4057690365689073</v>
      </c>
    </row>
    <row r="468" spans="1:7" x14ac:dyDescent="0.75">
      <c r="A468" s="1">
        <f t="shared" si="55"/>
        <v>41375</v>
      </c>
      <c r="B468" s="2">
        <f t="shared" ca="1" si="49"/>
        <v>12.406247850947498</v>
      </c>
      <c r="C468">
        <f t="shared" ca="1" si="50"/>
        <v>6.6082678998447149</v>
      </c>
      <c r="D468">
        <f t="shared" ca="1" si="51"/>
        <v>10.281454239025098</v>
      </c>
      <c r="E468" s="2">
        <f t="shared" ca="1" si="52"/>
        <v>17.024348533590356</v>
      </c>
      <c r="F468">
        <f t="shared" ca="1" si="53"/>
        <v>8.2808013287260849</v>
      </c>
      <c r="G468">
        <f t="shared" ca="1" si="54"/>
        <v>6.6936907319603414</v>
      </c>
    </row>
    <row r="469" spans="1:7" x14ac:dyDescent="0.75">
      <c r="A469" s="1">
        <f t="shared" si="55"/>
        <v>41376</v>
      </c>
      <c r="B469" s="2">
        <f t="shared" ca="1" si="49"/>
        <v>12.435046823679015</v>
      </c>
      <c r="C469">
        <f t="shared" ca="1" si="50"/>
        <v>6.7584404181014923</v>
      </c>
      <c r="D469">
        <f t="shared" ca="1" si="51"/>
        <v>9.8956344928742173</v>
      </c>
      <c r="E469" s="2">
        <f t="shared" ca="1" si="52"/>
        <v>18.314973705533639</v>
      </c>
      <c r="F469">
        <f t="shared" ca="1" si="53"/>
        <v>8.0033418192858399</v>
      </c>
      <c r="G469">
        <f t="shared" ca="1" si="54"/>
        <v>7.6544209503343197</v>
      </c>
    </row>
    <row r="470" spans="1:7" x14ac:dyDescent="0.75">
      <c r="A470" s="1">
        <f t="shared" si="55"/>
        <v>41377</v>
      </c>
      <c r="B470" s="2">
        <f t="shared" ca="1" si="49"/>
        <v>12.073368825469805</v>
      </c>
      <c r="C470">
        <f t="shared" ca="1" si="50"/>
        <v>6.4913086867231433</v>
      </c>
      <c r="D470">
        <f t="shared" ca="1" si="51"/>
        <v>10.174289667702027</v>
      </c>
      <c r="E470" s="2">
        <f t="shared" ca="1" si="52"/>
        <v>17.456660881926531</v>
      </c>
      <c r="F470">
        <f t="shared" ca="1" si="53"/>
        <v>8.0125713004804098</v>
      </c>
      <c r="G470">
        <f t="shared" ca="1" si="54"/>
        <v>6.9935060194785992</v>
      </c>
    </row>
    <row r="471" spans="1:7" x14ac:dyDescent="0.75">
      <c r="A471" s="1">
        <f t="shared" si="55"/>
        <v>41378</v>
      </c>
      <c r="B471" s="2">
        <f t="shared" ca="1" si="49"/>
        <v>12.143065793178865</v>
      </c>
      <c r="C471">
        <f t="shared" ca="1" si="50"/>
        <v>6.6593006448752012</v>
      </c>
      <c r="D471">
        <f t="shared" ca="1" si="51"/>
        <v>10.326434007426382</v>
      </c>
      <c r="E471" s="2">
        <f t="shared" ca="1" si="52"/>
        <v>18.183395772051913</v>
      </c>
      <c r="F471">
        <f t="shared" ca="1" si="53"/>
        <v>8.187852817461156</v>
      </c>
      <c r="G471">
        <f t="shared" ca="1" si="54"/>
        <v>7.4677327348034366</v>
      </c>
    </row>
    <row r="472" spans="1:7" x14ac:dyDescent="0.75">
      <c r="A472" s="1">
        <f t="shared" si="55"/>
        <v>41379</v>
      </c>
      <c r="B472" s="2">
        <f t="shared" ca="1" si="49"/>
        <v>12.065108712716219</v>
      </c>
      <c r="C472">
        <f t="shared" ca="1" si="50"/>
        <v>6.4395703311478831</v>
      </c>
      <c r="D472">
        <f t="shared" ca="1" si="51"/>
        <v>9.5337181963581017</v>
      </c>
      <c r="E472" s="2">
        <f t="shared" ca="1" si="52"/>
        <v>18.32361223481557</v>
      </c>
      <c r="F472">
        <f t="shared" ca="1" si="53"/>
        <v>8.2260637164806187</v>
      </c>
      <c r="G472">
        <f t="shared" ca="1" si="54"/>
        <v>7.1989016955579501</v>
      </c>
    </row>
    <row r="473" spans="1:7" x14ac:dyDescent="0.75">
      <c r="A473" s="1">
        <f t="shared" si="55"/>
        <v>41380</v>
      </c>
      <c r="B473" s="2">
        <f t="shared" ca="1" si="49"/>
        <v>12.705175728953495</v>
      </c>
      <c r="C473">
        <f t="shared" ca="1" si="50"/>
        <v>6.3906875347957248</v>
      </c>
      <c r="D473">
        <f t="shared" ca="1" si="51"/>
        <v>10.176629857481545</v>
      </c>
      <c r="E473" s="2">
        <f t="shared" ca="1" si="52"/>
        <v>19.118954548684261</v>
      </c>
      <c r="F473">
        <f t="shared" ca="1" si="53"/>
        <v>8.2857675002451536</v>
      </c>
      <c r="G473">
        <f t="shared" ca="1" si="54"/>
        <v>6.9972997909078769</v>
      </c>
    </row>
    <row r="474" spans="1:7" x14ac:dyDescent="0.75">
      <c r="A474" s="1">
        <f t="shared" si="55"/>
        <v>41381</v>
      </c>
      <c r="B474" s="2">
        <f t="shared" ca="1" si="49"/>
        <v>12.77894106659453</v>
      </c>
      <c r="C474">
        <f t="shared" ca="1" si="50"/>
        <v>6.6018995228936221</v>
      </c>
      <c r="D474">
        <f t="shared" ca="1" si="51"/>
        <v>10.543560268719206</v>
      </c>
      <c r="E474" s="2">
        <f t="shared" ca="1" si="52"/>
        <v>18.924352963754384</v>
      </c>
      <c r="F474">
        <f t="shared" ca="1" si="53"/>
        <v>8.5476774149323962</v>
      </c>
      <c r="G474">
        <f t="shared" ca="1" si="54"/>
        <v>6.5608314065202693</v>
      </c>
    </row>
    <row r="475" spans="1:7" x14ac:dyDescent="0.75">
      <c r="A475" s="1">
        <f t="shared" si="55"/>
        <v>41382</v>
      </c>
      <c r="B475" s="2">
        <f t="shared" ca="1" si="49"/>
        <v>12.381584574859145</v>
      </c>
      <c r="C475">
        <f t="shared" ca="1" si="50"/>
        <v>6.8553203595273624</v>
      </c>
      <c r="D475">
        <f t="shared" ca="1" si="51"/>
        <v>9.759400181538501</v>
      </c>
      <c r="E475" s="2">
        <f t="shared" ca="1" si="52"/>
        <v>18.063231808929356</v>
      </c>
      <c r="F475">
        <f t="shared" ca="1" si="53"/>
        <v>8.090063829074607</v>
      </c>
      <c r="G475">
        <f t="shared" ca="1" si="54"/>
        <v>6.3915758416094155</v>
      </c>
    </row>
    <row r="476" spans="1:7" x14ac:dyDescent="0.75">
      <c r="A476" s="1">
        <f t="shared" si="55"/>
        <v>41383</v>
      </c>
      <c r="B476" s="2">
        <f t="shared" ca="1" si="49"/>
        <v>11.820876699029062</v>
      </c>
      <c r="C476">
        <f t="shared" ca="1" si="50"/>
        <v>6.5011967031513676</v>
      </c>
      <c r="D476">
        <f t="shared" ca="1" si="51"/>
        <v>9.9929692074987955</v>
      </c>
      <c r="E476" s="2">
        <f t="shared" ca="1" si="52"/>
        <v>16.983127701330204</v>
      </c>
      <c r="F476">
        <f t="shared" ca="1" si="53"/>
        <v>8.6162526421794556</v>
      </c>
      <c r="G476">
        <f t="shared" ca="1" si="54"/>
        <v>6.1880594897871282</v>
      </c>
    </row>
    <row r="477" spans="1:7" x14ac:dyDescent="0.75">
      <c r="A477" s="1">
        <f t="shared" si="55"/>
        <v>41384</v>
      </c>
      <c r="B477" s="2">
        <f t="shared" ca="1" si="49"/>
        <v>12.307298543327065</v>
      </c>
      <c r="C477">
        <f t="shared" ca="1" si="50"/>
        <v>6.8252146488894345</v>
      </c>
      <c r="D477">
        <f t="shared" ca="1" si="51"/>
        <v>10.210891747477914</v>
      </c>
      <c r="E477" s="2">
        <f t="shared" ca="1" si="52"/>
        <v>17.314746072096781</v>
      </c>
      <c r="F477">
        <f t="shared" ca="1" si="53"/>
        <v>8.4461341902696105</v>
      </c>
      <c r="G477">
        <f t="shared" ca="1" si="54"/>
        <v>6.2491889058578121</v>
      </c>
    </row>
    <row r="478" spans="1:7" x14ac:dyDescent="0.75">
      <c r="A478" s="1">
        <f t="shared" si="55"/>
        <v>41385</v>
      </c>
      <c r="B478" s="2">
        <f t="shared" ca="1" si="49"/>
        <v>12.184764218985338</v>
      </c>
      <c r="C478">
        <f t="shared" ca="1" si="50"/>
        <v>6.7832493071566251</v>
      </c>
      <c r="D478">
        <f t="shared" ca="1" si="51"/>
        <v>10.062554570808949</v>
      </c>
      <c r="E478" s="2">
        <f t="shared" ca="1" si="52"/>
        <v>17.306505826188324</v>
      </c>
      <c r="F478">
        <f t="shared" ca="1" si="53"/>
        <v>8.4402701940763514</v>
      </c>
      <c r="G478">
        <f t="shared" ca="1" si="54"/>
        <v>6.0588619376348092</v>
      </c>
    </row>
    <row r="479" spans="1:7" x14ac:dyDescent="0.75">
      <c r="A479" s="1">
        <f t="shared" si="55"/>
        <v>41386</v>
      </c>
      <c r="B479" s="2">
        <f t="shared" ca="1" si="49"/>
        <v>12.554393222165658</v>
      </c>
      <c r="C479">
        <f t="shared" ca="1" si="50"/>
        <v>6.9590939497014244</v>
      </c>
      <c r="D479">
        <f t="shared" ca="1" si="51"/>
        <v>9.9337813586040866</v>
      </c>
      <c r="E479" s="2">
        <f t="shared" ca="1" si="52"/>
        <v>16.834959513211306</v>
      </c>
      <c r="F479">
        <f t="shared" ca="1" si="53"/>
        <v>8.6338552277407974</v>
      </c>
      <c r="G479">
        <f t="shared" ca="1" si="54"/>
        <v>5.5894910516104259</v>
      </c>
    </row>
    <row r="480" spans="1:7" x14ac:dyDescent="0.75">
      <c r="A480" s="1">
        <f t="shared" si="55"/>
        <v>41387</v>
      </c>
      <c r="B480" s="2">
        <f t="shared" ca="1" si="49"/>
        <v>12.966127645987545</v>
      </c>
      <c r="C480">
        <f t="shared" ca="1" si="50"/>
        <v>7.0135004086350863</v>
      </c>
      <c r="D480">
        <f t="shared" ca="1" si="51"/>
        <v>10.044908544294229</v>
      </c>
      <c r="E480" s="2">
        <f t="shared" ca="1" si="52"/>
        <v>15.741532885523146</v>
      </c>
      <c r="F480">
        <f t="shared" ca="1" si="53"/>
        <v>8.1251592039961356</v>
      </c>
      <c r="G480">
        <f t="shared" ca="1" si="54"/>
        <v>5.4004085409294973</v>
      </c>
    </row>
    <row r="481" spans="1:7" x14ac:dyDescent="0.75">
      <c r="A481" s="1">
        <f t="shared" si="55"/>
        <v>41388</v>
      </c>
      <c r="B481" s="2">
        <f t="shared" ca="1" si="49"/>
        <v>12.203791454624806</v>
      </c>
      <c r="C481">
        <f t="shared" ca="1" si="50"/>
        <v>6.8449674064006256</v>
      </c>
      <c r="D481">
        <f t="shared" ca="1" si="51"/>
        <v>10.450590173563278</v>
      </c>
      <c r="E481" s="2">
        <f t="shared" ca="1" si="52"/>
        <v>15.140266454392034</v>
      </c>
      <c r="F481">
        <f t="shared" ca="1" si="53"/>
        <v>8.5849398299542461</v>
      </c>
      <c r="G481">
        <f t="shared" ca="1" si="54"/>
        <v>5.124197692692869</v>
      </c>
    </row>
    <row r="482" spans="1:7" x14ac:dyDescent="0.75">
      <c r="A482" s="1">
        <f t="shared" si="55"/>
        <v>41389</v>
      </c>
      <c r="B482" s="2">
        <f t="shared" ca="1" si="49"/>
        <v>12.646569367867434</v>
      </c>
      <c r="C482">
        <f t="shared" ca="1" si="50"/>
        <v>6.5921952114690141</v>
      </c>
      <c r="D482">
        <f t="shared" ca="1" si="51"/>
        <v>10.822013717267692</v>
      </c>
      <c r="E482" s="2">
        <f t="shared" ca="1" si="52"/>
        <v>14.099500752114242</v>
      </c>
      <c r="F482">
        <f t="shared" ca="1" si="53"/>
        <v>8.4729851001988532</v>
      </c>
      <c r="G482">
        <f t="shared" ca="1" si="54"/>
        <v>5.7765090648963753</v>
      </c>
    </row>
    <row r="483" spans="1:7" x14ac:dyDescent="0.75">
      <c r="A483" s="1">
        <f t="shared" si="55"/>
        <v>41390</v>
      </c>
      <c r="B483" s="2">
        <f t="shared" ca="1" si="49"/>
        <v>12.815308936219385</v>
      </c>
      <c r="C483">
        <f t="shared" ca="1" si="50"/>
        <v>6.7800751794610585</v>
      </c>
      <c r="D483">
        <f t="shared" ca="1" si="51"/>
        <v>10.53707128403037</v>
      </c>
      <c r="E483" s="2">
        <f t="shared" ca="1" si="52"/>
        <v>13.792671606016153</v>
      </c>
      <c r="F483">
        <f t="shared" ca="1" si="53"/>
        <v>8.6388101014171514</v>
      </c>
      <c r="G483">
        <f t="shared" ca="1" si="54"/>
        <v>5.3694364727830415</v>
      </c>
    </row>
    <row r="484" spans="1:7" x14ac:dyDescent="0.75">
      <c r="A484" s="1">
        <f t="shared" si="55"/>
        <v>41391</v>
      </c>
      <c r="B484" s="2">
        <f t="shared" ca="1" si="49"/>
        <v>12.507675332451932</v>
      </c>
      <c r="C484">
        <f t="shared" ca="1" si="50"/>
        <v>6.5189970104789356</v>
      </c>
      <c r="D484">
        <f t="shared" ca="1" si="51"/>
        <v>10.849306529904403</v>
      </c>
      <c r="E484" s="2">
        <f t="shared" ca="1" si="52"/>
        <v>13.098800476851794</v>
      </c>
      <c r="F484">
        <f t="shared" ca="1" si="53"/>
        <v>8.4052535762293648</v>
      </c>
      <c r="G484">
        <f t="shared" ca="1" si="54"/>
        <v>4.9882633890723538</v>
      </c>
    </row>
    <row r="485" spans="1:7" x14ac:dyDescent="0.75">
      <c r="A485" s="1">
        <f t="shared" si="55"/>
        <v>41392</v>
      </c>
      <c r="B485" s="2">
        <f t="shared" ca="1" si="49"/>
        <v>12.30148070686881</v>
      </c>
      <c r="C485">
        <f t="shared" ca="1" si="50"/>
        <v>7.1008960130224548</v>
      </c>
      <c r="D485">
        <f t="shared" ca="1" si="51"/>
        <v>10.325116913168904</v>
      </c>
      <c r="E485" s="2">
        <f t="shared" ca="1" si="52"/>
        <v>13.275081838404825</v>
      </c>
      <c r="F485">
        <f t="shared" ca="1" si="53"/>
        <v>8.2901928080092606</v>
      </c>
      <c r="G485">
        <f t="shared" ca="1" si="54"/>
        <v>5.2451364886650804</v>
      </c>
    </row>
    <row r="486" spans="1:7" x14ac:dyDescent="0.75">
      <c r="A486" s="1">
        <f t="shared" si="55"/>
        <v>41393</v>
      </c>
      <c r="B486" s="2">
        <f t="shared" ca="1" si="49"/>
        <v>12.310331306973968</v>
      </c>
      <c r="C486">
        <f t="shared" ca="1" si="50"/>
        <v>6.5499926397681847</v>
      </c>
      <c r="D486">
        <f t="shared" ca="1" si="51"/>
        <v>11.134797749001857</v>
      </c>
      <c r="E486" s="2">
        <f t="shared" ca="1" si="52"/>
        <v>13.050536572080462</v>
      </c>
      <c r="F486">
        <f t="shared" ca="1" si="53"/>
        <v>8.387084469022863</v>
      </c>
      <c r="G486">
        <f t="shared" ca="1" si="54"/>
        <v>4.8860924640237826</v>
      </c>
    </row>
    <row r="487" spans="1:7" x14ac:dyDescent="0.75">
      <c r="A487" s="1">
        <f t="shared" si="55"/>
        <v>41394</v>
      </c>
      <c r="B487" s="2">
        <f t="shared" ca="1" si="49"/>
        <v>12.685372371105979</v>
      </c>
      <c r="C487">
        <f t="shared" ca="1" si="50"/>
        <v>6.9371195632893139</v>
      </c>
      <c r="D487">
        <f t="shared" ca="1" si="51"/>
        <v>10.933490775046195</v>
      </c>
      <c r="E487" s="2">
        <f t="shared" ca="1" si="52"/>
        <v>12.514421834437954</v>
      </c>
      <c r="F487">
        <f t="shared" ca="1" si="53"/>
        <v>8.0556218562095605</v>
      </c>
      <c r="G487">
        <f t="shared" ca="1" si="54"/>
        <v>5.2053237289585468</v>
      </c>
    </row>
    <row r="488" spans="1:7" x14ac:dyDescent="0.75">
      <c r="A488" s="1">
        <f t="shared" si="55"/>
        <v>41395</v>
      </c>
      <c r="B488" s="2">
        <f t="shared" ca="1" si="49"/>
        <v>13.143789643588294</v>
      </c>
      <c r="C488">
        <f t="shared" ca="1" si="50"/>
        <v>7.1262704589471912</v>
      </c>
      <c r="D488">
        <f t="shared" ca="1" si="51"/>
        <v>11.197028645093724</v>
      </c>
      <c r="E488" s="2">
        <f t="shared" ca="1" si="52"/>
        <v>12.730291671480842</v>
      </c>
      <c r="F488">
        <f t="shared" ca="1" si="53"/>
        <v>8.2134883966747037</v>
      </c>
      <c r="G488">
        <f t="shared" ca="1" si="54"/>
        <v>4.8769695939440032</v>
      </c>
    </row>
    <row r="489" spans="1:7" x14ac:dyDescent="0.75">
      <c r="A489" s="1">
        <f t="shared" si="55"/>
        <v>41396</v>
      </c>
      <c r="B489" s="2">
        <f t="shared" ca="1" si="49"/>
        <v>12.14479698196528</v>
      </c>
      <c r="C489">
        <f t="shared" ca="1" si="50"/>
        <v>6.5209737469324418</v>
      </c>
      <c r="D489">
        <f t="shared" ca="1" si="51"/>
        <v>10.631168680159668</v>
      </c>
      <c r="E489" s="2">
        <f t="shared" ca="1" si="52"/>
        <v>12.466745913310756</v>
      </c>
      <c r="F489">
        <f t="shared" ca="1" si="53"/>
        <v>7.9939008897041228</v>
      </c>
      <c r="G489">
        <f t="shared" ca="1" si="54"/>
        <v>5.0420943075428655</v>
      </c>
    </row>
    <row r="490" spans="1:7" x14ac:dyDescent="0.75">
      <c r="A490" s="1">
        <f t="shared" si="55"/>
        <v>41397</v>
      </c>
      <c r="B490" s="2">
        <f t="shared" ca="1" si="49"/>
        <v>12.187420223528033</v>
      </c>
      <c r="C490">
        <f t="shared" ca="1" si="50"/>
        <v>6.6507210441641291</v>
      </c>
      <c r="D490">
        <f t="shared" ca="1" si="51"/>
        <v>10.522173339779357</v>
      </c>
      <c r="E490" s="2">
        <f t="shared" ca="1" si="52"/>
        <v>13.159201048004739</v>
      </c>
      <c r="F490">
        <f t="shared" ca="1" si="53"/>
        <v>8.5555937524914611</v>
      </c>
      <c r="G490">
        <f t="shared" ca="1" si="54"/>
        <v>4.7965810625105281</v>
      </c>
    </row>
    <row r="491" spans="1:7" x14ac:dyDescent="0.75">
      <c r="A491" s="1">
        <f t="shared" si="55"/>
        <v>41398</v>
      </c>
      <c r="B491" s="2">
        <f t="shared" ca="1" si="49"/>
        <v>12.911103931526096</v>
      </c>
      <c r="C491">
        <f t="shared" ca="1" si="50"/>
        <v>6.6983923511374774</v>
      </c>
      <c r="D491">
        <f t="shared" ca="1" si="51"/>
        <v>11.207346578602971</v>
      </c>
      <c r="E491" s="2">
        <f t="shared" ca="1" si="52"/>
        <v>12.579256298500384</v>
      </c>
      <c r="F491">
        <f t="shared" ca="1" si="53"/>
        <v>8.1463043537066309</v>
      </c>
      <c r="G491">
        <f t="shared" ca="1" si="54"/>
        <v>5.0464335610312423</v>
      </c>
    </row>
    <row r="492" spans="1:7" x14ac:dyDescent="0.75">
      <c r="A492" s="1">
        <f t="shared" si="55"/>
        <v>41399</v>
      </c>
      <c r="B492" s="2">
        <f t="shared" ca="1" si="49"/>
        <v>12.754884073954114</v>
      </c>
      <c r="C492">
        <f t="shared" ca="1" si="50"/>
        <v>6.6940556722336755</v>
      </c>
      <c r="D492">
        <f t="shared" ca="1" si="51"/>
        <v>11.493303562520316</v>
      </c>
      <c r="E492" s="2">
        <f t="shared" ca="1" si="52"/>
        <v>13.586556584709825</v>
      </c>
      <c r="F492">
        <f t="shared" ca="1" si="53"/>
        <v>8.6762126832473889</v>
      </c>
      <c r="G492">
        <f t="shared" ca="1" si="54"/>
        <v>5.6530888104061479</v>
      </c>
    </row>
    <row r="493" spans="1:7" x14ac:dyDescent="0.75">
      <c r="A493" s="1">
        <f t="shared" si="55"/>
        <v>41400</v>
      </c>
      <c r="B493" s="2">
        <f t="shared" ca="1" si="49"/>
        <v>13.382632881336407</v>
      </c>
      <c r="C493">
        <f t="shared" ca="1" si="50"/>
        <v>7.0645616172234691</v>
      </c>
      <c r="D493">
        <f t="shared" ca="1" si="51"/>
        <v>11.338875613795288</v>
      </c>
      <c r="E493" s="2">
        <f t="shared" ca="1" si="52"/>
        <v>13.718532805448769</v>
      </c>
      <c r="F493">
        <f t="shared" ca="1" si="53"/>
        <v>8.5436060134191738</v>
      </c>
      <c r="G493">
        <f t="shared" ca="1" si="54"/>
        <v>6.1597108688708371</v>
      </c>
    </row>
    <row r="494" spans="1:7" x14ac:dyDescent="0.75">
      <c r="A494" s="1">
        <f t="shared" si="55"/>
        <v>41401</v>
      </c>
      <c r="B494" s="2">
        <f t="shared" ca="1" si="49"/>
        <v>12.694698584822085</v>
      </c>
      <c r="C494">
        <f t="shared" ca="1" si="50"/>
        <v>7.1717150368710954</v>
      </c>
      <c r="D494">
        <f t="shared" ca="1" si="51"/>
        <v>10.727181889694547</v>
      </c>
      <c r="E494" s="2">
        <f t="shared" ca="1" si="52"/>
        <v>14.34124984890547</v>
      </c>
      <c r="F494">
        <f t="shared" ca="1" si="53"/>
        <v>8.2173775159063176</v>
      </c>
      <c r="G494">
        <f t="shared" ca="1" si="54"/>
        <v>6.2098326389958372</v>
      </c>
    </row>
    <row r="495" spans="1:7" x14ac:dyDescent="0.75">
      <c r="A495" s="1">
        <f t="shared" si="55"/>
        <v>41402</v>
      </c>
      <c r="B495" s="2">
        <f t="shared" ca="1" si="49"/>
        <v>12.699002942348338</v>
      </c>
      <c r="C495">
        <f t="shared" ca="1" si="50"/>
        <v>6.7773564262303312</v>
      </c>
      <c r="D495">
        <f t="shared" ca="1" si="51"/>
        <v>11.496531801255225</v>
      </c>
      <c r="E495" s="2">
        <f t="shared" ca="1" si="52"/>
        <v>14.909045671367018</v>
      </c>
      <c r="F495">
        <f t="shared" ca="1" si="53"/>
        <v>8.0003627026679602</v>
      </c>
      <c r="G495">
        <f t="shared" ca="1" si="54"/>
        <v>6.6354401703576089</v>
      </c>
    </row>
    <row r="496" spans="1:7" x14ac:dyDescent="0.75">
      <c r="A496" s="1">
        <f t="shared" si="55"/>
        <v>41403</v>
      </c>
      <c r="B496" s="2">
        <f t="shared" ca="1" si="49"/>
        <v>13.497762041702321</v>
      </c>
      <c r="C496">
        <f t="shared" ca="1" si="50"/>
        <v>7.1516699154967434</v>
      </c>
      <c r="D496">
        <f t="shared" ca="1" si="51"/>
        <v>11.481618990720051</v>
      </c>
      <c r="E496" s="2">
        <f t="shared" ca="1" si="52"/>
        <v>16.519159212325818</v>
      </c>
      <c r="F496">
        <f t="shared" ca="1" si="53"/>
        <v>8.6467712130682344</v>
      </c>
      <c r="G496">
        <f t="shared" ca="1" si="54"/>
        <v>6.8296420546748768</v>
      </c>
    </row>
    <row r="497" spans="1:7" x14ac:dyDescent="0.75">
      <c r="A497" s="1">
        <f t="shared" si="55"/>
        <v>41404</v>
      </c>
      <c r="B497" s="2">
        <f t="shared" ca="1" si="49"/>
        <v>13.491192459564923</v>
      </c>
      <c r="C497">
        <f t="shared" ca="1" si="50"/>
        <v>6.7286695773975591</v>
      </c>
      <c r="D497">
        <f t="shared" ca="1" si="51"/>
        <v>11.396980977453905</v>
      </c>
      <c r="E497" s="2">
        <f t="shared" ca="1" si="52"/>
        <v>16.673545068749025</v>
      </c>
      <c r="F497">
        <f t="shared" ca="1" si="53"/>
        <v>8.4924337857573171</v>
      </c>
      <c r="G497">
        <f t="shared" ca="1" si="54"/>
        <v>6.4070822898704805</v>
      </c>
    </row>
    <row r="498" spans="1:7" x14ac:dyDescent="0.75">
      <c r="A498" s="1">
        <f t="shared" si="55"/>
        <v>41405</v>
      </c>
      <c r="B498" s="2">
        <f t="shared" ca="1" si="49"/>
        <v>13.202184510998075</v>
      </c>
      <c r="C498">
        <f t="shared" ca="1" si="50"/>
        <v>6.7941257745434553</v>
      </c>
      <c r="D498">
        <f t="shared" ca="1" si="51"/>
        <v>11.668910351320665</v>
      </c>
      <c r="E498" s="2">
        <f t="shared" ca="1" si="52"/>
        <v>16.399746988228337</v>
      </c>
      <c r="F498">
        <f t="shared" ca="1" si="53"/>
        <v>8.495478659466615</v>
      </c>
      <c r="G498">
        <f t="shared" ca="1" si="54"/>
        <v>7.1122298299308486</v>
      </c>
    </row>
    <row r="499" spans="1:7" x14ac:dyDescent="0.75">
      <c r="A499" s="1">
        <f t="shared" si="55"/>
        <v>41406</v>
      </c>
      <c r="B499" s="2">
        <f t="shared" ca="1" si="49"/>
        <v>13.127734176536528</v>
      </c>
      <c r="C499">
        <f t="shared" ca="1" si="50"/>
        <v>7.1699863617172195</v>
      </c>
      <c r="D499">
        <f t="shared" ca="1" si="51"/>
        <v>11.874956841405044</v>
      </c>
      <c r="E499" s="2">
        <f t="shared" ca="1" si="52"/>
        <v>17.951146179442205</v>
      </c>
      <c r="F499">
        <f t="shared" ca="1" si="53"/>
        <v>8.1727347280774509</v>
      </c>
      <c r="G499">
        <f t="shared" ca="1" si="54"/>
        <v>6.6765981989988425</v>
      </c>
    </row>
    <row r="500" spans="1:7" x14ac:dyDescent="0.75">
      <c r="A500" s="1">
        <f t="shared" si="55"/>
        <v>41407</v>
      </c>
      <c r="B500" s="2">
        <f t="shared" ca="1" si="49"/>
        <v>12.643245303423447</v>
      </c>
      <c r="C500">
        <f t="shared" ca="1" si="50"/>
        <v>6.9735917737590958</v>
      </c>
      <c r="D500">
        <f t="shared" ca="1" si="51"/>
        <v>11.19856523137886</v>
      </c>
      <c r="E500" s="2">
        <f t="shared" ca="1" si="52"/>
        <v>18.162958648630621</v>
      </c>
      <c r="F500">
        <f t="shared" ca="1" si="53"/>
        <v>8.1198061992270958</v>
      </c>
      <c r="G500">
        <f t="shared" ca="1" si="54"/>
        <v>6.9960044452402341</v>
      </c>
    </row>
    <row r="501" spans="1:7" x14ac:dyDescent="0.75">
      <c r="A501" s="1">
        <f t="shared" si="55"/>
        <v>41408</v>
      </c>
      <c r="B501" s="2">
        <f t="shared" ca="1" si="49"/>
        <v>13.579251141404212</v>
      </c>
      <c r="C501">
        <f t="shared" ca="1" si="50"/>
        <v>6.9876801127600032</v>
      </c>
      <c r="D501">
        <f t="shared" ca="1" si="51"/>
        <v>11.318757392550179</v>
      </c>
      <c r="E501" s="2">
        <f t="shared" ca="1" si="52"/>
        <v>18.930638958823529</v>
      </c>
      <c r="F501">
        <f t="shared" ca="1" si="53"/>
        <v>8.5873544903304619</v>
      </c>
      <c r="G501">
        <f t="shared" ca="1" si="54"/>
        <v>7.0933906778688467</v>
      </c>
    </row>
    <row r="502" spans="1:7" x14ac:dyDescent="0.75">
      <c r="A502" s="1">
        <f t="shared" si="55"/>
        <v>41409</v>
      </c>
      <c r="B502" s="2">
        <f t="shared" ca="1" si="49"/>
        <v>13.194751493990148</v>
      </c>
      <c r="C502">
        <f t="shared" ca="1" si="50"/>
        <v>7.0017412395663747</v>
      </c>
      <c r="D502">
        <f t="shared" ca="1" si="51"/>
        <v>12.212751625081573</v>
      </c>
      <c r="E502" s="2">
        <f t="shared" ca="1" si="52"/>
        <v>18.707942458917483</v>
      </c>
      <c r="F502">
        <f t="shared" ca="1" si="53"/>
        <v>8.0333856912605839</v>
      </c>
      <c r="G502">
        <f t="shared" ca="1" si="54"/>
        <v>6.7782114704843099</v>
      </c>
    </row>
    <row r="503" spans="1:7" x14ac:dyDescent="0.75">
      <c r="A503" s="1">
        <f t="shared" si="55"/>
        <v>41410</v>
      </c>
      <c r="B503" s="2">
        <f t="shared" ca="1" si="49"/>
        <v>12.706340088148671</v>
      </c>
      <c r="C503">
        <f t="shared" ca="1" si="50"/>
        <v>7.0308031130519231</v>
      </c>
      <c r="D503">
        <f t="shared" ca="1" si="51"/>
        <v>11.332609804004129</v>
      </c>
      <c r="E503" s="2">
        <f t="shared" ca="1" si="52"/>
        <v>19.77970808823483</v>
      </c>
      <c r="F503">
        <f t="shared" ca="1" si="53"/>
        <v>8.3490065243918927</v>
      </c>
      <c r="G503">
        <f t="shared" ca="1" si="54"/>
        <v>6.582029527444992</v>
      </c>
    </row>
    <row r="504" spans="1:7" x14ac:dyDescent="0.75">
      <c r="A504" s="1">
        <f t="shared" si="55"/>
        <v>41411</v>
      </c>
      <c r="B504" s="2">
        <f t="shared" ca="1" si="49"/>
        <v>13.065384344340911</v>
      </c>
      <c r="C504">
        <f t="shared" ca="1" si="50"/>
        <v>7.0781918898034579</v>
      </c>
      <c r="D504">
        <f t="shared" ca="1" si="51"/>
        <v>12.029441078084213</v>
      </c>
      <c r="E504" s="2">
        <f t="shared" ca="1" si="52"/>
        <v>18.337597892669013</v>
      </c>
      <c r="F504">
        <f t="shared" ca="1" si="53"/>
        <v>8.5824348726185704</v>
      </c>
      <c r="G504">
        <f t="shared" ca="1" si="54"/>
        <v>7.1849120570246496</v>
      </c>
    </row>
    <row r="505" spans="1:7" x14ac:dyDescent="0.75">
      <c r="A505" s="1">
        <f t="shared" si="55"/>
        <v>41412</v>
      </c>
      <c r="B505" s="2">
        <f t="shared" ca="1" si="49"/>
        <v>12.687978067723732</v>
      </c>
      <c r="C505">
        <f t="shared" ca="1" si="50"/>
        <v>6.8780897932435785</v>
      </c>
      <c r="D505">
        <f t="shared" ca="1" si="51"/>
        <v>12.38723733488211</v>
      </c>
      <c r="E505" s="2">
        <f t="shared" ca="1" si="52"/>
        <v>19.482564557217348</v>
      </c>
      <c r="F505">
        <f t="shared" ca="1" si="53"/>
        <v>8.525318840555336</v>
      </c>
      <c r="G505">
        <f t="shared" ca="1" si="54"/>
        <v>6.5808187264733604</v>
      </c>
    </row>
    <row r="506" spans="1:7" x14ac:dyDescent="0.75">
      <c r="A506" s="1">
        <f t="shared" si="55"/>
        <v>41413</v>
      </c>
      <c r="B506" s="2">
        <f t="shared" ca="1" si="49"/>
        <v>13.464466152085711</v>
      </c>
      <c r="C506">
        <f t="shared" ca="1" si="50"/>
        <v>7.1507701608962204</v>
      </c>
      <c r="D506">
        <f t="shared" ca="1" si="51"/>
        <v>12.400154886393867</v>
      </c>
      <c r="E506" s="2">
        <f t="shared" ca="1" si="52"/>
        <v>19.184679678664089</v>
      </c>
      <c r="F506">
        <f t="shared" ca="1" si="53"/>
        <v>8.4596695039546059</v>
      </c>
      <c r="G506">
        <f t="shared" ca="1" si="54"/>
        <v>6.7547862405512467</v>
      </c>
    </row>
    <row r="507" spans="1:7" x14ac:dyDescent="0.75">
      <c r="A507" s="1">
        <f t="shared" si="55"/>
        <v>41414</v>
      </c>
      <c r="B507" s="2">
        <f t="shared" ca="1" si="49"/>
        <v>12.756475853308761</v>
      </c>
      <c r="C507">
        <f t="shared" ca="1" si="50"/>
        <v>7.1491185252799996</v>
      </c>
      <c r="D507">
        <f t="shared" ca="1" si="51"/>
        <v>12.254231961052016</v>
      </c>
      <c r="E507" s="2">
        <f t="shared" ca="1" si="52"/>
        <v>18.969787206196035</v>
      </c>
      <c r="F507">
        <f t="shared" ca="1" si="53"/>
        <v>8.3632601461199414</v>
      </c>
      <c r="G507">
        <f t="shared" ca="1" si="54"/>
        <v>6.6422268562594882</v>
      </c>
    </row>
    <row r="508" spans="1:7" x14ac:dyDescent="0.75">
      <c r="A508" s="1">
        <f t="shared" si="55"/>
        <v>41415</v>
      </c>
      <c r="B508" s="2">
        <f t="shared" ca="1" si="49"/>
        <v>13.557624311774708</v>
      </c>
      <c r="C508">
        <f t="shared" ca="1" si="50"/>
        <v>7.0910080320739919</v>
      </c>
      <c r="D508">
        <f t="shared" ca="1" si="51"/>
        <v>12.712590923858603</v>
      </c>
      <c r="E508" s="2">
        <f t="shared" ca="1" si="52"/>
        <v>17.685773436729999</v>
      </c>
      <c r="F508">
        <f t="shared" ca="1" si="53"/>
        <v>8.460387381303569</v>
      </c>
      <c r="G508">
        <f t="shared" ca="1" si="54"/>
        <v>6.1386888009391418</v>
      </c>
    </row>
    <row r="509" spans="1:7" x14ac:dyDescent="0.75">
      <c r="A509" s="1">
        <f t="shared" si="55"/>
        <v>41416</v>
      </c>
      <c r="B509" s="2">
        <f t="shared" ca="1" si="49"/>
        <v>13.079601794204043</v>
      </c>
      <c r="C509">
        <f t="shared" ca="1" si="50"/>
        <v>7.4264830215779201</v>
      </c>
      <c r="D509">
        <f t="shared" ca="1" si="51"/>
        <v>11.717851370801576</v>
      </c>
      <c r="E509" s="2">
        <f t="shared" ca="1" si="52"/>
        <v>17.149386506934032</v>
      </c>
      <c r="F509">
        <f t="shared" ca="1" si="53"/>
        <v>8.3548731098974507</v>
      </c>
      <c r="G509">
        <f t="shared" ca="1" si="54"/>
        <v>5.6527372730195768</v>
      </c>
    </row>
    <row r="510" spans="1:7" x14ac:dyDescent="0.75">
      <c r="A510" s="1">
        <f t="shared" si="55"/>
        <v>41417</v>
      </c>
      <c r="B510" s="2">
        <f t="shared" ca="1" si="49"/>
        <v>13.162149342040356</v>
      </c>
      <c r="C510">
        <f t="shared" ca="1" si="50"/>
        <v>6.8452337908810943</v>
      </c>
      <c r="D510">
        <f t="shared" ca="1" si="51"/>
        <v>12.759945475333399</v>
      </c>
      <c r="E510" s="2">
        <f t="shared" ca="1" si="52"/>
        <v>16.111275080293641</v>
      </c>
      <c r="F510">
        <f t="shared" ca="1" si="53"/>
        <v>8.4399911233118328</v>
      </c>
      <c r="G510">
        <f t="shared" ca="1" si="54"/>
        <v>5.9785344849868149</v>
      </c>
    </row>
    <row r="511" spans="1:7" x14ac:dyDescent="0.75">
      <c r="A511" s="1">
        <f t="shared" si="55"/>
        <v>41418</v>
      </c>
      <c r="B511" s="2">
        <f t="shared" ca="1" si="49"/>
        <v>13.043953689293865</v>
      </c>
      <c r="C511">
        <f t="shared" ca="1" si="50"/>
        <v>7.4484612386868054</v>
      </c>
      <c r="D511">
        <f t="shared" ca="1" si="51"/>
        <v>11.870139765623556</v>
      </c>
      <c r="E511" s="2">
        <f t="shared" ca="1" si="52"/>
        <v>16.855456168989736</v>
      </c>
      <c r="F511">
        <f t="shared" ca="1" si="53"/>
        <v>8.69880849172878</v>
      </c>
      <c r="G511">
        <f t="shared" ca="1" si="54"/>
        <v>6.0218518677604287</v>
      </c>
    </row>
    <row r="512" spans="1:7" x14ac:dyDescent="0.75">
      <c r="A512" s="1">
        <f t="shared" si="55"/>
        <v>41419</v>
      </c>
      <c r="B512" s="2">
        <f t="shared" ca="1" si="49"/>
        <v>13.712886848643768</v>
      </c>
      <c r="C512">
        <f t="shared" ca="1" si="50"/>
        <v>7.4173959734547728</v>
      </c>
      <c r="D512">
        <f t="shared" ca="1" si="51"/>
        <v>12.206767315498929</v>
      </c>
      <c r="E512" s="2">
        <f t="shared" ca="1" si="52"/>
        <v>15.865161098989503</v>
      </c>
      <c r="F512">
        <f t="shared" ca="1" si="53"/>
        <v>8.5845011781930243</v>
      </c>
      <c r="G512">
        <f t="shared" ca="1" si="54"/>
        <v>5.5487411478976449</v>
      </c>
    </row>
    <row r="513" spans="1:7" x14ac:dyDescent="0.75">
      <c r="A513" s="1">
        <f t="shared" si="55"/>
        <v>41420</v>
      </c>
      <c r="B513" s="2">
        <f t="shared" ca="1" si="49"/>
        <v>14.026762603179979</v>
      </c>
      <c r="C513">
        <f t="shared" ca="1" si="50"/>
        <v>7.2107741848518589</v>
      </c>
      <c r="D513">
        <f t="shared" ca="1" si="51"/>
        <v>13.047161039255659</v>
      </c>
      <c r="E513" s="2">
        <f t="shared" ca="1" si="52"/>
        <v>14.624770212022286</v>
      </c>
      <c r="F513">
        <f t="shared" ca="1" si="53"/>
        <v>8.3294682270603673</v>
      </c>
      <c r="G513">
        <f t="shared" ca="1" si="54"/>
        <v>5.5899069733105398</v>
      </c>
    </row>
    <row r="514" spans="1:7" x14ac:dyDescent="0.75">
      <c r="A514" s="1">
        <f t="shared" si="55"/>
        <v>41421</v>
      </c>
      <c r="B514" s="2">
        <f t="shared" ca="1" si="49"/>
        <v>14.264794057603442</v>
      </c>
      <c r="C514">
        <f t="shared" ca="1" si="50"/>
        <v>7.20113619860025</v>
      </c>
      <c r="D514">
        <f t="shared" ca="1" si="51"/>
        <v>12.870963166318857</v>
      </c>
      <c r="E514" s="2">
        <f t="shared" ca="1" si="52"/>
        <v>14.940770854213177</v>
      </c>
      <c r="F514">
        <f t="shared" ca="1" si="53"/>
        <v>8.4810001001192461</v>
      </c>
      <c r="G514">
        <f t="shared" ca="1" si="54"/>
        <v>4.8444125866185272</v>
      </c>
    </row>
    <row r="515" spans="1:7" x14ac:dyDescent="0.75">
      <c r="A515" s="1">
        <f t="shared" si="55"/>
        <v>41422</v>
      </c>
      <c r="B515" s="2">
        <f t="shared" ref="B515:B578" ca="1" si="56">(10+(MATCH($A515,$A$2:$A$1828,0)-0)/100+3*COS((MATCH($A515,$A$2:$A$1828,0)-0)/50))*(1+RAND()/10)</f>
        <v>13.610103233130237</v>
      </c>
      <c r="C515">
        <f t="shared" ref="C515:C578" ca="1" si="57">(5+(MATCH($A515,$A$2:$A$1828,0)-100)/200+1*COS((MATCH($A515,$A$2:$A$1828,0)-60)/100))*(1+RAND()/10)</f>
        <v>7.5618543641816016</v>
      </c>
      <c r="D515">
        <f t="shared" ref="D515:D578" ca="1" si="58">(7+(MATCH($A515,$A$2:$A$1828,0)+30)/100+3*COS((MATCH($A515,$A$2:$A$1828,0)+30)/50))*(1+RAND()/10)</f>
        <v>12.563409347066919</v>
      </c>
      <c r="E515" s="2">
        <f t="shared" ref="E515:E578" ca="1" si="59">(10+(MATCH($A515,$A$2:$A$1828,0)-0)/100+3*COS((MATCH($A515,$A$2:$A$1828,0)-0)/5))*(1+RAND()/10)</f>
        <v>13.504348421307206</v>
      </c>
      <c r="F515">
        <f t="shared" ref="F515:F578" ca="1" si="60">(5+(MATCH($A515,$A$2:$A$1828,0)-25)/200+1*COS((MATCH($A515,$A$2:$A$1828,0)-25)/500))*(1+RAND()/10)</f>
        <v>8.5162453770859923</v>
      </c>
      <c r="G515">
        <f t="shared" ref="G515:G578" ca="1" si="61">(7-(MATCH($A515,$A$2:$A$1828,0)-30)/300+1*COS((MATCH($A515,$A$2:$A$1828,0)-30)/5))*(1+RAND()/5)</f>
        <v>5.4092620315099369</v>
      </c>
    </row>
    <row r="516" spans="1:7" x14ac:dyDescent="0.75">
      <c r="A516" s="1">
        <f t="shared" ref="A516:A579" si="62">A515+1</f>
        <v>41423</v>
      </c>
      <c r="B516" s="2">
        <f t="shared" ca="1" si="56"/>
        <v>14.411111421108048</v>
      </c>
      <c r="C516">
        <f t="shared" ca="1" si="57"/>
        <v>7.5218244993941896</v>
      </c>
      <c r="D516">
        <f t="shared" ca="1" si="58"/>
        <v>12.211796195543503</v>
      </c>
      <c r="E516" s="2">
        <f t="shared" ca="1" si="59"/>
        <v>13.691197897921834</v>
      </c>
      <c r="F516">
        <f t="shared" ca="1" si="60"/>
        <v>8.3041996114188787</v>
      </c>
      <c r="G516">
        <f t="shared" ca="1" si="61"/>
        <v>5.1131160659108534</v>
      </c>
    </row>
    <row r="517" spans="1:7" x14ac:dyDescent="0.75">
      <c r="A517" s="1">
        <f t="shared" si="62"/>
        <v>41424</v>
      </c>
      <c r="B517" s="2">
        <f t="shared" ca="1" si="56"/>
        <v>13.646019721688988</v>
      </c>
      <c r="C517">
        <f t="shared" ca="1" si="57"/>
        <v>7.1313369936302848</v>
      </c>
      <c r="D517">
        <f t="shared" ca="1" si="58"/>
        <v>12.567723937715657</v>
      </c>
      <c r="E517" s="2">
        <f t="shared" ca="1" si="59"/>
        <v>13.269477585865111</v>
      </c>
      <c r="F517">
        <f t="shared" ca="1" si="60"/>
        <v>8.0226763068393243</v>
      </c>
      <c r="G517">
        <f t="shared" ca="1" si="61"/>
        <v>4.733440316166682</v>
      </c>
    </row>
    <row r="518" spans="1:7" x14ac:dyDescent="0.75">
      <c r="A518" s="1">
        <f t="shared" si="62"/>
        <v>41425</v>
      </c>
      <c r="B518" s="2">
        <f t="shared" ca="1" si="56"/>
        <v>13.810800591036431</v>
      </c>
      <c r="C518">
        <f t="shared" ca="1" si="57"/>
        <v>7.1636251949212237</v>
      </c>
      <c r="D518">
        <f t="shared" ca="1" si="58"/>
        <v>12.38386174706984</v>
      </c>
      <c r="E518" s="2">
        <f t="shared" ca="1" si="59"/>
        <v>13.376211632660892</v>
      </c>
      <c r="F518">
        <f t="shared" ca="1" si="60"/>
        <v>8.4927439727590208</v>
      </c>
      <c r="G518">
        <f t="shared" ca="1" si="61"/>
        <v>5.0281694808779207</v>
      </c>
    </row>
    <row r="519" spans="1:7" x14ac:dyDescent="0.75">
      <c r="A519" s="1">
        <f t="shared" si="62"/>
        <v>41426</v>
      </c>
      <c r="B519" s="2">
        <f t="shared" ca="1" si="56"/>
        <v>13.654334934662774</v>
      </c>
      <c r="C519">
        <f t="shared" ca="1" si="57"/>
        <v>7.3770433776531652</v>
      </c>
      <c r="D519">
        <f t="shared" ca="1" si="58"/>
        <v>12.580651731378152</v>
      </c>
      <c r="E519" s="2">
        <f t="shared" ca="1" si="59"/>
        <v>12.648741442110952</v>
      </c>
      <c r="F519">
        <f t="shared" ca="1" si="60"/>
        <v>8.4416221101399671</v>
      </c>
      <c r="G519">
        <f t="shared" ca="1" si="61"/>
        <v>4.7453463795447055</v>
      </c>
    </row>
    <row r="520" spans="1:7" x14ac:dyDescent="0.75">
      <c r="A520" s="1">
        <f t="shared" si="62"/>
        <v>41427</v>
      </c>
      <c r="B520" s="2">
        <f t="shared" ca="1" si="56"/>
        <v>13.487621477355585</v>
      </c>
      <c r="C520">
        <f t="shared" ca="1" si="57"/>
        <v>7.3732571507854079</v>
      </c>
      <c r="D520">
        <f t="shared" ca="1" si="58"/>
        <v>12.748666483376534</v>
      </c>
      <c r="E520" s="2">
        <f t="shared" ca="1" si="59"/>
        <v>12.578277769079993</v>
      </c>
      <c r="F520">
        <f t="shared" ca="1" si="60"/>
        <v>8.8109772157018167</v>
      </c>
      <c r="G520">
        <f t="shared" ca="1" si="61"/>
        <v>4.695557344311637</v>
      </c>
    </row>
    <row r="521" spans="1:7" x14ac:dyDescent="0.75">
      <c r="A521" s="1">
        <f t="shared" si="62"/>
        <v>41428</v>
      </c>
      <c r="B521" s="2">
        <f t="shared" ca="1" si="56"/>
        <v>14.795855035372815</v>
      </c>
      <c r="C521">
        <f t="shared" ca="1" si="57"/>
        <v>7.014070964505521</v>
      </c>
      <c r="D521">
        <f t="shared" ca="1" si="58"/>
        <v>13.564971778042079</v>
      </c>
      <c r="E521" s="2">
        <f t="shared" ca="1" si="59"/>
        <v>13.215712669513612</v>
      </c>
      <c r="F521">
        <f t="shared" ca="1" si="60"/>
        <v>8.413293013068925</v>
      </c>
      <c r="G521">
        <f t="shared" ca="1" si="61"/>
        <v>4.8038439125993504</v>
      </c>
    </row>
    <row r="522" spans="1:7" x14ac:dyDescent="0.75">
      <c r="A522" s="1">
        <f t="shared" si="62"/>
        <v>41429</v>
      </c>
      <c r="B522" s="2">
        <f t="shared" ca="1" si="56"/>
        <v>14.357363552628478</v>
      </c>
      <c r="C522">
        <f t="shared" ca="1" si="57"/>
        <v>7.2997807368031156</v>
      </c>
      <c r="D522">
        <f t="shared" ca="1" si="58"/>
        <v>13.246796102752764</v>
      </c>
      <c r="E522" s="2">
        <f t="shared" ca="1" si="59"/>
        <v>12.672145614593353</v>
      </c>
      <c r="F522">
        <f t="shared" ca="1" si="60"/>
        <v>8.1988414880853622</v>
      </c>
      <c r="G522">
        <f t="shared" ca="1" si="61"/>
        <v>4.801629409500948</v>
      </c>
    </row>
    <row r="523" spans="1:7" x14ac:dyDescent="0.75">
      <c r="A523" s="1">
        <f t="shared" si="62"/>
        <v>41430</v>
      </c>
      <c r="B523" s="2">
        <f t="shared" ca="1" si="56"/>
        <v>13.813515920918196</v>
      </c>
      <c r="C523">
        <f t="shared" ca="1" si="57"/>
        <v>7.690429041030276</v>
      </c>
      <c r="D523">
        <f t="shared" ca="1" si="58"/>
        <v>13.430988399307546</v>
      </c>
      <c r="E523" s="2">
        <f t="shared" ca="1" si="59"/>
        <v>13.772054351802828</v>
      </c>
      <c r="F523">
        <f t="shared" ca="1" si="60"/>
        <v>8.430118174260917</v>
      </c>
      <c r="G523">
        <f t="shared" ca="1" si="61"/>
        <v>5.7124969577088569</v>
      </c>
    </row>
    <row r="524" spans="1:7" x14ac:dyDescent="0.75">
      <c r="A524" s="1">
        <f t="shared" si="62"/>
        <v>41431</v>
      </c>
      <c r="B524" s="2">
        <f t="shared" ca="1" si="56"/>
        <v>14.431410045513022</v>
      </c>
      <c r="C524">
        <f t="shared" ca="1" si="57"/>
        <v>7.1359193058544772</v>
      </c>
      <c r="D524">
        <f t="shared" ca="1" si="58"/>
        <v>13.97441144565081</v>
      </c>
      <c r="E524" s="2">
        <f t="shared" ca="1" si="59"/>
        <v>14.11010675485351</v>
      </c>
      <c r="F524">
        <f t="shared" ca="1" si="60"/>
        <v>8.3378752002287886</v>
      </c>
      <c r="G524">
        <f t="shared" ca="1" si="61"/>
        <v>5.1597064404474509</v>
      </c>
    </row>
    <row r="525" spans="1:7" x14ac:dyDescent="0.75">
      <c r="A525" s="1">
        <f t="shared" si="62"/>
        <v>41432</v>
      </c>
      <c r="B525" s="2">
        <f t="shared" ca="1" si="56"/>
        <v>14.254975205428337</v>
      </c>
      <c r="C525">
        <f t="shared" ca="1" si="57"/>
        <v>7.5633039080556008</v>
      </c>
      <c r="D525">
        <f t="shared" ca="1" si="58"/>
        <v>13.623508350701599</v>
      </c>
      <c r="E525" s="2">
        <f t="shared" ca="1" si="59"/>
        <v>15.128343201204739</v>
      </c>
      <c r="F525">
        <f t="shared" ca="1" si="60"/>
        <v>8.6999631929879122</v>
      </c>
      <c r="G525">
        <f t="shared" ca="1" si="61"/>
        <v>5.7841544315365665</v>
      </c>
    </row>
    <row r="526" spans="1:7" x14ac:dyDescent="0.75">
      <c r="A526" s="1">
        <f t="shared" si="62"/>
        <v>41433</v>
      </c>
      <c r="B526" s="2">
        <f t="shared" ca="1" si="56"/>
        <v>13.979752529610927</v>
      </c>
      <c r="C526">
        <f t="shared" ca="1" si="57"/>
        <v>7.2125696260164478</v>
      </c>
      <c r="D526">
        <f t="shared" ca="1" si="58"/>
        <v>13.632371329185691</v>
      </c>
      <c r="E526" s="2">
        <f t="shared" ca="1" si="59"/>
        <v>15.690150372190363</v>
      </c>
      <c r="F526">
        <f t="shared" ca="1" si="60"/>
        <v>8.565187716899203</v>
      </c>
      <c r="G526">
        <f t="shared" ca="1" si="61"/>
        <v>5.4655490108826017</v>
      </c>
    </row>
    <row r="527" spans="1:7" x14ac:dyDescent="0.75">
      <c r="A527" s="1">
        <f t="shared" si="62"/>
        <v>41434</v>
      </c>
      <c r="B527" s="2">
        <f t="shared" ca="1" si="56"/>
        <v>14.4052184853652</v>
      </c>
      <c r="C527">
        <f t="shared" ca="1" si="57"/>
        <v>7.5219336940662016</v>
      </c>
      <c r="D527">
        <f t="shared" ca="1" si="58"/>
        <v>13.234527908510994</v>
      </c>
      <c r="E527" s="2">
        <f t="shared" ca="1" si="59"/>
        <v>16.458832915528738</v>
      </c>
      <c r="F527">
        <f t="shared" ca="1" si="60"/>
        <v>8.8208374731669412</v>
      </c>
      <c r="G527">
        <f t="shared" ca="1" si="61"/>
        <v>6.106031776287427</v>
      </c>
    </row>
    <row r="528" spans="1:7" x14ac:dyDescent="0.75">
      <c r="A528" s="1">
        <f t="shared" si="62"/>
        <v>41435</v>
      </c>
      <c r="B528" s="2">
        <f t="shared" ca="1" si="56"/>
        <v>14.631042305622197</v>
      </c>
      <c r="C528">
        <f t="shared" ca="1" si="57"/>
        <v>7.6348686309971141</v>
      </c>
      <c r="D528">
        <f t="shared" ca="1" si="58"/>
        <v>13.196969063578962</v>
      </c>
      <c r="E528" s="2">
        <f t="shared" ca="1" si="59"/>
        <v>17.252078667955793</v>
      </c>
      <c r="F528">
        <f t="shared" ca="1" si="60"/>
        <v>8.3927294256470084</v>
      </c>
      <c r="G528">
        <f t="shared" ca="1" si="61"/>
        <v>6.8303782371662853</v>
      </c>
    </row>
    <row r="529" spans="1:7" x14ac:dyDescent="0.75">
      <c r="A529" s="1">
        <f t="shared" si="62"/>
        <v>41436</v>
      </c>
      <c r="B529" s="2">
        <f t="shared" ca="1" si="56"/>
        <v>15.332314633633587</v>
      </c>
      <c r="C529">
        <f t="shared" ca="1" si="57"/>
        <v>7.7356760077170632</v>
      </c>
      <c r="D529">
        <f t="shared" ca="1" si="58"/>
        <v>14.147770420152085</v>
      </c>
      <c r="E529" s="2">
        <f t="shared" ca="1" si="59"/>
        <v>16.966305432710147</v>
      </c>
      <c r="F529">
        <f t="shared" ca="1" si="60"/>
        <v>8.8064793182505401</v>
      </c>
      <c r="G529">
        <f t="shared" ca="1" si="61"/>
        <v>6.9952050822308802</v>
      </c>
    </row>
    <row r="530" spans="1:7" x14ac:dyDescent="0.75">
      <c r="A530" s="1">
        <f t="shared" si="62"/>
        <v>41437</v>
      </c>
      <c r="B530" s="2">
        <f t="shared" ca="1" si="56"/>
        <v>15.3840774418578</v>
      </c>
      <c r="C530">
        <f t="shared" ca="1" si="57"/>
        <v>7.6147873706113005</v>
      </c>
      <c r="D530">
        <f t="shared" ca="1" si="58"/>
        <v>14.107269664772854</v>
      </c>
      <c r="E530" s="2">
        <f t="shared" ca="1" si="59"/>
        <v>17.236156315148161</v>
      </c>
      <c r="F530">
        <f t="shared" ca="1" si="60"/>
        <v>8.6518169102341638</v>
      </c>
      <c r="G530">
        <f t="shared" ca="1" si="61"/>
        <v>6.7249635658223461</v>
      </c>
    </row>
    <row r="531" spans="1:7" x14ac:dyDescent="0.75">
      <c r="A531" s="1">
        <f t="shared" si="62"/>
        <v>41438</v>
      </c>
      <c r="B531" s="2">
        <f t="shared" ca="1" si="56"/>
        <v>15.347150809959258</v>
      </c>
      <c r="C531">
        <f t="shared" ca="1" si="57"/>
        <v>7.3488691503849939</v>
      </c>
      <c r="D531">
        <f t="shared" ca="1" si="58"/>
        <v>13.620727813404043</v>
      </c>
      <c r="E531" s="2">
        <f t="shared" ca="1" si="59"/>
        <v>18.402901730083439</v>
      </c>
      <c r="F531">
        <f t="shared" ca="1" si="60"/>
        <v>8.4651487506780381</v>
      </c>
      <c r="G531">
        <f t="shared" ca="1" si="61"/>
        <v>7.0044036902069511</v>
      </c>
    </row>
    <row r="532" spans="1:7" x14ac:dyDescent="0.75">
      <c r="A532" s="1">
        <f t="shared" si="62"/>
        <v>41439</v>
      </c>
      <c r="B532" s="2">
        <f t="shared" ca="1" si="56"/>
        <v>15.569058167126384</v>
      </c>
      <c r="C532">
        <f t="shared" ca="1" si="57"/>
        <v>7.83584751235278</v>
      </c>
      <c r="D532">
        <f t="shared" ca="1" si="58"/>
        <v>13.378914102617514</v>
      </c>
      <c r="E532" s="2">
        <f t="shared" ca="1" si="59"/>
        <v>18.805577418863102</v>
      </c>
      <c r="F532">
        <f t="shared" ca="1" si="60"/>
        <v>8.757071819308262</v>
      </c>
      <c r="G532">
        <f t="shared" ca="1" si="61"/>
        <v>6.7022351298339577</v>
      </c>
    </row>
    <row r="533" spans="1:7" x14ac:dyDescent="0.75">
      <c r="A533" s="1">
        <f t="shared" si="62"/>
        <v>41440</v>
      </c>
      <c r="B533" s="2">
        <f t="shared" ca="1" si="56"/>
        <v>15.011565709475814</v>
      </c>
      <c r="C533">
        <f t="shared" ca="1" si="57"/>
        <v>7.2901544715285045</v>
      </c>
      <c r="D533">
        <f t="shared" ca="1" si="58"/>
        <v>14.094184998831047</v>
      </c>
      <c r="E533" s="2">
        <f t="shared" ca="1" si="59"/>
        <v>18.681515712960554</v>
      </c>
      <c r="F533">
        <f t="shared" ca="1" si="60"/>
        <v>8.6666831721281827</v>
      </c>
      <c r="G533">
        <f t="shared" ca="1" si="61"/>
        <v>6.9314235510930082</v>
      </c>
    </row>
    <row r="534" spans="1:7" x14ac:dyDescent="0.75">
      <c r="A534" s="1">
        <f t="shared" si="62"/>
        <v>41441</v>
      </c>
      <c r="B534" s="2">
        <f t="shared" ca="1" si="56"/>
        <v>15.479320286411765</v>
      </c>
      <c r="C534">
        <f t="shared" ca="1" si="57"/>
        <v>7.4012654326944203</v>
      </c>
      <c r="D534">
        <f t="shared" ca="1" si="58"/>
        <v>13.635808809076275</v>
      </c>
      <c r="E534" s="2">
        <f t="shared" ca="1" si="59"/>
        <v>19.373331874914228</v>
      </c>
      <c r="F534">
        <f t="shared" ca="1" si="60"/>
        <v>8.3491887246005589</v>
      </c>
      <c r="G534">
        <f t="shared" ca="1" si="61"/>
        <v>7.1187585144212644</v>
      </c>
    </row>
    <row r="535" spans="1:7" x14ac:dyDescent="0.75">
      <c r="A535" s="1">
        <f t="shared" si="62"/>
        <v>41442</v>
      </c>
      <c r="B535" s="2">
        <f t="shared" ca="1" si="56"/>
        <v>14.587215559854682</v>
      </c>
      <c r="C535">
        <f t="shared" ca="1" si="57"/>
        <v>7.6240027242380597</v>
      </c>
      <c r="D535">
        <f t="shared" ca="1" si="58"/>
        <v>14.261721615541852</v>
      </c>
      <c r="E535" s="2">
        <f t="shared" ca="1" si="59"/>
        <v>19.582562793476672</v>
      </c>
      <c r="F535">
        <f t="shared" ca="1" si="60"/>
        <v>8.4580268692947911</v>
      </c>
      <c r="G535">
        <f t="shared" ca="1" si="61"/>
        <v>7.4927942573348236</v>
      </c>
    </row>
    <row r="536" spans="1:7" x14ac:dyDescent="0.75">
      <c r="A536" s="1">
        <f t="shared" si="62"/>
        <v>41443</v>
      </c>
      <c r="B536" s="2">
        <f t="shared" ca="1" si="56"/>
        <v>15.304154140939447</v>
      </c>
      <c r="C536">
        <f t="shared" ca="1" si="57"/>
        <v>7.616709891554045</v>
      </c>
      <c r="D536">
        <f t="shared" ca="1" si="58"/>
        <v>14.113764243299565</v>
      </c>
      <c r="E536" s="2">
        <f t="shared" ca="1" si="59"/>
        <v>18.821761052084664</v>
      </c>
      <c r="F536">
        <f t="shared" ca="1" si="60"/>
        <v>8.8586421008676464</v>
      </c>
      <c r="G536">
        <f t="shared" ca="1" si="61"/>
        <v>6.2896097660723047</v>
      </c>
    </row>
    <row r="537" spans="1:7" x14ac:dyDescent="0.75">
      <c r="A537" s="1">
        <f t="shared" si="62"/>
        <v>41444</v>
      </c>
      <c r="B537" s="2">
        <f t="shared" ca="1" si="56"/>
        <v>15.489610825140431</v>
      </c>
      <c r="C537">
        <f t="shared" ca="1" si="57"/>
        <v>7.5124549125496465</v>
      </c>
      <c r="D537">
        <f t="shared" ca="1" si="58"/>
        <v>13.735667964194052</v>
      </c>
      <c r="E537" s="2">
        <f t="shared" ca="1" si="59"/>
        <v>19.003624931621051</v>
      </c>
      <c r="F537">
        <f t="shared" ca="1" si="60"/>
        <v>8.8421282095982878</v>
      </c>
      <c r="G537">
        <f t="shared" ca="1" si="61"/>
        <v>7.0182243719231501</v>
      </c>
    </row>
    <row r="538" spans="1:7" x14ac:dyDescent="0.75">
      <c r="A538" s="1">
        <f t="shared" si="62"/>
        <v>41445</v>
      </c>
      <c r="B538" s="2">
        <f t="shared" ca="1" si="56"/>
        <v>14.63483210613348</v>
      </c>
      <c r="C538">
        <f t="shared" ca="1" si="57"/>
        <v>7.6053913871831282</v>
      </c>
      <c r="D538">
        <f t="shared" ca="1" si="58"/>
        <v>14.614985848567263</v>
      </c>
      <c r="E538" s="2">
        <f t="shared" ca="1" si="59"/>
        <v>18.102887965421861</v>
      </c>
      <c r="F538">
        <f t="shared" ca="1" si="60"/>
        <v>8.4502292934456396</v>
      </c>
      <c r="G538">
        <f t="shared" ca="1" si="61"/>
        <v>6.2795263867961859</v>
      </c>
    </row>
    <row r="539" spans="1:7" x14ac:dyDescent="0.75">
      <c r="A539" s="1">
        <f t="shared" si="62"/>
        <v>41446</v>
      </c>
      <c r="B539" s="2">
        <f t="shared" ca="1" si="56"/>
        <v>16.146031902323863</v>
      </c>
      <c r="C539">
        <f t="shared" ca="1" si="57"/>
        <v>7.8820381524963823</v>
      </c>
      <c r="D539">
        <f t="shared" ca="1" si="58"/>
        <v>14.84474677764879</v>
      </c>
      <c r="E539" s="2">
        <f t="shared" ca="1" si="59"/>
        <v>18.575471222904856</v>
      </c>
      <c r="F539">
        <f t="shared" ca="1" si="60"/>
        <v>8.5702102961293818</v>
      </c>
      <c r="G539">
        <f t="shared" ca="1" si="61"/>
        <v>5.8066877293132997</v>
      </c>
    </row>
    <row r="540" spans="1:7" x14ac:dyDescent="0.75">
      <c r="A540" s="1">
        <f t="shared" si="62"/>
        <v>41447</v>
      </c>
      <c r="B540" s="2">
        <f t="shared" ca="1" si="56"/>
        <v>15.217673816096967</v>
      </c>
      <c r="C540">
        <f t="shared" ca="1" si="57"/>
        <v>7.4630996546251547</v>
      </c>
      <c r="D540">
        <f t="shared" ca="1" si="58"/>
        <v>14.997798056855276</v>
      </c>
      <c r="E540" s="2">
        <f t="shared" ca="1" si="59"/>
        <v>17.132591325670312</v>
      </c>
      <c r="F540">
        <f t="shared" ca="1" si="60"/>
        <v>8.5244066038049677</v>
      </c>
      <c r="G540">
        <f t="shared" ca="1" si="61"/>
        <v>6.3326873864377209</v>
      </c>
    </row>
    <row r="541" spans="1:7" x14ac:dyDescent="0.75">
      <c r="A541" s="1">
        <f t="shared" si="62"/>
        <v>41448</v>
      </c>
      <c r="B541" s="2">
        <f t="shared" ca="1" si="56"/>
        <v>15.816769101106642</v>
      </c>
      <c r="C541">
        <f t="shared" ca="1" si="57"/>
        <v>7.5578778187740294</v>
      </c>
      <c r="D541">
        <f t="shared" ca="1" si="58"/>
        <v>15.158536273867426</v>
      </c>
      <c r="E541" s="2">
        <f t="shared" ca="1" si="59"/>
        <v>17.700604051341763</v>
      </c>
      <c r="F541">
        <f t="shared" ca="1" si="60"/>
        <v>8.2166642746460656</v>
      </c>
      <c r="G541">
        <f t="shared" ca="1" si="61"/>
        <v>5.9611758456812929</v>
      </c>
    </row>
    <row r="542" spans="1:7" x14ac:dyDescent="0.75">
      <c r="A542" s="1">
        <f t="shared" si="62"/>
        <v>41449</v>
      </c>
      <c r="B542" s="2">
        <f t="shared" ca="1" si="56"/>
        <v>15.607633648183993</v>
      </c>
      <c r="C542">
        <f t="shared" ca="1" si="57"/>
        <v>7.9003877743093431</v>
      </c>
      <c r="D542">
        <f t="shared" ca="1" si="58"/>
        <v>14.892236827550159</v>
      </c>
      <c r="E542" s="2">
        <f t="shared" ca="1" si="59"/>
        <v>16.178681334297544</v>
      </c>
      <c r="F542">
        <f t="shared" ca="1" si="60"/>
        <v>8.3049976435398776</v>
      </c>
      <c r="G542">
        <f t="shared" ca="1" si="61"/>
        <v>5.2248558799403435</v>
      </c>
    </row>
    <row r="543" spans="1:7" x14ac:dyDescent="0.75">
      <c r="A543" s="1">
        <f t="shared" si="62"/>
        <v>41450</v>
      </c>
      <c r="B543" s="2">
        <f t="shared" ca="1" si="56"/>
        <v>15.237500364234613</v>
      </c>
      <c r="C543">
        <f t="shared" ca="1" si="57"/>
        <v>8.0014462218498199</v>
      </c>
      <c r="D543">
        <f t="shared" ca="1" si="58"/>
        <v>14.363825276078398</v>
      </c>
      <c r="E543" s="2">
        <f t="shared" ca="1" si="59"/>
        <v>15.893781936738927</v>
      </c>
      <c r="F543">
        <f t="shared" ca="1" si="60"/>
        <v>8.2172027136198569</v>
      </c>
      <c r="G543">
        <f t="shared" ca="1" si="61"/>
        <v>5.4677307392140317</v>
      </c>
    </row>
    <row r="544" spans="1:7" x14ac:dyDescent="0.75">
      <c r="A544" s="1">
        <f t="shared" si="62"/>
        <v>41451</v>
      </c>
      <c r="B544" s="2">
        <f t="shared" ca="1" si="56"/>
        <v>15.898300680722304</v>
      </c>
      <c r="C544">
        <f t="shared" ca="1" si="57"/>
        <v>7.6278354479574677</v>
      </c>
      <c r="D544">
        <f t="shared" ca="1" si="58"/>
        <v>14.643630205618065</v>
      </c>
      <c r="E544" s="2">
        <f t="shared" ca="1" si="59"/>
        <v>15.111887834382845</v>
      </c>
      <c r="F544">
        <f t="shared" ca="1" si="60"/>
        <v>8.4297654515121554</v>
      </c>
      <c r="G544">
        <f t="shared" ca="1" si="61"/>
        <v>5.1410206717826163</v>
      </c>
    </row>
    <row r="545" spans="1:7" x14ac:dyDescent="0.75">
      <c r="A545" s="1">
        <f t="shared" si="62"/>
        <v>41452</v>
      </c>
      <c r="B545" s="2">
        <f t="shared" ca="1" si="56"/>
        <v>15.840681272789128</v>
      </c>
      <c r="C545">
        <f t="shared" ca="1" si="57"/>
        <v>7.4072172550402078</v>
      </c>
      <c r="D545">
        <f t="shared" ca="1" si="58"/>
        <v>15.077613894522123</v>
      </c>
      <c r="E545" s="2">
        <f t="shared" ca="1" si="59"/>
        <v>14.847274011358161</v>
      </c>
      <c r="F545">
        <f t="shared" ca="1" si="60"/>
        <v>8.5348815163604765</v>
      </c>
      <c r="G545">
        <f t="shared" ca="1" si="61"/>
        <v>5.0634003181605749</v>
      </c>
    </row>
    <row r="546" spans="1:7" x14ac:dyDescent="0.75">
      <c r="A546" s="1">
        <f t="shared" si="62"/>
        <v>41453</v>
      </c>
      <c r="B546" s="2">
        <f t="shared" ca="1" si="56"/>
        <v>15.491368151811875</v>
      </c>
      <c r="C546">
        <f t="shared" ca="1" si="57"/>
        <v>7.4619769308261761</v>
      </c>
      <c r="D546">
        <f t="shared" ca="1" si="58"/>
        <v>14.7040712130862</v>
      </c>
      <c r="E546" s="2">
        <f t="shared" ca="1" si="59"/>
        <v>14.444135969800849</v>
      </c>
      <c r="F546">
        <f t="shared" ca="1" si="60"/>
        <v>8.7814238148843575</v>
      </c>
      <c r="G546">
        <f t="shared" ca="1" si="61"/>
        <v>4.6888813842572503</v>
      </c>
    </row>
    <row r="547" spans="1:7" x14ac:dyDescent="0.75">
      <c r="A547" s="1">
        <f t="shared" si="62"/>
        <v>41454</v>
      </c>
      <c r="B547" s="2">
        <f t="shared" ca="1" si="56"/>
        <v>16.690280487932537</v>
      </c>
      <c r="C547">
        <f t="shared" ca="1" si="57"/>
        <v>7.5291730650864332</v>
      </c>
      <c r="D547">
        <f t="shared" ca="1" si="58"/>
        <v>14.472734117858067</v>
      </c>
      <c r="E547" s="2">
        <f t="shared" ca="1" si="59"/>
        <v>13.788417941989531</v>
      </c>
      <c r="F547">
        <f t="shared" ca="1" si="60"/>
        <v>8.4291167130424096</v>
      </c>
      <c r="G547">
        <f t="shared" ca="1" si="61"/>
        <v>5.0038260390345899</v>
      </c>
    </row>
    <row r="548" spans="1:7" x14ac:dyDescent="0.75">
      <c r="A548" s="1">
        <f t="shared" si="62"/>
        <v>41455</v>
      </c>
      <c r="B548" s="2">
        <f t="shared" ca="1" si="56"/>
        <v>16.117845178116607</v>
      </c>
      <c r="C548">
        <f t="shared" ca="1" si="57"/>
        <v>7.6170016545286741</v>
      </c>
      <c r="D548">
        <f t="shared" ca="1" si="58"/>
        <v>15.392386386765294</v>
      </c>
      <c r="E548" s="2">
        <f t="shared" ca="1" si="59"/>
        <v>13.08394174368512</v>
      </c>
      <c r="F548">
        <f t="shared" ca="1" si="60"/>
        <v>8.4958923310717243</v>
      </c>
      <c r="G548">
        <f t="shared" ca="1" si="61"/>
        <v>5.0469517576119696</v>
      </c>
    </row>
    <row r="549" spans="1:7" x14ac:dyDescent="0.75">
      <c r="A549" s="1">
        <f t="shared" si="62"/>
        <v>41456</v>
      </c>
      <c r="B549" s="2">
        <f t="shared" ca="1" si="56"/>
        <v>15.421776935333247</v>
      </c>
      <c r="C549">
        <f t="shared" ca="1" si="57"/>
        <v>7.7464316963707338</v>
      </c>
      <c r="D549">
        <f t="shared" ca="1" si="58"/>
        <v>15.20760950936339</v>
      </c>
      <c r="E549" s="2">
        <f t="shared" ca="1" si="59"/>
        <v>13.594744967976066</v>
      </c>
      <c r="F549">
        <f t="shared" ca="1" si="60"/>
        <v>8.7779623251890637</v>
      </c>
      <c r="G549">
        <f t="shared" ca="1" si="61"/>
        <v>5.0829335761615377</v>
      </c>
    </row>
    <row r="550" spans="1:7" x14ac:dyDescent="0.75">
      <c r="A550" s="1">
        <f t="shared" si="62"/>
        <v>41457</v>
      </c>
      <c r="B550" s="2">
        <f t="shared" ca="1" si="56"/>
        <v>16.755039759740725</v>
      </c>
      <c r="C550">
        <f t="shared" ca="1" si="57"/>
        <v>7.4951254047321072</v>
      </c>
      <c r="D550">
        <f t="shared" ca="1" si="58"/>
        <v>14.694231340571182</v>
      </c>
      <c r="E550" s="2">
        <f t="shared" ca="1" si="59"/>
        <v>13.498021687708416</v>
      </c>
      <c r="F550">
        <f t="shared" ca="1" si="60"/>
        <v>8.4104608529168043</v>
      </c>
      <c r="G550">
        <f t="shared" ca="1" si="61"/>
        <v>4.7275047673157218</v>
      </c>
    </row>
    <row r="551" spans="1:7" x14ac:dyDescent="0.75">
      <c r="A551" s="1">
        <f t="shared" si="62"/>
        <v>41458</v>
      </c>
      <c r="B551" s="2">
        <f t="shared" ca="1" si="56"/>
        <v>15.587803748001559</v>
      </c>
      <c r="C551">
        <f t="shared" ca="1" si="57"/>
        <v>7.5957917841687168</v>
      </c>
      <c r="D551">
        <f t="shared" ca="1" si="58"/>
        <v>15.727015185617992</v>
      </c>
      <c r="E551" s="2">
        <f t="shared" ca="1" si="59"/>
        <v>13.289564314511601</v>
      </c>
      <c r="F551">
        <f t="shared" ca="1" si="60"/>
        <v>8.656864202690155</v>
      </c>
      <c r="G551">
        <f t="shared" ca="1" si="61"/>
        <v>4.3911692278830659</v>
      </c>
    </row>
    <row r="552" spans="1:7" x14ac:dyDescent="0.75">
      <c r="A552" s="1">
        <f t="shared" si="62"/>
        <v>41459</v>
      </c>
      <c r="B552" s="2">
        <f t="shared" ca="1" si="56"/>
        <v>17.094776670050322</v>
      </c>
      <c r="C552">
        <f t="shared" ca="1" si="57"/>
        <v>7.909258337155034</v>
      </c>
      <c r="D552">
        <f t="shared" ca="1" si="58"/>
        <v>15.00556986107167</v>
      </c>
      <c r="E552" s="2">
        <f t="shared" ca="1" si="59"/>
        <v>13.376746053605045</v>
      </c>
      <c r="F552">
        <f t="shared" ca="1" si="60"/>
        <v>8.1809185055970577</v>
      </c>
      <c r="G552">
        <f t="shared" ca="1" si="61"/>
        <v>4.767292597514186</v>
      </c>
    </row>
    <row r="553" spans="1:7" x14ac:dyDescent="0.75">
      <c r="A553" s="1">
        <f t="shared" si="62"/>
        <v>41460</v>
      </c>
      <c r="B553" s="2">
        <f t="shared" ca="1" si="56"/>
        <v>17.019353098987249</v>
      </c>
      <c r="C553">
        <f t="shared" ca="1" si="57"/>
        <v>7.8095471409551269</v>
      </c>
      <c r="D553">
        <f t="shared" ca="1" si="58"/>
        <v>15.279798301653631</v>
      </c>
      <c r="E553" s="2">
        <f t="shared" ca="1" si="59"/>
        <v>14.079426062688791</v>
      </c>
      <c r="F553">
        <f t="shared" ca="1" si="60"/>
        <v>8.2579462305939462</v>
      </c>
      <c r="G553">
        <f t="shared" ca="1" si="61"/>
        <v>4.8155760770542182</v>
      </c>
    </row>
    <row r="554" spans="1:7" x14ac:dyDescent="0.75">
      <c r="A554" s="1">
        <f t="shared" si="62"/>
        <v>41461</v>
      </c>
      <c r="B554" s="2">
        <f t="shared" ca="1" si="56"/>
        <v>16.103242582454151</v>
      </c>
      <c r="C554">
        <f t="shared" ca="1" si="57"/>
        <v>7.8027097069210036</v>
      </c>
      <c r="D554">
        <f t="shared" ca="1" si="58"/>
        <v>15.823852713854395</v>
      </c>
      <c r="E554" s="2">
        <f t="shared" ca="1" si="59"/>
        <v>13.386173807694501</v>
      </c>
      <c r="F554">
        <f t="shared" ca="1" si="60"/>
        <v>8.4025408948118159</v>
      </c>
      <c r="G554">
        <f t="shared" ca="1" si="61"/>
        <v>5.321134569525344</v>
      </c>
    </row>
    <row r="555" spans="1:7" x14ac:dyDescent="0.75">
      <c r="A555" s="1">
        <f t="shared" si="62"/>
        <v>41462</v>
      </c>
      <c r="B555" s="2">
        <f t="shared" ca="1" si="56"/>
        <v>16.9286569084232</v>
      </c>
      <c r="C555">
        <f t="shared" ca="1" si="57"/>
        <v>7.7988160547997518</v>
      </c>
      <c r="D555">
        <f t="shared" ca="1" si="58"/>
        <v>15.376802237924991</v>
      </c>
      <c r="E555" s="2">
        <f t="shared" ca="1" si="59"/>
        <v>14.501615995428153</v>
      </c>
      <c r="F555">
        <f t="shared" ca="1" si="60"/>
        <v>8.3135827109531313</v>
      </c>
      <c r="G555">
        <f t="shared" ca="1" si="61"/>
        <v>5.1721043040127928</v>
      </c>
    </row>
    <row r="556" spans="1:7" x14ac:dyDescent="0.75">
      <c r="A556" s="1">
        <f t="shared" si="62"/>
        <v>41463</v>
      </c>
      <c r="B556" s="2">
        <f t="shared" ca="1" si="56"/>
        <v>16.993687236857724</v>
      </c>
      <c r="C556">
        <f t="shared" ca="1" si="57"/>
        <v>8.0113038191111308</v>
      </c>
      <c r="D556">
        <f t="shared" ca="1" si="58"/>
        <v>15.960829189840309</v>
      </c>
      <c r="E556" s="2">
        <f t="shared" ca="1" si="59"/>
        <v>15.422026422239989</v>
      </c>
      <c r="F556">
        <f t="shared" ca="1" si="60"/>
        <v>8.9220867476856931</v>
      </c>
      <c r="G556">
        <f t="shared" ca="1" si="61"/>
        <v>5.0884754934523064</v>
      </c>
    </row>
    <row r="557" spans="1:7" x14ac:dyDescent="0.75">
      <c r="A557" s="1">
        <f t="shared" si="62"/>
        <v>41464</v>
      </c>
      <c r="B557" s="2">
        <f t="shared" ca="1" si="56"/>
        <v>17.241150924207712</v>
      </c>
      <c r="C557">
        <f t="shared" ca="1" si="57"/>
        <v>7.8722386755790996</v>
      </c>
      <c r="D557">
        <f t="shared" ca="1" si="58"/>
        <v>15.8907039808721</v>
      </c>
      <c r="E557" s="2">
        <f t="shared" ca="1" si="59"/>
        <v>15.279894513512005</v>
      </c>
      <c r="F557">
        <f t="shared" ca="1" si="60"/>
        <v>8.6600882518693343</v>
      </c>
      <c r="G557">
        <f t="shared" ca="1" si="61"/>
        <v>6.2287964644508174</v>
      </c>
    </row>
    <row r="558" spans="1:7" x14ac:dyDescent="0.75">
      <c r="A558" s="1">
        <f t="shared" si="62"/>
        <v>41465</v>
      </c>
      <c r="B558" s="2">
        <f t="shared" ca="1" si="56"/>
        <v>17.479819297983301</v>
      </c>
      <c r="C558">
        <f t="shared" ca="1" si="57"/>
        <v>7.7670734238600057</v>
      </c>
      <c r="D558">
        <f t="shared" ca="1" si="58"/>
        <v>15.378530842973037</v>
      </c>
      <c r="E558" s="2">
        <f t="shared" ca="1" si="59"/>
        <v>16.136154241727425</v>
      </c>
      <c r="F558">
        <f t="shared" ca="1" si="60"/>
        <v>8.6028606491752289</v>
      </c>
      <c r="G558">
        <f t="shared" ca="1" si="61"/>
        <v>6.1856051063471957</v>
      </c>
    </row>
    <row r="559" spans="1:7" x14ac:dyDescent="0.75">
      <c r="A559" s="1">
        <f t="shared" si="62"/>
        <v>41466</v>
      </c>
      <c r="B559" s="2">
        <f t="shared" ca="1" si="56"/>
        <v>17.518108955180487</v>
      </c>
      <c r="C559">
        <f t="shared" ca="1" si="57"/>
        <v>8.103087710657995</v>
      </c>
      <c r="D559">
        <f t="shared" ca="1" si="58"/>
        <v>15.575065520302839</v>
      </c>
      <c r="E559" s="2">
        <f t="shared" ca="1" si="59"/>
        <v>16.328228495593812</v>
      </c>
      <c r="F559">
        <f t="shared" ca="1" si="60"/>
        <v>8.9113156512498062</v>
      </c>
      <c r="G559">
        <f t="shared" ca="1" si="61"/>
        <v>6.4841574440908607</v>
      </c>
    </row>
    <row r="560" spans="1:7" x14ac:dyDescent="0.75">
      <c r="A560" s="1">
        <f t="shared" si="62"/>
        <v>41467</v>
      </c>
      <c r="B560" s="2">
        <f t="shared" ca="1" si="56"/>
        <v>17.426706076933808</v>
      </c>
      <c r="C560">
        <f t="shared" ca="1" si="57"/>
        <v>8.1193195219192482</v>
      </c>
      <c r="D560">
        <f t="shared" ca="1" si="58"/>
        <v>15.768271619061403</v>
      </c>
      <c r="E560" s="2">
        <f t="shared" ca="1" si="59"/>
        <v>17.008994528947696</v>
      </c>
      <c r="F560">
        <f t="shared" ca="1" si="60"/>
        <v>8.6889721622072997</v>
      </c>
      <c r="G560">
        <f t="shared" ca="1" si="61"/>
        <v>6.8936020703701031</v>
      </c>
    </row>
    <row r="561" spans="1:7" x14ac:dyDescent="0.75">
      <c r="A561" s="1">
        <f t="shared" si="62"/>
        <v>41468</v>
      </c>
      <c r="B561" s="2">
        <f t="shared" ca="1" si="56"/>
        <v>17.584925924072792</v>
      </c>
      <c r="C561">
        <f t="shared" ca="1" si="57"/>
        <v>7.6167018524869983</v>
      </c>
      <c r="D561">
        <f t="shared" ca="1" si="58"/>
        <v>15.597578862529693</v>
      </c>
      <c r="E561" s="2">
        <f t="shared" ca="1" si="59"/>
        <v>17.740025572780848</v>
      </c>
      <c r="F561">
        <f t="shared" ca="1" si="60"/>
        <v>8.1992812465559926</v>
      </c>
      <c r="G561">
        <f t="shared" ca="1" si="61"/>
        <v>6.7632071513726011</v>
      </c>
    </row>
    <row r="562" spans="1:7" x14ac:dyDescent="0.75">
      <c r="A562" s="1">
        <f t="shared" si="62"/>
        <v>41469</v>
      </c>
      <c r="B562" s="2">
        <f t="shared" ca="1" si="56"/>
        <v>17.395383845788846</v>
      </c>
      <c r="C562">
        <f t="shared" ca="1" si="57"/>
        <v>7.9785116943453085</v>
      </c>
      <c r="D562">
        <f t="shared" ca="1" si="58"/>
        <v>16.07772752772307</v>
      </c>
      <c r="E562" s="2">
        <f t="shared" ca="1" si="59"/>
        <v>19.048458007724204</v>
      </c>
      <c r="F562">
        <f t="shared" ca="1" si="60"/>
        <v>8.5597255450569119</v>
      </c>
      <c r="G562">
        <f t="shared" ca="1" si="61"/>
        <v>6.5393647851273125</v>
      </c>
    </row>
    <row r="563" spans="1:7" x14ac:dyDescent="0.75">
      <c r="A563" s="1">
        <f t="shared" si="62"/>
        <v>41470</v>
      </c>
      <c r="B563" s="2">
        <f t="shared" ca="1" si="56"/>
        <v>17.26980809893357</v>
      </c>
      <c r="C563">
        <f t="shared" ca="1" si="57"/>
        <v>7.9858752289690207</v>
      </c>
      <c r="D563">
        <f t="shared" ca="1" si="58"/>
        <v>16.498114842727016</v>
      </c>
      <c r="E563" s="2">
        <f t="shared" ca="1" si="59"/>
        <v>19.650224531515306</v>
      </c>
      <c r="F563">
        <f t="shared" ca="1" si="60"/>
        <v>8.5227448227113705</v>
      </c>
      <c r="G563">
        <f t="shared" ca="1" si="61"/>
        <v>6.8954717663140865</v>
      </c>
    </row>
    <row r="564" spans="1:7" x14ac:dyDescent="0.75">
      <c r="A564" s="1">
        <f t="shared" si="62"/>
        <v>41471</v>
      </c>
      <c r="B564" s="2">
        <f t="shared" ca="1" si="56"/>
        <v>17.463969835889536</v>
      </c>
      <c r="C564">
        <f t="shared" ca="1" si="57"/>
        <v>8.2715409569341904</v>
      </c>
      <c r="D564">
        <f t="shared" ca="1" si="58"/>
        <v>15.673933237403395</v>
      </c>
      <c r="E564" s="2">
        <f t="shared" ca="1" si="59"/>
        <v>19.557727745077582</v>
      </c>
      <c r="F564">
        <f t="shared" ca="1" si="60"/>
        <v>8.9016640600965005</v>
      </c>
      <c r="G564">
        <f t="shared" ca="1" si="61"/>
        <v>7.4062351683389638</v>
      </c>
    </row>
    <row r="565" spans="1:7" x14ac:dyDescent="0.75">
      <c r="A565" s="1">
        <f t="shared" si="62"/>
        <v>41472</v>
      </c>
      <c r="B565" s="2">
        <f t="shared" ca="1" si="56"/>
        <v>17.037653169404361</v>
      </c>
      <c r="C565">
        <f t="shared" ca="1" si="57"/>
        <v>8.3810192424117496</v>
      </c>
      <c r="D565">
        <f t="shared" ca="1" si="58"/>
        <v>16.703561527719003</v>
      </c>
      <c r="E565" s="2">
        <f t="shared" ca="1" si="59"/>
        <v>18.723152011582801</v>
      </c>
      <c r="F565">
        <f t="shared" ca="1" si="60"/>
        <v>8.6047768202475599</v>
      </c>
      <c r="G565">
        <f t="shared" ca="1" si="61"/>
        <v>6.4108068449205291</v>
      </c>
    </row>
    <row r="566" spans="1:7" x14ac:dyDescent="0.75">
      <c r="A566" s="1">
        <f t="shared" si="62"/>
        <v>41473</v>
      </c>
      <c r="B566" s="2">
        <f t="shared" ca="1" si="56"/>
        <v>17.550176811948717</v>
      </c>
      <c r="C566">
        <f t="shared" ca="1" si="57"/>
        <v>7.8738504286928306</v>
      </c>
      <c r="D566">
        <f t="shared" ca="1" si="58"/>
        <v>15.688854620108154</v>
      </c>
      <c r="E566" s="2">
        <f t="shared" ca="1" si="59"/>
        <v>19.280668277057078</v>
      </c>
      <c r="F566">
        <f t="shared" ca="1" si="60"/>
        <v>8.5546664358382571</v>
      </c>
      <c r="G566">
        <f t="shared" ca="1" si="61"/>
        <v>6.7018407408388194</v>
      </c>
    </row>
    <row r="567" spans="1:7" x14ac:dyDescent="0.75">
      <c r="A567" s="1">
        <f t="shared" si="62"/>
        <v>41474</v>
      </c>
      <c r="B567" s="2">
        <f t="shared" ca="1" si="56"/>
        <v>17.153077628426932</v>
      </c>
      <c r="C567">
        <f t="shared" ca="1" si="57"/>
        <v>8.1118094089935582</v>
      </c>
      <c r="D567">
        <f t="shared" ca="1" si="58"/>
        <v>15.618849453119461</v>
      </c>
      <c r="E567" s="2">
        <f t="shared" ca="1" si="59"/>
        <v>20.504389495243814</v>
      </c>
      <c r="F567">
        <f t="shared" ca="1" si="60"/>
        <v>8.8872820948760882</v>
      </c>
      <c r="G567">
        <f t="shared" ca="1" si="61"/>
        <v>6.3762200795070054</v>
      </c>
    </row>
    <row r="568" spans="1:7" x14ac:dyDescent="0.75">
      <c r="A568" s="1">
        <f t="shared" si="62"/>
        <v>41475</v>
      </c>
      <c r="B568" s="2">
        <f t="shared" ca="1" si="56"/>
        <v>17.250949092048398</v>
      </c>
      <c r="C568">
        <f t="shared" ca="1" si="57"/>
        <v>8.260439313012812</v>
      </c>
      <c r="D568">
        <f t="shared" ca="1" si="58"/>
        <v>16.64053574241666</v>
      </c>
      <c r="E568" s="2">
        <f t="shared" ca="1" si="59"/>
        <v>19.760792649406177</v>
      </c>
      <c r="F568">
        <f t="shared" ca="1" si="60"/>
        <v>8.7953495939449997</v>
      </c>
      <c r="G568">
        <f t="shared" ca="1" si="61"/>
        <v>6.5473716888706575</v>
      </c>
    </row>
    <row r="569" spans="1:7" x14ac:dyDescent="0.75">
      <c r="A569" s="1">
        <f t="shared" si="62"/>
        <v>41476</v>
      </c>
      <c r="B569" s="2">
        <f t="shared" ca="1" si="56"/>
        <v>17.169224743381186</v>
      </c>
      <c r="C569">
        <f t="shared" ca="1" si="57"/>
        <v>7.7727419323446627</v>
      </c>
      <c r="D569">
        <f t="shared" ca="1" si="58"/>
        <v>16.977501237495147</v>
      </c>
      <c r="E569" s="2">
        <f t="shared" ca="1" si="59"/>
        <v>19.477772234626407</v>
      </c>
      <c r="F569">
        <f t="shared" ca="1" si="60"/>
        <v>8.440366144535048</v>
      </c>
      <c r="G569">
        <f t="shared" ca="1" si="61"/>
        <v>6.9862713392801679</v>
      </c>
    </row>
    <row r="570" spans="1:7" x14ac:dyDescent="0.75">
      <c r="A570" s="1">
        <f t="shared" si="62"/>
        <v>41477</v>
      </c>
      <c r="B570" s="2">
        <f t="shared" ca="1" si="56"/>
        <v>17.416424166860835</v>
      </c>
      <c r="C570">
        <f t="shared" ca="1" si="57"/>
        <v>7.7598738792348678</v>
      </c>
      <c r="D570">
        <f t="shared" ca="1" si="58"/>
        <v>15.539279730954174</v>
      </c>
      <c r="E570" s="2">
        <f t="shared" ca="1" si="59"/>
        <v>18.562902249286694</v>
      </c>
      <c r="F570">
        <f t="shared" ca="1" si="60"/>
        <v>8.6752560953854001</v>
      </c>
      <c r="G570">
        <f t="shared" ca="1" si="61"/>
        <v>6.112223805362814</v>
      </c>
    </row>
    <row r="571" spans="1:7" x14ac:dyDescent="0.75">
      <c r="A571" s="1">
        <f t="shared" si="62"/>
        <v>41478</v>
      </c>
      <c r="B571" s="2">
        <f t="shared" ca="1" si="56"/>
        <v>17.916172282075355</v>
      </c>
      <c r="C571">
        <f t="shared" ca="1" si="57"/>
        <v>7.9287596249197065</v>
      </c>
      <c r="D571">
        <f t="shared" ca="1" si="58"/>
        <v>15.677699131187079</v>
      </c>
      <c r="E571" s="2">
        <f t="shared" ca="1" si="59"/>
        <v>19.298780892656872</v>
      </c>
      <c r="F571">
        <f t="shared" ca="1" si="60"/>
        <v>8.8877752291882359</v>
      </c>
      <c r="G571">
        <f t="shared" ca="1" si="61"/>
        <v>5.7724872653766148</v>
      </c>
    </row>
    <row r="572" spans="1:7" x14ac:dyDescent="0.75">
      <c r="A572" s="1">
        <f t="shared" si="62"/>
        <v>41479</v>
      </c>
      <c r="B572" s="2">
        <f t="shared" ca="1" si="56"/>
        <v>18.508818727211615</v>
      </c>
      <c r="C572">
        <f t="shared" ca="1" si="57"/>
        <v>7.8330411351733522</v>
      </c>
      <c r="D572">
        <f t="shared" ca="1" si="58"/>
        <v>16.414453883526683</v>
      </c>
      <c r="E572" s="2">
        <f t="shared" ca="1" si="59"/>
        <v>18.753575149634241</v>
      </c>
      <c r="F572">
        <f t="shared" ca="1" si="60"/>
        <v>8.5089087536756285</v>
      </c>
      <c r="G572">
        <f t="shared" ca="1" si="61"/>
        <v>6.0031504502980528</v>
      </c>
    </row>
    <row r="573" spans="1:7" x14ac:dyDescent="0.75">
      <c r="A573" s="1">
        <f t="shared" si="62"/>
        <v>41480</v>
      </c>
      <c r="B573" s="2">
        <f t="shared" ca="1" si="56"/>
        <v>18.174960869621128</v>
      </c>
      <c r="C573">
        <f t="shared" ca="1" si="57"/>
        <v>8.2562654861985543</v>
      </c>
      <c r="D573">
        <f t="shared" ca="1" si="58"/>
        <v>17.061781753079593</v>
      </c>
      <c r="E573" s="2">
        <f t="shared" ca="1" si="59"/>
        <v>17.595672100590242</v>
      </c>
      <c r="F573">
        <f t="shared" ca="1" si="60"/>
        <v>8.9751275804910637</v>
      </c>
      <c r="G573">
        <f t="shared" ca="1" si="61"/>
        <v>5.7070529659883587</v>
      </c>
    </row>
    <row r="574" spans="1:7" x14ac:dyDescent="0.75">
      <c r="A574" s="1">
        <f t="shared" si="62"/>
        <v>41481</v>
      </c>
      <c r="B574" s="2">
        <f t="shared" ca="1" si="56"/>
        <v>17.127649455099185</v>
      </c>
      <c r="C574">
        <f t="shared" ca="1" si="57"/>
        <v>8.0488314786224837</v>
      </c>
      <c r="D574">
        <f t="shared" ca="1" si="58"/>
        <v>16.733829447866146</v>
      </c>
      <c r="E574" s="2">
        <f t="shared" ca="1" si="59"/>
        <v>17.061481438981694</v>
      </c>
      <c r="F574">
        <f t="shared" ca="1" si="60"/>
        <v>8.9340180865014744</v>
      </c>
      <c r="G574">
        <f t="shared" ca="1" si="61"/>
        <v>4.987589196706975</v>
      </c>
    </row>
    <row r="575" spans="1:7" x14ac:dyDescent="0.75">
      <c r="A575" s="1">
        <f t="shared" si="62"/>
        <v>41482</v>
      </c>
      <c r="B575" s="2">
        <f t="shared" ca="1" si="56"/>
        <v>18.474756675599476</v>
      </c>
      <c r="C575">
        <f t="shared" ca="1" si="57"/>
        <v>8.2415668032463962</v>
      </c>
      <c r="D575">
        <f t="shared" ca="1" si="58"/>
        <v>16.538581695449135</v>
      </c>
      <c r="E575" s="2">
        <f t="shared" ca="1" si="59"/>
        <v>15.687841124843791</v>
      </c>
      <c r="F575">
        <f t="shared" ca="1" si="60"/>
        <v>8.3874934270534816</v>
      </c>
      <c r="G575">
        <f t="shared" ca="1" si="61"/>
        <v>5.7370413668790219</v>
      </c>
    </row>
    <row r="576" spans="1:7" x14ac:dyDescent="0.75">
      <c r="A576" s="1">
        <f t="shared" si="62"/>
        <v>41483</v>
      </c>
      <c r="B576" s="2">
        <f t="shared" ca="1" si="56"/>
        <v>17.325106618635601</v>
      </c>
      <c r="C576">
        <f t="shared" ca="1" si="57"/>
        <v>8.5622508285087804</v>
      </c>
      <c r="D576">
        <f t="shared" ca="1" si="58"/>
        <v>16.858004067303089</v>
      </c>
      <c r="E576" s="2">
        <f t="shared" ca="1" si="59"/>
        <v>15.356688519280594</v>
      </c>
      <c r="F576">
        <f t="shared" ca="1" si="60"/>
        <v>8.6701363216661775</v>
      </c>
      <c r="G576">
        <f t="shared" ca="1" si="61"/>
        <v>5.1631430055754484</v>
      </c>
    </row>
    <row r="577" spans="1:7" x14ac:dyDescent="0.75">
      <c r="A577" s="1">
        <f t="shared" si="62"/>
        <v>41484</v>
      </c>
      <c r="B577" s="2">
        <f t="shared" ca="1" si="56"/>
        <v>18.33907547155351</v>
      </c>
      <c r="C577">
        <f t="shared" ca="1" si="57"/>
        <v>7.8279865148299441</v>
      </c>
      <c r="D577">
        <f t="shared" ca="1" si="58"/>
        <v>16.605196233460376</v>
      </c>
      <c r="E577" s="2">
        <f t="shared" ca="1" si="59"/>
        <v>14.334567909085656</v>
      </c>
      <c r="F577">
        <f t="shared" ca="1" si="60"/>
        <v>8.5785300329960208</v>
      </c>
      <c r="G577">
        <f t="shared" ca="1" si="61"/>
        <v>4.5427891718042854</v>
      </c>
    </row>
    <row r="578" spans="1:7" x14ac:dyDescent="0.75">
      <c r="A578" s="1">
        <f t="shared" si="62"/>
        <v>41485</v>
      </c>
      <c r="B578" s="2">
        <f t="shared" ca="1" si="56"/>
        <v>18.598843778763442</v>
      </c>
      <c r="C578">
        <f t="shared" ca="1" si="57"/>
        <v>8.4751754948751596</v>
      </c>
      <c r="D578">
        <f t="shared" ca="1" si="58"/>
        <v>15.850113292018445</v>
      </c>
      <c r="E578" s="2">
        <f t="shared" ca="1" si="59"/>
        <v>14.823842204762329</v>
      </c>
      <c r="F578">
        <f t="shared" ca="1" si="60"/>
        <v>8.9774216623655914</v>
      </c>
      <c r="G578">
        <f t="shared" ca="1" si="61"/>
        <v>5.1852688064117931</v>
      </c>
    </row>
    <row r="579" spans="1:7" x14ac:dyDescent="0.75">
      <c r="A579" s="1">
        <f t="shared" si="62"/>
        <v>41486</v>
      </c>
      <c r="B579" s="2">
        <f t="shared" ref="B579:B642" ca="1" si="63">(10+(MATCH($A579,$A$2:$A$1828,0)-0)/100+3*COS((MATCH($A579,$A$2:$A$1828,0)-0)/50))*(1+RAND()/10)</f>
        <v>18.521366660235248</v>
      </c>
      <c r="C579">
        <f t="shared" ref="C579:C642" ca="1" si="64">(5+(MATCH($A579,$A$2:$A$1828,0)-100)/200+1*COS((MATCH($A579,$A$2:$A$1828,0)-60)/100))*(1+RAND()/10)</f>
        <v>8.3051729821150762</v>
      </c>
      <c r="D579">
        <f t="shared" ref="D579:D642" ca="1" si="65">(7+(MATCH($A579,$A$2:$A$1828,0)+30)/100+3*COS((MATCH($A579,$A$2:$A$1828,0)+30)/50))*(1+RAND()/10)</f>
        <v>16.154619132369167</v>
      </c>
      <c r="E579" s="2">
        <f t="shared" ref="E579:E642" ca="1" si="66">(10+(MATCH($A579,$A$2:$A$1828,0)-0)/100+3*COS((MATCH($A579,$A$2:$A$1828,0)-0)/5))*(1+RAND()/10)</f>
        <v>13.508810695435692</v>
      </c>
      <c r="F579">
        <f t="shared" ref="F579:F642" ca="1" si="67">(5+(MATCH($A579,$A$2:$A$1828,0)-25)/200+1*COS((MATCH($A579,$A$2:$A$1828,0)-25)/500))*(1+RAND()/10)</f>
        <v>8.7045107332571607</v>
      </c>
      <c r="G579">
        <f t="shared" ref="G579:G642" ca="1" si="68">(7-(MATCH($A579,$A$2:$A$1828,0)-30)/300+1*COS((MATCH($A579,$A$2:$A$1828,0)-30)/5))*(1+RAND()/5)</f>
        <v>4.659235201032252</v>
      </c>
    </row>
    <row r="580" spans="1:7" x14ac:dyDescent="0.75">
      <c r="A580" s="1">
        <f t="shared" ref="A580:A643" si="69">A579+1</f>
        <v>41487</v>
      </c>
      <c r="B580" s="2">
        <f t="shared" ca="1" si="63"/>
        <v>18.69497725806816</v>
      </c>
      <c r="C580">
        <f t="shared" ca="1" si="64"/>
        <v>8.5437770853278217</v>
      </c>
      <c r="D580">
        <f t="shared" ca="1" si="65"/>
        <v>17.256764044204008</v>
      </c>
      <c r="E580" s="2">
        <f t="shared" ca="1" si="66"/>
        <v>13.983108243234259</v>
      </c>
      <c r="F580">
        <f t="shared" ca="1" si="67"/>
        <v>8.9838038398992488</v>
      </c>
      <c r="G580">
        <f t="shared" ca="1" si="68"/>
        <v>4.8380309676440527</v>
      </c>
    </row>
    <row r="581" spans="1:7" x14ac:dyDescent="0.75">
      <c r="A581" s="1">
        <f t="shared" si="69"/>
        <v>41488</v>
      </c>
      <c r="B581" s="2">
        <f t="shared" ca="1" si="63"/>
        <v>18.470532093457738</v>
      </c>
      <c r="C581">
        <f t="shared" ca="1" si="64"/>
        <v>8.2080992760986664</v>
      </c>
      <c r="D581">
        <f t="shared" ca="1" si="65"/>
        <v>15.904283508046891</v>
      </c>
      <c r="E581" s="2">
        <f t="shared" ca="1" si="66"/>
        <v>13.036982523188488</v>
      </c>
      <c r="F581">
        <f t="shared" ca="1" si="67"/>
        <v>8.7428522107815336</v>
      </c>
      <c r="G581">
        <f t="shared" ca="1" si="68"/>
        <v>4.394285448537274</v>
      </c>
    </row>
    <row r="582" spans="1:7" x14ac:dyDescent="0.75">
      <c r="A582" s="1">
        <f t="shared" si="69"/>
        <v>41489</v>
      </c>
      <c r="B582" s="2">
        <f t="shared" ca="1" si="63"/>
        <v>18.738328557695986</v>
      </c>
      <c r="C582">
        <f t="shared" ca="1" si="64"/>
        <v>8.390769987047296</v>
      </c>
      <c r="D582">
        <f t="shared" ca="1" si="65"/>
        <v>16.238690834096367</v>
      </c>
      <c r="E582" s="2">
        <f t="shared" ca="1" si="66"/>
        <v>13.635126281017898</v>
      </c>
      <c r="F582">
        <f t="shared" ca="1" si="67"/>
        <v>8.8197408336932863</v>
      </c>
      <c r="G582">
        <f t="shared" ca="1" si="68"/>
        <v>4.6519565210986276</v>
      </c>
    </row>
    <row r="583" spans="1:7" x14ac:dyDescent="0.75">
      <c r="A583" s="1">
        <f t="shared" si="69"/>
        <v>41490</v>
      </c>
      <c r="B583" s="2">
        <f t="shared" ca="1" si="63"/>
        <v>19.275835346146039</v>
      </c>
      <c r="C583">
        <f t="shared" ca="1" si="64"/>
        <v>8.6835975494616111</v>
      </c>
      <c r="D583">
        <f t="shared" ca="1" si="65"/>
        <v>16.752541271879039</v>
      </c>
      <c r="E583" s="2">
        <f t="shared" ca="1" si="66"/>
        <v>13.844971204922309</v>
      </c>
      <c r="F583">
        <f t="shared" ca="1" si="67"/>
        <v>8.521837775809729</v>
      </c>
      <c r="G583">
        <f t="shared" ca="1" si="68"/>
        <v>4.5260513118093426</v>
      </c>
    </row>
    <row r="584" spans="1:7" x14ac:dyDescent="0.75">
      <c r="A584" s="1">
        <f t="shared" si="69"/>
        <v>41491</v>
      </c>
      <c r="B584" s="2">
        <f t="shared" ca="1" si="63"/>
        <v>18.41414494484517</v>
      </c>
      <c r="C584">
        <f t="shared" ca="1" si="64"/>
        <v>8.3179021484918554</v>
      </c>
      <c r="D584">
        <f t="shared" ca="1" si="65"/>
        <v>17.271842179610072</v>
      </c>
      <c r="E584" s="2">
        <f t="shared" ca="1" si="66"/>
        <v>13.606386992441067</v>
      </c>
      <c r="F584">
        <f t="shared" ca="1" si="67"/>
        <v>9.0385019720863102</v>
      </c>
      <c r="G584">
        <f t="shared" ca="1" si="68"/>
        <v>4.7438893869830805</v>
      </c>
    </row>
    <row r="585" spans="1:7" x14ac:dyDescent="0.75">
      <c r="A585" s="1">
        <f t="shared" si="69"/>
        <v>41492</v>
      </c>
      <c r="B585" s="2">
        <f t="shared" ca="1" si="63"/>
        <v>18.832287291874291</v>
      </c>
      <c r="C585">
        <f t="shared" ca="1" si="64"/>
        <v>8.4094144288135499</v>
      </c>
      <c r="D585">
        <f t="shared" ca="1" si="65"/>
        <v>17.363677546099154</v>
      </c>
      <c r="E585" s="2">
        <f t="shared" ca="1" si="66"/>
        <v>14.362502537311761</v>
      </c>
      <c r="F585">
        <f t="shared" ca="1" si="67"/>
        <v>8.7710718742064593</v>
      </c>
      <c r="G585">
        <f t="shared" ca="1" si="68"/>
        <v>4.6003381944205755</v>
      </c>
    </row>
    <row r="586" spans="1:7" x14ac:dyDescent="0.75">
      <c r="A586" s="1">
        <f t="shared" si="69"/>
        <v>41493</v>
      </c>
      <c r="B586" s="2">
        <f t="shared" ca="1" si="63"/>
        <v>17.82395950372419</v>
      </c>
      <c r="C586">
        <f t="shared" ca="1" si="64"/>
        <v>8.6144225186624102</v>
      </c>
      <c r="D586">
        <f t="shared" ca="1" si="65"/>
        <v>17.256450018080649</v>
      </c>
      <c r="E586" s="2">
        <f t="shared" ca="1" si="66"/>
        <v>14.616686422050341</v>
      </c>
      <c r="F586">
        <f t="shared" ca="1" si="67"/>
        <v>8.9995405769374237</v>
      </c>
      <c r="G586">
        <f t="shared" ca="1" si="68"/>
        <v>5.2708845411737162</v>
      </c>
    </row>
    <row r="587" spans="1:7" x14ac:dyDescent="0.75">
      <c r="A587" s="1">
        <f t="shared" si="69"/>
        <v>41494</v>
      </c>
      <c r="B587" s="2">
        <f t="shared" ca="1" si="63"/>
        <v>19.264071506531657</v>
      </c>
      <c r="C587">
        <f t="shared" ca="1" si="64"/>
        <v>8.6810165361253731</v>
      </c>
      <c r="D587">
        <f t="shared" ca="1" si="65"/>
        <v>17.077621287493404</v>
      </c>
      <c r="E587" s="2">
        <f t="shared" ca="1" si="66"/>
        <v>15.352908868469548</v>
      </c>
      <c r="F587">
        <f t="shared" ca="1" si="67"/>
        <v>8.993558553688505</v>
      </c>
      <c r="G587">
        <f t="shared" ca="1" si="68"/>
        <v>5.6454984747041799</v>
      </c>
    </row>
    <row r="588" spans="1:7" x14ac:dyDescent="0.75">
      <c r="A588" s="1">
        <f t="shared" si="69"/>
        <v>41495</v>
      </c>
      <c r="B588" s="2">
        <f t="shared" ca="1" si="63"/>
        <v>19.049818763871396</v>
      </c>
      <c r="C588">
        <f t="shared" ca="1" si="64"/>
        <v>8.5738878064746764</v>
      </c>
      <c r="D588">
        <f t="shared" ca="1" si="65"/>
        <v>17.092379057156908</v>
      </c>
      <c r="E588" s="2">
        <f t="shared" ca="1" si="66"/>
        <v>14.839179459158435</v>
      </c>
      <c r="F588">
        <f t="shared" ca="1" si="67"/>
        <v>8.6947997541220321</v>
      </c>
      <c r="G588">
        <f t="shared" ca="1" si="68"/>
        <v>5.6602205329698512</v>
      </c>
    </row>
    <row r="589" spans="1:7" x14ac:dyDescent="0.75">
      <c r="A589" s="1">
        <f t="shared" si="69"/>
        <v>41496</v>
      </c>
      <c r="B589" s="2">
        <f t="shared" ca="1" si="63"/>
        <v>17.962869537412285</v>
      </c>
      <c r="C589">
        <f t="shared" ca="1" si="64"/>
        <v>8.6632034129822486</v>
      </c>
      <c r="D589">
        <f t="shared" ca="1" si="65"/>
        <v>17.024369646093042</v>
      </c>
      <c r="E589" s="2">
        <f t="shared" ca="1" si="66"/>
        <v>16.734885667430447</v>
      </c>
      <c r="F589">
        <f t="shared" ca="1" si="67"/>
        <v>8.6020970086169797</v>
      </c>
      <c r="G589">
        <f t="shared" ca="1" si="68"/>
        <v>5.3446831429876305</v>
      </c>
    </row>
    <row r="590" spans="1:7" x14ac:dyDescent="0.75">
      <c r="A590" s="1">
        <f t="shared" si="69"/>
        <v>41497</v>
      </c>
      <c r="B590" s="2">
        <f t="shared" ca="1" si="63"/>
        <v>18.411275838971985</v>
      </c>
      <c r="C590">
        <f t="shared" ca="1" si="64"/>
        <v>8.0520485749731581</v>
      </c>
      <c r="D590">
        <f t="shared" ca="1" si="65"/>
        <v>16.204473544855958</v>
      </c>
      <c r="E590" s="2">
        <f t="shared" ca="1" si="66"/>
        <v>17.088737200288801</v>
      </c>
      <c r="F590">
        <f t="shared" ca="1" si="67"/>
        <v>8.6445718061865566</v>
      </c>
      <c r="G590">
        <f t="shared" ca="1" si="68"/>
        <v>5.4662098216456361</v>
      </c>
    </row>
    <row r="591" spans="1:7" x14ac:dyDescent="0.75">
      <c r="A591" s="1">
        <f t="shared" si="69"/>
        <v>41498</v>
      </c>
      <c r="B591" s="2">
        <f t="shared" ca="1" si="63"/>
        <v>18.945698775276334</v>
      </c>
      <c r="C591">
        <f t="shared" ca="1" si="64"/>
        <v>8.3686246889644771</v>
      </c>
      <c r="D591">
        <f t="shared" ca="1" si="65"/>
        <v>16.358585537948965</v>
      </c>
      <c r="E591" s="2">
        <f t="shared" ca="1" si="66"/>
        <v>17.603616712096457</v>
      </c>
      <c r="F591">
        <f t="shared" ca="1" si="67"/>
        <v>8.7290196880525883</v>
      </c>
      <c r="G591">
        <f t="shared" ca="1" si="68"/>
        <v>6.6921283579731181</v>
      </c>
    </row>
    <row r="592" spans="1:7" x14ac:dyDescent="0.75">
      <c r="A592" s="1">
        <f t="shared" si="69"/>
        <v>41499</v>
      </c>
      <c r="B592" s="2">
        <f t="shared" ca="1" si="63"/>
        <v>18.184817480728611</v>
      </c>
      <c r="C592">
        <f t="shared" ca="1" si="64"/>
        <v>8.2545514717895685</v>
      </c>
      <c r="D592">
        <f t="shared" ca="1" si="65"/>
        <v>16.729167231182153</v>
      </c>
      <c r="E592" s="2">
        <f t="shared" ca="1" si="66"/>
        <v>17.357736070396481</v>
      </c>
      <c r="F592">
        <f t="shared" ca="1" si="67"/>
        <v>8.8928259239109941</v>
      </c>
      <c r="G592">
        <f t="shared" ca="1" si="68"/>
        <v>6.002574203887062</v>
      </c>
    </row>
    <row r="593" spans="1:7" x14ac:dyDescent="0.75">
      <c r="A593" s="1">
        <f t="shared" si="69"/>
        <v>41500</v>
      </c>
      <c r="B593" s="2">
        <f t="shared" ca="1" si="63"/>
        <v>19.340927241021195</v>
      </c>
      <c r="C593">
        <f t="shared" ca="1" si="64"/>
        <v>8.0463236590748846</v>
      </c>
      <c r="D593">
        <f t="shared" ca="1" si="65"/>
        <v>17.310671812011776</v>
      </c>
      <c r="E593" s="2">
        <f t="shared" ca="1" si="66"/>
        <v>18.030737631517773</v>
      </c>
      <c r="F593">
        <f t="shared" ca="1" si="67"/>
        <v>8.4068124869765501</v>
      </c>
      <c r="G593">
        <f t="shared" ca="1" si="68"/>
        <v>5.9674497429478537</v>
      </c>
    </row>
    <row r="594" spans="1:7" x14ac:dyDescent="0.75">
      <c r="A594" s="1">
        <f t="shared" si="69"/>
        <v>41501</v>
      </c>
      <c r="B594" s="2">
        <f t="shared" ca="1" si="63"/>
        <v>19.49153116787679</v>
      </c>
      <c r="C594">
        <f t="shared" ca="1" si="64"/>
        <v>8.2702764670227751</v>
      </c>
      <c r="D594">
        <f t="shared" ca="1" si="65"/>
        <v>16.614053960022186</v>
      </c>
      <c r="E594" s="2">
        <f t="shared" ca="1" si="66"/>
        <v>18.853972651860641</v>
      </c>
      <c r="F594">
        <f t="shared" ca="1" si="67"/>
        <v>8.605076174382134</v>
      </c>
      <c r="G594">
        <f t="shared" ca="1" si="68"/>
        <v>6.9525583611272683</v>
      </c>
    </row>
    <row r="595" spans="1:7" x14ac:dyDescent="0.75">
      <c r="A595" s="1">
        <f t="shared" si="69"/>
        <v>41502</v>
      </c>
      <c r="B595" s="2">
        <f t="shared" ca="1" si="63"/>
        <v>19.79901045620014</v>
      </c>
      <c r="C595">
        <f t="shared" ca="1" si="64"/>
        <v>8.3706964741834664</v>
      </c>
      <c r="D595">
        <f t="shared" ca="1" si="65"/>
        <v>17.496394071705215</v>
      </c>
      <c r="E595" s="2">
        <f t="shared" ca="1" si="66"/>
        <v>18.854298959408542</v>
      </c>
      <c r="F595">
        <f t="shared" ca="1" si="67"/>
        <v>9.0280286758018757</v>
      </c>
      <c r="G595">
        <f t="shared" ca="1" si="68"/>
        <v>7.1663885491824297</v>
      </c>
    </row>
    <row r="596" spans="1:7" x14ac:dyDescent="0.75">
      <c r="A596" s="1">
        <f t="shared" si="69"/>
        <v>41503</v>
      </c>
      <c r="B596" s="2">
        <f t="shared" ca="1" si="63"/>
        <v>18.818108984799622</v>
      </c>
      <c r="C596">
        <f t="shared" ca="1" si="64"/>
        <v>8.310777044768427</v>
      </c>
      <c r="D596">
        <f t="shared" ca="1" si="65"/>
        <v>16.291701754361927</v>
      </c>
      <c r="E596" s="2">
        <f t="shared" ca="1" si="66"/>
        <v>19.952162656643367</v>
      </c>
      <c r="F596">
        <f t="shared" ca="1" si="67"/>
        <v>8.5514202634439478</v>
      </c>
      <c r="G596">
        <f t="shared" ca="1" si="68"/>
        <v>6.1298201571753879</v>
      </c>
    </row>
    <row r="597" spans="1:7" x14ac:dyDescent="0.75">
      <c r="A597" s="1">
        <f t="shared" si="69"/>
        <v>41504</v>
      </c>
      <c r="B597" s="2">
        <f t="shared" ca="1" si="63"/>
        <v>19.915960105466926</v>
      </c>
      <c r="C597">
        <f t="shared" ca="1" si="64"/>
        <v>8.7813085648899527</v>
      </c>
      <c r="D597">
        <f t="shared" ca="1" si="65"/>
        <v>16.735913457531961</v>
      </c>
      <c r="E597" s="2">
        <f t="shared" ca="1" si="66"/>
        <v>19.533060315950721</v>
      </c>
      <c r="F597">
        <f t="shared" ca="1" si="67"/>
        <v>8.8564966080723959</v>
      </c>
      <c r="G597">
        <f t="shared" ca="1" si="68"/>
        <v>7.2033760402401334</v>
      </c>
    </row>
    <row r="598" spans="1:7" x14ac:dyDescent="0.75">
      <c r="A598" s="1">
        <f t="shared" si="69"/>
        <v>41505</v>
      </c>
      <c r="B598" s="2">
        <f t="shared" ca="1" si="63"/>
        <v>20.197579480485764</v>
      </c>
      <c r="C598">
        <f t="shared" ca="1" si="64"/>
        <v>8.4098189420249874</v>
      </c>
      <c r="D598">
        <f t="shared" ca="1" si="65"/>
        <v>17.364475026362967</v>
      </c>
      <c r="E598" s="2">
        <f t="shared" ca="1" si="66"/>
        <v>20.402219525492701</v>
      </c>
      <c r="F598">
        <f t="shared" ca="1" si="67"/>
        <v>8.9146255112135169</v>
      </c>
      <c r="G598">
        <f t="shared" ca="1" si="68"/>
        <v>6.4254551098921304</v>
      </c>
    </row>
    <row r="599" spans="1:7" x14ac:dyDescent="0.75">
      <c r="A599" s="1">
        <f t="shared" si="69"/>
        <v>41506</v>
      </c>
      <c r="B599" s="2">
        <f t="shared" ca="1" si="63"/>
        <v>19.53552600106028</v>
      </c>
      <c r="C599">
        <f t="shared" ca="1" si="64"/>
        <v>8.7420541683099628</v>
      </c>
      <c r="D599">
        <f t="shared" ca="1" si="65"/>
        <v>16.49195467702615</v>
      </c>
      <c r="E599" s="2">
        <f t="shared" ca="1" si="66"/>
        <v>19.157461561481878</v>
      </c>
      <c r="F599">
        <f t="shared" ca="1" si="67"/>
        <v>8.8873958289917478</v>
      </c>
      <c r="G599">
        <f t="shared" ca="1" si="68"/>
        <v>6.58468766155955</v>
      </c>
    </row>
    <row r="600" spans="1:7" x14ac:dyDescent="0.75">
      <c r="A600" s="1">
        <f t="shared" si="69"/>
        <v>41507</v>
      </c>
      <c r="B600" s="2">
        <f t="shared" ca="1" si="63"/>
        <v>19.501074361735345</v>
      </c>
      <c r="C600">
        <f t="shared" ca="1" si="64"/>
        <v>8.8332024597802352</v>
      </c>
      <c r="D600">
        <f t="shared" ca="1" si="65"/>
        <v>16.596487583529079</v>
      </c>
      <c r="E600" s="2">
        <f t="shared" ca="1" si="66"/>
        <v>20.372016328549091</v>
      </c>
      <c r="F600">
        <f t="shared" ca="1" si="67"/>
        <v>8.2990664685646927</v>
      </c>
      <c r="G600">
        <f t="shared" ca="1" si="68"/>
        <v>6.23079513134926</v>
      </c>
    </row>
    <row r="601" spans="1:7" x14ac:dyDescent="0.75">
      <c r="A601" s="1">
        <f t="shared" si="69"/>
        <v>41508</v>
      </c>
      <c r="B601" s="2">
        <f t="shared" ca="1" si="63"/>
        <v>19.038790064726147</v>
      </c>
      <c r="C601">
        <f t="shared" ca="1" si="64"/>
        <v>8.4735585684347843</v>
      </c>
      <c r="D601">
        <f t="shared" ca="1" si="65"/>
        <v>16.709320933643063</v>
      </c>
      <c r="E601" s="2">
        <f t="shared" ca="1" si="66"/>
        <v>19.386797740562105</v>
      </c>
      <c r="F601">
        <f t="shared" ca="1" si="67"/>
        <v>8.9413579717724065</v>
      </c>
      <c r="G601">
        <f t="shared" ca="1" si="68"/>
        <v>6.4513416907125727</v>
      </c>
    </row>
    <row r="602" spans="1:7" x14ac:dyDescent="0.75">
      <c r="A602" s="1">
        <f t="shared" si="69"/>
        <v>41509</v>
      </c>
      <c r="B602" s="2">
        <f t="shared" ca="1" si="63"/>
        <v>19.820901726792687</v>
      </c>
      <c r="C602">
        <f t="shared" ca="1" si="64"/>
        <v>8.4274432732980671</v>
      </c>
      <c r="D602">
        <f t="shared" ca="1" si="65"/>
        <v>17.211122293456288</v>
      </c>
      <c r="E602" s="2">
        <f t="shared" ca="1" si="66"/>
        <v>18.468384108756918</v>
      </c>
      <c r="F602">
        <f t="shared" ca="1" si="67"/>
        <v>8.4413012166811807</v>
      </c>
      <c r="G602">
        <f t="shared" ca="1" si="68"/>
        <v>6.3480066107153084</v>
      </c>
    </row>
    <row r="603" spans="1:7" x14ac:dyDescent="0.75">
      <c r="A603" s="1">
        <f t="shared" si="69"/>
        <v>41510</v>
      </c>
      <c r="B603" s="2">
        <f t="shared" ca="1" si="63"/>
        <v>19.510322917463238</v>
      </c>
      <c r="C603">
        <f t="shared" ca="1" si="64"/>
        <v>8.8049935864837821</v>
      </c>
      <c r="D603">
        <f t="shared" ca="1" si="65"/>
        <v>16.694078454455145</v>
      </c>
      <c r="E603" s="2">
        <f t="shared" ca="1" si="66"/>
        <v>17.782039017096729</v>
      </c>
      <c r="F603">
        <f t="shared" ca="1" si="67"/>
        <v>8.3288575740802209</v>
      </c>
      <c r="G603">
        <f t="shared" ca="1" si="68"/>
        <v>5.5261950969426401</v>
      </c>
    </row>
    <row r="604" spans="1:7" x14ac:dyDescent="0.75">
      <c r="A604" s="1">
        <f t="shared" si="69"/>
        <v>41511</v>
      </c>
      <c r="B604" s="2">
        <f t="shared" ca="1" si="63"/>
        <v>18.799443681951082</v>
      </c>
      <c r="C604">
        <f t="shared" ca="1" si="64"/>
        <v>8.5096164978652791</v>
      </c>
      <c r="D604">
        <f t="shared" ca="1" si="65"/>
        <v>16.435259930526897</v>
      </c>
      <c r="E604" s="2">
        <f t="shared" ca="1" si="66"/>
        <v>17.64712909498234</v>
      </c>
      <c r="F604">
        <f t="shared" ca="1" si="67"/>
        <v>9.1153118382688536</v>
      </c>
      <c r="G604">
        <f t="shared" ca="1" si="68"/>
        <v>5.1610595396724852</v>
      </c>
    </row>
    <row r="605" spans="1:7" x14ac:dyDescent="0.75">
      <c r="A605" s="1">
        <f t="shared" si="69"/>
        <v>41512</v>
      </c>
      <c r="B605" s="2">
        <f t="shared" ca="1" si="63"/>
        <v>19.677416679843258</v>
      </c>
      <c r="C605">
        <f t="shared" ca="1" si="64"/>
        <v>8.6839316219881155</v>
      </c>
      <c r="D605">
        <f t="shared" ca="1" si="65"/>
        <v>17.487471984104953</v>
      </c>
      <c r="E605" s="2">
        <f t="shared" ca="1" si="66"/>
        <v>16.814536481335583</v>
      </c>
      <c r="F605">
        <f t="shared" ca="1" si="67"/>
        <v>9.1058341001534586</v>
      </c>
      <c r="G605">
        <f t="shared" ca="1" si="68"/>
        <v>5.622399375342078</v>
      </c>
    </row>
    <row r="606" spans="1:7" x14ac:dyDescent="0.75">
      <c r="A606" s="1">
        <f t="shared" si="69"/>
        <v>41513</v>
      </c>
      <c r="B606" s="2">
        <f t="shared" ca="1" si="63"/>
        <v>19.394960714696023</v>
      </c>
      <c r="C606">
        <f t="shared" ca="1" si="64"/>
        <v>8.6238114539548167</v>
      </c>
      <c r="D606">
        <f t="shared" ca="1" si="65"/>
        <v>17.94209814479812</v>
      </c>
      <c r="E606" s="2">
        <f t="shared" ca="1" si="66"/>
        <v>16.618667052782506</v>
      </c>
      <c r="F606">
        <f t="shared" ca="1" si="67"/>
        <v>8.4021815100868693</v>
      </c>
      <c r="G606">
        <f t="shared" ca="1" si="68"/>
        <v>5.5594752520192845</v>
      </c>
    </row>
    <row r="607" spans="1:7" x14ac:dyDescent="0.75">
      <c r="A607" s="1">
        <f t="shared" si="69"/>
        <v>41514</v>
      </c>
      <c r="B607" s="2">
        <f t="shared" ca="1" si="63"/>
        <v>19.796284099289782</v>
      </c>
      <c r="C607">
        <f t="shared" ca="1" si="64"/>
        <v>8.4395268123676459</v>
      </c>
      <c r="D607">
        <f t="shared" ca="1" si="65"/>
        <v>16.402887333162234</v>
      </c>
      <c r="E607" s="2">
        <f t="shared" ca="1" si="66"/>
        <v>15.65905645060548</v>
      </c>
      <c r="F607">
        <f t="shared" ca="1" si="67"/>
        <v>8.7425469135013696</v>
      </c>
      <c r="G607">
        <f t="shared" ca="1" si="68"/>
        <v>5.4265948652385614</v>
      </c>
    </row>
    <row r="608" spans="1:7" x14ac:dyDescent="0.75">
      <c r="A608" s="1">
        <f t="shared" si="69"/>
        <v>41515</v>
      </c>
      <c r="B608" s="2">
        <f t="shared" ca="1" si="63"/>
        <v>18.848175211540994</v>
      </c>
      <c r="C608">
        <f t="shared" ca="1" si="64"/>
        <v>8.8441000145449369</v>
      </c>
      <c r="D608">
        <f t="shared" ca="1" si="65"/>
        <v>17.104950629640925</v>
      </c>
      <c r="E608" s="2">
        <f t="shared" ca="1" si="66"/>
        <v>16.153857680699783</v>
      </c>
      <c r="F608">
        <f t="shared" ca="1" si="67"/>
        <v>8.9256717222202475</v>
      </c>
      <c r="G608">
        <f t="shared" ca="1" si="68"/>
        <v>4.6323507619897004</v>
      </c>
    </row>
    <row r="609" spans="1:7" x14ac:dyDescent="0.75">
      <c r="A609" s="1">
        <f t="shared" si="69"/>
        <v>41516</v>
      </c>
      <c r="B609" s="2">
        <f t="shared" ca="1" si="63"/>
        <v>19.099849943526252</v>
      </c>
      <c r="C609">
        <f t="shared" ca="1" si="64"/>
        <v>8.5658682314296239</v>
      </c>
      <c r="D609">
        <f t="shared" ca="1" si="65"/>
        <v>17.188595557965957</v>
      </c>
      <c r="E609" s="2">
        <f t="shared" ca="1" si="66"/>
        <v>15.310328653464577</v>
      </c>
      <c r="F609">
        <f t="shared" ca="1" si="67"/>
        <v>8.7373434677697883</v>
      </c>
      <c r="G609">
        <f t="shared" ca="1" si="68"/>
        <v>4.5903945080080577</v>
      </c>
    </row>
    <row r="610" spans="1:7" x14ac:dyDescent="0.75">
      <c r="A610" s="1">
        <f t="shared" si="69"/>
        <v>41517</v>
      </c>
      <c r="B610" s="2">
        <f t="shared" ca="1" si="63"/>
        <v>20.532290796727203</v>
      </c>
      <c r="C610">
        <f t="shared" ca="1" si="64"/>
        <v>8.3385801422785146</v>
      </c>
      <c r="D610">
        <f t="shared" ca="1" si="65"/>
        <v>16.605162556176705</v>
      </c>
      <c r="E610" s="2">
        <f t="shared" ca="1" si="66"/>
        <v>14.321236321367827</v>
      </c>
      <c r="F610">
        <f t="shared" ca="1" si="67"/>
        <v>9.0914114146118639</v>
      </c>
      <c r="G610">
        <f t="shared" ca="1" si="68"/>
        <v>4.9655640900411244</v>
      </c>
    </row>
    <row r="611" spans="1:7" x14ac:dyDescent="0.75">
      <c r="A611" s="1">
        <f t="shared" si="69"/>
        <v>41518</v>
      </c>
      <c r="B611" s="2">
        <f t="shared" ca="1" si="63"/>
        <v>19.051925275701556</v>
      </c>
      <c r="C611">
        <f t="shared" ca="1" si="64"/>
        <v>8.8809403861174356</v>
      </c>
      <c r="D611">
        <f t="shared" ca="1" si="65"/>
        <v>16.658415302646983</v>
      </c>
      <c r="E611" s="2">
        <f t="shared" ca="1" si="66"/>
        <v>14.273639421888474</v>
      </c>
      <c r="F611">
        <f t="shared" ca="1" si="67"/>
        <v>9.0254144620515486</v>
      </c>
      <c r="G611">
        <f t="shared" ca="1" si="68"/>
        <v>4.8936329934685912</v>
      </c>
    </row>
    <row r="612" spans="1:7" x14ac:dyDescent="0.75">
      <c r="A612" s="1">
        <f t="shared" si="69"/>
        <v>41519</v>
      </c>
      <c r="B612" s="2">
        <f t="shared" ca="1" si="63"/>
        <v>20.624527690476565</v>
      </c>
      <c r="C612">
        <f t="shared" ca="1" si="64"/>
        <v>8.8046605074252682</v>
      </c>
      <c r="D612">
        <f t="shared" ca="1" si="65"/>
        <v>16.782227494369497</v>
      </c>
      <c r="E612" s="2">
        <f t="shared" ca="1" si="66"/>
        <v>13.954607823215515</v>
      </c>
      <c r="F612">
        <f t="shared" ca="1" si="67"/>
        <v>8.5869843634300675</v>
      </c>
      <c r="G612">
        <f t="shared" ca="1" si="68"/>
        <v>4.5735000686098282</v>
      </c>
    </row>
    <row r="613" spans="1:7" x14ac:dyDescent="0.75">
      <c r="A613" s="1">
        <f t="shared" si="69"/>
        <v>41520</v>
      </c>
      <c r="B613" s="2">
        <f t="shared" ca="1" si="63"/>
        <v>20.842403351100003</v>
      </c>
      <c r="C613">
        <f t="shared" ca="1" si="64"/>
        <v>8.6707225928260332</v>
      </c>
      <c r="D613">
        <f t="shared" ca="1" si="65"/>
        <v>17.835320639327907</v>
      </c>
      <c r="E613" s="2">
        <f t="shared" ca="1" si="66"/>
        <v>13.536524868510478</v>
      </c>
      <c r="F613">
        <f t="shared" ca="1" si="67"/>
        <v>9.0688847387970579</v>
      </c>
      <c r="G613">
        <f t="shared" ca="1" si="68"/>
        <v>4.5782646619685625</v>
      </c>
    </row>
    <row r="614" spans="1:7" x14ac:dyDescent="0.75">
      <c r="A614" s="1">
        <f t="shared" si="69"/>
        <v>41521</v>
      </c>
      <c r="B614" s="2">
        <f t="shared" ca="1" si="63"/>
        <v>20.828374793168528</v>
      </c>
      <c r="C614">
        <f t="shared" ca="1" si="64"/>
        <v>8.7424216636485159</v>
      </c>
      <c r="D614">
        <f t="shared" ca="1" si="65"/>
        <v>16.456352733773748</v>
      </c>
      <c r="E614" s="2">
        <f t="shared" ca="1" si="66"/>
        <v>13.741241651900559</v>
      </c>
      <c r="F614">
        <f t="shared" ca="1" si="67"/>
        <v>8.5114067974297054</v>
      </c>
      <c r="G614">
        <f t="shared" ca="1" si="68"/>
        <v>4.4284458001949876</v>
      </c>
    </row>
    <row r="615" spans="1:7" x14ac:dyDescent="0.75">
      <c r="A615" s="1">
        <f t="shared" si="69"/>
        <v>41522</v>
      </c>
      <c r="B615" s="2">
        <f t="shared" ca="1" si="63"/>
        <v>19.934057139167091</v>
      </c>
      <c r="C615">
        <f t="shared" ca="1" si="64"/>
        <v>8.8264183778620513</v>
      </c>
      <c r="D615">
        <f t="shared" ca="1" si="65"/>
        <v>16.862143292387294</v>
      </c>
      <c r="E615" s="2">
        <f t="shared" ca="1" si="66"/>
        <v>13.739452695254768</v>
      </c>
      <c r="F615">
        <f t="shared" ca="1" si="67"/>
        <v>8.7957766614657285</v>
      </c>
      <c r="G615">
        <f t="shared" ca="1" si="68"/>
        <v>4.3309705319649652</v>
      </c>
    </row>
    <row r="616" spans="1:7" x14ac:dyDescent="0.75">
      <c r="A616" s="1">
        <f t="shared" si="69"/>
        <v>41523</v>
      </c>
      <c r="B616" s="2">
        <f t="shared" ca="1" si="63"/>
        <v>19.887690588148832</v>
      </c>
      <c r="C616">
        <f t="shared" ca="1" si="64"/>
        <v>8.6718278996505038</v>
      </c>
      <c r="D616">
        <f t="shared" ca="1" si="65"/>
        <v>17.147563546634167</v>
      </c>
      <c r="E616" s="2">
        <f t="shared" ca="1" si="66"/>
        <v>13.650885012335767</v>
      </c>
      <c r="F616">
        <f t="shared" ca="1" si="67"/>
        <v>8.5007841487981644</v>
      </c>
      <c r="G616">
        <f t="shared" ca="1" si="68"/>
        <v>4.4258180662093647</v>
      </c>
    </row>
    <row r="617" spans="1:7" x14ac:dyDescent="0.75">
      <c r="A617" s="1">
        <f t="shared" si="69"/>
        <v>41524</v>
      </c>
      <c r="B617" s="2">
        <f t="shared" ca="1" si="63"/>
        <v>19.522422419085945</v>
      </c>
      <c r="C617">
        <f t="shared" ca="1" si="64"/>
        <v>8.4428549040149399</v>
      </c>
      <c r="D617">
        <f t="shared" ca="1" si="65"/>
        <v>17.036271062559418</v>
      </c>
      <c r="E617" s="2">
        <f t="shared" ca="1" si="66"/>
        <v>14.542646154555088</v>
      </c>
      <c r="F617">
        <f t="shared" ca="1" si="67"/>
        <v>8.5162384872765742</v>
      </c>
      <c r="G617">
        <f t="shared" ca="1" si="68"/>
        <v>4.7615175931451734</v>
      </c>
    </row>
    <row r="618" spans="1:7" x14ac:dyDescent="0.75">
      <c r="A618" s="1">
        <f t="shared" si="69"/>
        <v>41525</v>
      </c>
      <c r="B618" s="2">
        <f t="shared" ca="1" si="63"/>
        <v>20.873198633802001</v>
      </c>
      <c r="C618">
        <f t="shared" ca="1" si="64"/>
        <v>8.5576251005765407</v>
      </c>
      <c r="D618">
        <f t="shared" ca="1" si="65"/>
        <v>16.844616879186816</v>
      </c>
      <c r="E618" s="2">
        <f t="shared" ca="1" si="66"/>
        <v>15.416570391374389</v>
      </c>
      <c r="F618">
        <f t="shared" ca="1" si="67"/>
        <v>8.4267345758841792</v>
      </c>
      <c r="G618">
        <f t="shared" ca="1" si="68"/>
        <v>5.5327472066661638</v>
      </c>
    </row>
    <row r="619" spans="1:7" x14ac:dyDescent="0.75">
      <c r="A619" s="1">
        <f t="shared" si="69"/>
        <v>41526</v>
      </c>
      <c r="B619" s="2">
        <f t="shared" ca="1" si="63"/>
        <v>19.769936706084223</v>
      </c>
      <c r="C619">
        <f t="shared" ca="1" si="64"/>
        <v>8.4121208107379388</v>
      </c>
      <c r="D619">
        <f t="shared" ca="1" si="65"/>
        <v>17.678478329223267</v>
      </c>
      <c r="E619" s="2">
        <f t="shared" ca="1" si="66"/>
        <v>15.808994124020852</v>
      </c>
      <c r="F619">
        <f t="shared" ca="1" si="67"/>
        <v>9.0215175991919629</v>
      </c>
      <c r="G619">
        <f t="shared" ca="1" si="68"/>
        <v>5.0073769520296461</v>
      </c>
    </row>
    <row r="620" spans="1:7" x14ac:dyDescent="0.75">
      <c r="A620" s="1">
        <f t="shared" si="69"/>
        <v>41527</v>
      </c>
      <c r="B620" s="2">
        <f t="shared" ca="1" si="63"/>
        <v>20.489034461396795</v>
      </c>
      <c r="C620">
        <f t="shared" ca="1" si="64"/>
        <v>8.5694993786134592</v>
      </c>
      <c r="D620">
        <f t="shared" ca="1" si="65"/>
        <v>16.30214121638296</v>
      </c>
      <c r="E620" s="2">
        <f t="shared" ca="1" si="66"/>
        <v>16.348815340257744</v>
      </c>
      <c r="F620">
        <f t="shared" ca="1" si="67"/>
        <v>8.6793119444841782</v>
      </c>
      <c r="G620">
        <f t="shared" ca="1" si="68"/>
        <v>5.8176982562260831</v>
      </c>
    </row>
    <row r="621" spans="1:7" x14ac:dyDescent="0.75">
      <c r="A621" s="1">
        <f t="shared" si="69"/>
        <v>41528</v>
      </c>
      <c r="B621" s="2">
        <f t="shared" ca="1" si="63"/>
        <v>19.696474139970093</v>
      </c>
      <c r="C621">
        <f t="shared" ca="1" si="64"/>
        <v>8.8987452944525511</v>
      </c>
      <c r="D621">
        <f t="shared" ca="1" si="65"/>
        <v>17.252012948218962</v>
      </c>
      <c r="E621" s="2">
        <f t="shared" ca="1" si="66"/>
        <v>16.359171841392151</v>
      </c>
      <c r="F621">
        <f t="shared" ca="1" si="67"/>
        <v>8.878463942833525</v>
      </c>
      <c r="G621">
        <f t="shared" ca="1" si="68"/>
        <v>5.4542196181877669</v>
      </c>
    </row>
    <row r="622" spans="1:7" x14ac:dyDescent="0.75">
      <c r="A622" s="1">
        <f t="shared" si="69"/>
        <v>41529</v>
      </c>
      <c r="B622" s="2">
        <f t="shared" ca="1" si="63"/>
        <v>19.372582294537825</v>
      </c>
      <c r="C622">
        <f t="shared" ca="1" si="64"/>
        <v>8.5288931297381776</v>
      </c>
      <c r="D622">
        <f t="shared" ca="1" si="65"/>
        <v>17.223345527832809</v>
      </c>
      <c r="E622" s="2">
        <f t="shared" ca="1" si="66"/>
        <v>18.149037681391388</v>
      </c>
      <c r="F622">
        <f t="shared" ca="1" si="67"/>
        <v>8.6992680873767423</v>
      </c>
      <c r="G622">
        <f t="shared" ca="1" si="68"/>
        <v>6.1905557697186291</v>
      </c>
    </row>
    <row r="623" spans="1:7" x14ac:dyDescent="0.75">
      <c r="A623" s="1">
        <f t="shared" si="69"/>
        <v>41530</v>
      </c>
      <c r="B623" s="2">
        <f t="shared" ca="1" si="63"/>
        <v>20.241248702665295</v>
      </c>
      <c r="C623">
        <f t="shared" ca="1" si="64"/>
        <v>8.4430679845057544</v>
      </c>
      <c r="D623">
        <f t="shared" ca="1" si="65"/>
        <v>17.446526814838041</v>
      </c>
      <c r="E623" s="2">
        <f t="shared" ca="1" si="66"/>
        <v>17.260447763106409</v>
      </c>
      <c r="F623">
        <f t="shared" ca="1" si="67"/>
        <v>9.0682598461018937</v>
      </c>
      <c r="G623">
        <f t="shared" ca="1" si="68"/>
        <v>5.8789451596670785</v>
      </c>
    </row>
    <row r="624" spans="1:7" x14ac:dyDescent="0.75">
      <c r="A624" s="1">
        <f t="shared" si="69"/>
        <v>41531</v>
      </c>
      <c r="B624" s="2">
        <f t="shared" ca="1" si="63"/>
        <v>19.658709101173699</v>
      </c>
      <c r="C624">
        <f t="shared" ca="1" si="64"/>
        <v>9.0082445494316765</v>
      </c>
      <c r="D624">
        <f t="shared" ca="1" si="65"/>
        <v>17.014915593372503</v>
      </c>
      <c r="E624" s="2">
        <f t="shared" ca="1" si="66"/>
        <v>18.504206936330192</v>
      </c>
      <c r="F624">
        <f t="shared" ca="1" si="67"/>
        <v>8.7883376271716447</v>
      </c>
      <c r="G624">
        <f t="shared" ca="1" si="68"/>
        <v>5.9207961407401504</v>
      </c>
    </row>
    <row r="625" spans="1:7" x14ac:dyDescent="0.75">
      <c r="A625" s="1">
        <f t="shared" si="69"/>
        <v>41532</v>
      </c>
      <c r="B625" s="2">
        <f t="shared" ca="1" si="63"/>
        <v>20.13335996683427</v>
      </c>
      <c r="C625">
        <f t="shared" ca="1" si="64"/>
        <v>8.7236054896005815</v>
      </c>
      <c r="D625">
        <f t="shared" ca="1" si="65"/>
        <v>17.753630311817748</v>
      </c>
      <c r="E625" s="2">
        <f t="shared" ca="1" si="66"/>
        <v>18.532969669226738</v>
      </c>
      <c r="F625">
        <f t="shared" ca="1" si="67"/>
        <v>8.5117062550879297</v>
      </c>
      <c r="G625">
        <f t="shared" ca="1" si="68"/>
        <v>5.9461453064568186</v>
      </c>
    </row>
    <row r="626" spans="1:7" x14ac:dyDescent="0.75">
      <c r="A626" s="1">
        <f t="shared" si="69"/>
        <v>41533</v>
      </c>
      <c r="B626" s="2">
        <f t="shared" ca="1" si="63"/>
        <v>21.088721642522643</v>
      </c>
      <c r="C626">
        <f t="shared" ca="1" si="64"/>
        <v>9.205739787279656</v>
      </c>
      <c r="D626">
        <f t="shared" ca="1" si="65"/>
        <v>16.688361543915665</v>
      </c>
      <c r="E626" s="2">
        <f t="shared" ca="1" si="66"/>
        <v>18.847621427837101</v>
      </c>
      <c r="F626">
        <f t="shared" ca="1" si="67"/>
        <v>8.5989818579453949</v>
      </c>
      <c r="G626">
        <f t="shared" ca="1" si="68"/>
        <v>6.3254642202842328</v>
      </c>
    </row>
    <row r="627" spans="1:7" x14ac:dyDescent="0.75">
      <c r="A627" s="1">
        <f t="shared" si="69"/>
        <v>41534</v>
      </c>
      <c r="B627" s="2">
        <f t="shared" ca="1" si="63"/>
        <v>20.940603165955956</v>
      </c>
      <c r="C627">
        <f t="shared" ca="1" si="64"/>
        <v>9.285493093350544</v>
      </c>
      <c r="D627">
        <f t="shared" ca="1" si="65"/>
        <v>16.787412708389354</v>
      </c>
      <c r="E627" s="2">
        <f t="shared" ca="1" si="66"/>
        <v>20.284840188729572</v>
      </c>
      <c r="F627">
        <f t="shared" ca="1" si="67"/>
        <v>9.1385586837891246</v>
      </c>
      <c r="G627">
        <f t="shared" ca="1" si="68"/>
        <v>7.0296187776234769</v>
      </c>
    </row>
    <row r="628" spans="1:7" x14ac:dyDescent="0.75">
      <c r="A628" s="1">
        <f t="shared" si="69"/>
        <v>41535</v>
      </c>
      <c r="B628" s="2">
        <f t="shared" ca="1" si="63"/>
        <v>20.805309344644304</v>
      </c>
      <c r="C628">
        <f t="shared" ca="1" si="64"/>
        <v>8.7332388161677379</v>
      </c>
      <c r="D628">
        <f t="shared" ca="1" si="65"/>
        <v>17.064057862999519</v>
      </c>
      <c r="E628" s="2">
        <f t="shared" ca="1" si="66"/>
        <v>19.90521744023679</v>
      </c>
      <c r="F628">
        <f t="shared" ca="1" si="67"/>
        <v>8.7836488928065286</v>
      </c>
      <c r="G628">
        <f t="shared" ca="1" si="68"/>
        <v>6.0580571638560805</v>
      </c>
    </row>
    <row r="629" spans="1:7" x14ac:dyDescent="0.75">
      <c r="A629" s="1">
        <f t="shared" si="69"/>
        <v>41536</v>
      </c>
      <c r="B629" s="2">
        <f t="shared" ca="1" si="63"/>
        <v>19.314875170921702</v>
      </c>
      <c r="C629">
        <f t="shared" ca="1" si="64"/>
        <v>8.5193840377183161</v>
      </c>
      <c r="D629">
        <f t="shared" ca="1" si="65"/>
        <v>17.596938409249322</v>
      </c>
      <c r="E629" s="2">
        <f t="shared" ca="1" si="66"/>
        <v>19.576504728732111</v>
      </c>
      <c r="F629">
        <f t="shared" ca="1" si="67"/>
        <v>8.4441847613628109</v>
      </c>
      <c r="G629">
        <f t="shared" ca="1" si="68"/>
        <v>6.4928081690671302</v>
      </c>
    </row>
    <row r="630" spans="1:7" x14ac:dyDescent="0.75">
      <c r="A630" s="1">
        <f t="shared" si="69"/>
        <v>41537</v>
      </c>
      <c r="B630" s="2">
        <f t="shared" ca="1" si="63"/>
        <v>20.924004682906318</v>
      </c>
      <c r="C630">
        <f t="shared" ca="1" si="64"/>
        <v>9.0177983252883696</v>
      </c>
      <c r="D630">
        <f t="shared" ca="1" si="65"/>
        <v>16.604555108457017</v>
      </c>
      <c r="E630" s="2">
        <f t="shared" ca="1" si="66"/>
        <v>20.261117653623</v>
      </c>
      <c r="F630">
        <f t="shared" ca="1" si="67"/>
        <v>8.7403436716171381</v>
      </c>
      <c r="G630">
        <f t="shared" ca="1" si="68"/>
        <v>6.064138703423696</v>
      </c>
    </row>
    <row r="631" spans="1:7" x14ac:dyDescent="0.75">
      <c r="A631" s="1">
        <f t="shared" si="69"/>
        <v>41538</v>
      </c>
      <c r="B631" s="2">
        <f t="shared" ca="1" si="63"/>
        <v>20.211170284980611</v>
      </c>
      <c r="C631">
        <f t="shared" ca="1" si="64"/>
        <v>8.7702647445288182</v>
      </c>
      <c r="D631">
        <f t="shared" ca="1" si="65"/>
        <v>16.647427421236365</v>
      </c>
      <c r="E631" s="2">
        <f t="shared" ca="1" si="66"/>
        <v>19.494137443347341</v>
      </c>
      <c r="F631">
        <f t="shared" ca="1" si="67"/>
        <v>8.9980132350138167</v>
      </c>
      <c r="G631">
        <f t="shared" ca="1" si="68"/>
        <v>6.1664450684201766</v>
      </c>
    </row>
    <row r="632" spans="1:7" x14ac:dyDescent="0.75">
      <c r="A632" s="1">
        <f t="shared" si="69"/>
        <v>41539</v>
      </c>
      <c r="B632" s="2">
        <f t="shared" ca="1" si="63"/>
        <v>20.319571755195128</v>
      </c>
      <c r="C632">
        <f t="shared" ca="1" si="64"/>
        <v>9.3413115532533926</v>
      </c>
      <c r="D632">
        <f t="shared" ca="1" si="65"/>
        <v>16.941509850711618</v>
      </c>
      <c r="E632" s="2">
        <f t="shared" ca="1" si="66"/>
        <v>20.719148777467172</v>
      </c>
      <c r="F632">
        <f t="shared" ca="1" si="67"/>
        <v>8.5351984188902996</v>
      </c>
      <c r="G632">
        <f t="shared" ca="1" si="68"/>
        <v>5.7658994314968242</v>
      </c>
    </row>
    <row r="633" spans="1:7" x14ac:dyDescent="0.75">
      <c r="A633" s="1">
        <f t="shared" si="69"/>
        <v>41540</v>
      </c>
      <c r="B633" s="2">
        <f t="shared" ca="1" si="63"/>
        <v>20.527436088281146</v>
      </c>
      <c r="C633">
        <f t="shared" ca="1" si="64"/>
        <v>9.3501649535382914</v>
      </c>
      <c r="D633">
        <f t="shared" ca="1" si="65"/>
        <v>17.131864160837164</v>
      </c>
      <c r="E633" s="2">
        <f t="shared" ca="1" si="66"/>
        <v>19.463255051898013</v>
      </c>
      <c r="F633">
        <f t="shared" ca="1" si="67"/>
        <v>9.1853893957856414</v>
      </c>
      <c r="G633">
        <f t="shared" ca="1" si="68"/>
        <v>6.1834958549173109</v>
      </c>
    </row>
    <row r="634" spans="1:7" x14ac:dyDescent="0.75">
      <c r="A634" s="1">
        <f t="shared" si="69"/>
        <v>41541</v>
      </c>
      <c r="B634" s="2">
        <f t="shared" ca="1" si="63"/>
        <v>20.625007765515612</v>
      </c>
      <c r="C634">
        <f t="shared" ca="1" si="64"/>
        <v>8.6439622153417091</v>
      </c>
      <c r="D634">
        <f t="shared" ca="1" si="65"/>
        <v>16.005297091198546</v>
      </c>
      <c r="E634" s="2">
        <f t="shared" ca="1" si="66"/>
        <v>19.809722904772311</v>
      </c>
      <c r="F634">
        <f t="shared" ca="1" si="67"/>
        <v>9.0361164248821524</v>
      </c>
      <c r="G634">
        <f t="shared" ca="1" si="68"/>
        <v>5.5274718477516096</v>
      </c>
    </row>
    <row r="635" spans="1:7" x14ac:dyDescent="0.75">
      <c r="A635" s="1">
        <f t="shared" si="69"/>
        <v>41542</v>
      </c>
      <c r="B635" s="2">
        <f t="shared" ca="1" si="63"/>
        <v>21.077647965232551</v>
      </c>
      <c r="C635">
        <f t="shared" ca="1" si="64"/>
        <v>9.0758239588331566</v>
      </c>
      <c r="D635">
        <f t="shared" ca="1" si="65"/>
        <v>16.254193022765715</v>
      </c>
      <c r="E635" s="2">
        <f t="shared" ca="1" si="66"/>
        <v>18.133917815864379</v>
      </c>
      <c r="F635">
        <f t="shared" ca="1" si="67"/>
        <v>8.4724133639113806</v>
      </c>
      <c r="G635">
        <f t="shared" ca="1" si="68"/>
        <v>5.9963063166392452</v>
      </c>
    </row>
    <row r="636" spans="1:7" x14ac:dyDescent="0.75">
      <c r="A636" s="1">
        <f t="shared" si="69"/>
        <v>41543</v>
      </c>
      <c r="B636" s="2">
        <f t="shared" ca="1" si="63"/>
        <v>19.78628450073877</v>
      </c>
      <c r="C636">
        <f t="shared" ca="1" si="64"/>
        <v>8.8896411873213754</v>
      </c>
      <c r="D636">
        <f t="shared" ca="1" si="65"/>
        <v>16.757522011583273</v>
      </c>
      <c r="E636" s="2">
        <f t="shared" ca="1" si="66"/>
        <v>17.476208350069065</v>
      </c>
      <c r="F636">
        <f t="shared" ca="1" si="67"/>
        <v>8.6801708549521575</v>
      </c>
      <c r="G636">
        <f t="shared" ca="1" si="68"/>
        <v>5.3504382907792074</v>
      </c>
    </row>
    <row r="637" spans="1:7" x14ac:dyDescent="0.75">
      <c r="A637" s="1">
        <f t="shared" si="69"/>
        <v>41544</v>
      </c>
      <c r="B637" s="2">
        <f t="shared" ca="1" si="63"/>
        <v>20.325939380734685</v>
      </c>
      <c r="C637">
        <f t="shared" ca="1" si="64"/>
        <v>8.7167296013907531</v>
      </c>
      <c r="D637">
        <f t="shared" ca="1" si="65"/>
        <v>16.487789156441064</v>
      </c>
      <c r="E637" s="2">
        <f t="shared" ca="1" si="66"/>
        <v>16.896462885540775</v>
      </c>
      <c r="F637">
        <f t="shared" ca="1" si="67"/>
        <v>9.0750612578183905</v>
      </c>
      <c r="G637">
        <f t="shared" ca="1" si="68"/>
        <v>5.3076010849799991</v>
      </c>
    </row>
    <row r="638" spans="1:7" x14ac:dyDescent="0.75">
      <c r="A638" s="1">
        <f t="shared" si="69"/>
        <v>41545</v>
      </c>
      <c r="B638" s="2">
        <f t="shared" ca="1" si="63"/>
        <v>19.419159017605885</v>
      </c>
      <c r="C638">
        <f t="shared" ca="1" si="64"/>
        <v>8.8435803541356428</v>
      </c>
      <c r="D638">
        <f t="shared" ca="1" si="65"/>
        <v>16.61938488278015</v>
      </c>
      <c r="E638" s="2">
        <f t="shared" ca="1" si="66"/>
        <v>15.891992569708512</v>
      </c>
      <c r="F638">
        <f t="shared" ca="1" si="67"/>
        <v>8.8491094042258798</v>
      </c>
      <c r="G638">
        <f t="shared" ca="1" si="68"/>
        <v>5.0321768386438537</v>
      </c>
    </row>
    <row r="639" spans="1:7" x14ac:dyDescent="0.75">
      <c r="A639" s="1">
        <f t="shared" si="69"/>
        <v>41546</v>
      </c>
      <c r="B639" s="2">
        <f t="shared" ca="1" si="63"/>
        <v>20.032424865330441</v>
      </c>
      <c r="C639">
        <f t="shared" ca="1" si="64"/>
        <v>9.0455035108716633</v>
      </c>
      <c r="D639">
        <f t="shared" ca="1" si="65"/>
        <v>16.496468165910375</v>
      </c>
      <c r="E639" s="2">
        <f t="shared" ca="1" si="66"/>
        <v>16.191763910408266</v>
      </c>
      <c r="F639">
        <f t="shared" ca="1" si="67"/>
        <v>8.4946546105864993</v>
      </c>
      <c r="G639">
        <f t="shared" ca="1" si="68"/>
        <v>5.0390306078227916</v>
      </c>
    </row>
    <row r="640" spans="1:7" x14ac:dyDescent="0.75">
      <c r="A640" s="1">
        <f t="shared" si="69"/>
        <v>41547</v>
      </c>
      <c r="B640" s="2">
        <f t="shared" ca="1" si="63"/>
        <v>19.546852030807919</v>
      </c>
      <c r="C640">
        <f t="shared" ca="1" si="64"/>
        <v>8.8372262323382387</v>
      </c>
      <c r="D640">
        <f t="shared" ca="1" si="65"/>
        <v>16.807115963825961</v>
      </c>
      <c r="E640" s="2">
        <f t="shared" ca="1" si="66"/>
        <v>15.059477499414381</v>
      </c>
      <c r="F640">
        <f t="shared" ca="1" si="67"/>
        <v>8.8848009375948589</v>
      </c>
      <c r="G640">
        <f t="shared" ca="1" si="68"/>
        <v>4.5034625604550396</v>
      </c>
    </row>
    <row r="641" spans="1:7" x14ac:dyDescent="0.75">
      <c r="A641" s="1">
        <f t="shared" si="69"/>
        <v>41548</v>
      </c>
      <c r="B641" s="2">
        <f t="shared" ca="1" si="63"/>
        <v>20.8135341637138</v>
      </c>
      <c r="C641">
        <f t="shared" ca="1" si="64"/>
        <v>8.994326262924778</v>
      </c>
      <c r="D641">
        <f t="shared" ca="1" si="65"/>
        <v>16.429434071591999</v>
      </c>
      <c r="E641" s="2">
        <f t="shared" ca="1" si="66"/>
        <v>15.238525863271766</v>
      </c>
      <c r="F641">
        <f t="shared" ca="1" si="67"/>
        <v>8.6030068693493664</v>
      </c>
      <c r="G641">
        <f t="shared" ca="1" si="68"/>
        <v>4.3225137949721253</v>
      </c>
    </row>
    <row r="642" spans="1:7" x14ac:dyDescent="0.75">
      <c r="A642" s="1">
        <f t="shared" si="69"/>
        <v>41549</v>
      </c>
      <c r="B642" s="2">
        <f t="shared" ca="1" si="63"/>
        <v>20.902427533447209</v>
      </c>
      <c r="C642">
        <f t="shared" ca="1" si="64"/>
        <v>8.8636434343162733</v>
      </c>
      <c r="D642">
        <f t="shared" ca="1" si="65"/>
        <v>17.104634969610078</v>
      </c>
      <c r="E642" s="2">
        <f t="shared" ca="1" si="66"/>
        <v>14.129552988889053</v>
      </c>
      <c r="F642">
        <f t="shared" ca="1" si="67"/>
        <v>9.1750533262090705</v>
      </c>
      <c r="G642">
        <f t="shared" ca="1" si="68"/>
        <v>4.5831364229773524</v>
      </c>
    </row>
    <row r="643" spans="1:7" x14ac:dyDescent="0.75">
      <c r="A643" s="1">
        <f t="shared" si="69"/>
        <v>41550</v>
      </c>
      <c r="B643" s="2">
        <f t="shared" ref="B643:B706" ca="1" si="70">(10+(MATCH($A643,$A$2:$A$1828,0)-0)/100+3*COS((MATCH($A643,$A$2:$A$1828,0)-0)/50))*(1+RAND()/10)</f>
        <v>20.715683243931483</v>
      </c>
      <c r="C643">
        <f t="shared" ref="C643:C706" ca="1" si="71">(5+(MATCH($A643,$A$2:$A$1828,0)-100)/200+1*COS((MATCH($A643,$A$2:$A$1828,0)-60)/100))*(1+RAND()/10)</f>
        <v>9.2953340317045718</v>
      </c>
      <c r="D643">
        <f t="shared" ref="D643:D706" ca="1" si="72">(7+(MATCH($A643,$A$2:$A$1828,0)+30)/100+3*COS((MATCH($A643,$A$2:$A$1828,0)+30)/50))*(1+RAND()/10)</f>
        <v>15.93935793630466</v>
      </c>
      <c r="E643" s="2">
        <f t="shared" ref="E643:E706" ca="1" si="73">(10+(MATCH($A643,$A$2:$A$1828,0)-0)/100+3*COS((MATCH($A643,$A$2:$A$1828,0)-0)/5))*(1+RAND()/10)</f>
        <v>13.892610490687197</v>
      </c>
      <c r="F643">
        <f t="shared" ref="F643:F706" ca="1" si="74">(5+(MATCH($A643,$A$2:$A$1828,0)-25)/200+1*COS((MATCH($A643,$A$2:$A$1828,0)-25)/500))*(1+RAND()/10)</f>
        <v>8.5079325873101617</v>
      </c>
      <c r="G643">
        <f t="shared" ref="G643:G706" ca="1" si="75">(7-(MATCH($A643,$A$2:$A$1828,0)-30)/300+1*COS((MATCH($A643,$A$2:$A$1828,0)-30)/5))*(1+RAND()/5)</f>
        <v>4.323133011372196</v>
      </c>
    </row>
    <row r="644" spans="1:7" x14ac:dyDescent="0.75">
      <c r="A644" s="1">
        <f t="shared" ref="A644:A707" si="76">A643+1</f>
        <v>41551</v>
      </c>
      <c r="B644" s="2">
        <f t="shared" ca="1" si="70"/>
        <v>20.358036626711147</v>
      </c>
      <c r="C644">
        <f t="shared" ca="1" si="71"/>
        <v>9.414030771855451</v>
      </c>
      <c r="D644">
        <f t="shared" ca="1" si="72"/>
        <v>16.906830544083704</v>
      </c>
      <c r="E644" s="2">
        <f t="shared" ca="1" si="73"/>
        <v>13.89132180031927</v>
      </c>
      <c r="F644">
        <f t="shared" ca="1" si="74"/>
        <v>9.2526602848195267</v>
      </c>
      <c r="G644">
        <f t="shared" ca="1" si="75"/>
        <v>4.2300326925948992</v>
      </c>
    </row>
    <row r="645" spans="1:7" x14ac:dyDescent="0.75">
      <c r="A645" s="1">
        <f t="shared" si="76"/>
        <v>41552</v>
      </c>
      <c r="B645" s="2">
        <f t="shared" ca="1" si="70"/>
        <v>19.674560698122328</v>
      </c>
      <c r="C645">
        <f t="shared" ca="1" si="71"/>
        <v>8.9249913985649574</v>
      </c>
      <c r="D645">
        <f t="shared" ca="1" si="72"/>
        <v>16.958265246247642</v>
      </c>
      <c r="E645" s="2">
        <f t="shared" ca="1" si="73"/>
        <v>14.762885856136434</v>
      </c>
      <c r="F645">
        <f t="shared" ca="1" si="74"/>
        <v>9.0349343692820572</v>
      </c>
      <c r="G645">
        <f t="shared" ca="1" si="75"/>
        <v>4.151483423363282</v>
      </c>
    </row>
    <row r="646" spans="1:7" x14ac:dyDescent="0.75">
      <c r="A646" s="1">
        <f t="shared" si="76"/>
        <v>41553</v>
      </c>
      <c r="B646" s="2">
        <f t="shared" ca="1" si="70"/>
        <v>20.646379299642319</v>
      </c>
      <c r="C646">
        <f t="shared" ca="1" si="71"/>
        <v>9.3627881313863774</v>
      </c>
      <c r="D646">
        <f t="shared" ca="1" si="72"/>
        <v>15.921792718945234</v>
      </c>
      <c r="E646" s="2">
        <f t="shared" ca="1" si="73"/>
        <v>14.203824152144731</v>
      </c>
      <c r="F646">
        <f t="shared" ca="1" si="74"/>
        <v>8.6936071360268059</v>
      </c>
      <c r="G646">
        <f t="shared" ca="1" si="75"/>
        <v>4.3599239100126308</v>
      </c>
    </row>
    <row r="647" spans="1:7" x14ac:dyDescent="0.75">
      <c r="A647" s="1">
        <f t="shared" si="76"/>
        <v>41554</v>
      </c>
      <c r="B647" s="2">
        <f t="shared" ca="1" si="70"/>
        <v>20.231874391800233</v>
      </c>
      <c r="C647">
        <f t="shared" ca="1" si="71"/>
        <v>9.301307132238307</v>
      </c>
      <c r="D647">
        <f t="shared" ca="1" si="72"/>
        <v>15.953328437188734</v>
      </c>
      <c r="E647" s="2">
        <f t="shared" ca="1" si="73"/>
        <v>13.835497721418253</v>
      </c>
      <c r="F647">
        <f t="shared" ca="1" si="74"/>
        <v>9.0181740165103506</v>
      </c>
      <c r="G647">
        <f t="shared" ca="1" si="75"/>
        <v>4.3615232071498626</v>
      </c>
    </row>
    <row r="648" spans="1:7" x14ac:dyDescent="0.75">
      <c r="A648" s="1">
        <f t="shared" si="76"/>
        <v>41555</v>
      </c>
      <c r="B648" s="2">
        <f t="shared" ca="1" si="70"/>
        <v>20.361499399416719</v>
      </c>
      <c r="C648">
        <f t="shared" ca="1" si="71"/>
        <v>8.9121723177787242</v>
      </c>
      <c r="D648">
        <f t="shared" ca="1" si="72"/>
        <v>16.410388632857334</v>
      </c>
      <c r="E648" s="2">
        <f t="shared" ca="1" si="73"/>
        <v>14.95985048109095</v>
      </c>
      <c r="F648">
        <f t="shared" ca="1" si="74"/>
        <v>8.7753708010523628</v>
      </c>
      <c r="G648">
        <f t="shared" ca="1" si="75"/>
        <v>4.9826735572069456</v>
      </c>
    </row>
    <row r="649" spans="1:7" x14ac:dyDescent="0.75">
      <c r="A649" s="1">
        <f t="shared" si="76"/>
        <v>41556</v>
      </c>
      <c r="B649" s="2">
        <f t="shared" ca="1" si="70"/>
        <v>19.366474212202995</v>
      </c>
      <c r="C649">
        <f t="shared" ca="1" si="71"/>
        <v>9.4052230238789036</v>
      </c>
      <c r="D649">
        <f t="shared" ca="1" si="72"/>
        <v>16.400503393449767</v>
      </c>
      <c r="E649" s="2">
        <f t="shared" ca="1" si="73"/>
        <v>14.509064477282498</v>
      </c>
      <c r="F649">
        <f t="shared" ca="1" si="74"/>
        <v>8.6142347264319561</v>
      </c>
      <c r="G649">
        <f t="shared" ca="1" si="75"/>
        <v>5.0111966692014747</v>
      </c>
    </row>
    <row r="650" spans="1:7" x14ac:dyDescent="0.75">
      <c r="A650" s="1">
        <f t="shared" si="76"/>
        <v>41557</v>
      </c>
      <c r="B650" s="2">
        <f t="shared" ca="1" si="70"/>
        <v>20.299180751089224</v>
      </c>
      <c r="C650">
        <f t="shared" ca="1" si="71"/>
        <v>8.7534107710602456</v>
      </c>
      <c r="D650">
        <f t="shared" ca="1" si="72"/>
        <v>16.570483153416685</v>
      </c>
      <c r="E650" s="2">
        <f t="shared" ca="1" si="73"/>
        <v>15.142053924668456</v>
      </c>
      <c r="F650">
        <f t="shared" ca="1" si="74"/>
        <v>8.9772120841913221</v>
      </c>
      <c r="G650">
        <f t="shared" ca="1" si="75"/>
        <v>5.3709465329070891</v>
      </c>
    </row>
    <row r="651" spans="1:7" x14ac:dyDescent="0.75">
      <c r="A651" s="1">
        <f t="shared" si="76"/>
        <v>41558</v>
      </c>
      <c r="B651" s="2">
        <f t="shared" ca="1" si="70"/>
        <v>20.806720618270852</v>
      </c>
      <c r="C651">
        <f t="shared" ca="1" si="71"/>
        <v>9.1894105553418637</v>
      </c>
      <c r="D651">
        <f t="shared" ca="1" si="72"/>
        <v>16.334570073197156</v>
      </c>
      <c r="E651" s="2">
        <f t="shared" ca="1" si="73"/>
        <v>16.0268728205521</v>
      </c>
      <c r="F651">
        <f t="shared" ca="1" si="74"/>
        <v>9.2244057049450863</v>
      </c>
      <c r="G651">
        <f t="shared" ca="1" si="75"/>
        <v>5.3102301414426698</v>
      </c>
    </row>
    <row r="652" spans="1:7" x14ac:dyDescent="0.75">
      <c r="A652" s="1">
        <f t="shared" si="76"/>
        <v>41559</v>
      </c>
      <c r="B652" s="2">
        <f t="shared" ca="1" si="70"/>
        <v>19.789517457716101</v>
      </c>
      <c r="C652">
        <f t="shared" ca="1" si="71"/>
        <v>9.4725450226275694</v>
      </c>
      <c r="D652">
        <f t="shared" ca="1" si="72"/>
        <v>16.807860124578909</v>
      </c>
      <c r="E652" s="2">
        <f t="shared" ca="1" si="73"/>
        <v>17.526912242704146</v>
      </c>
      <c r="F652">
        <f t="shared" ca="1" si="74"/>
        <v>8.6818956132924789</v>
      </c>
      <c r="G652">
        <f t="shared" ca="1" si="75"/>
        <v>5.3136339031667141</v>
      </c>
    </row>
    <row r="653" spans="1:7" x14ac:dyDescent="0.75">
      <c r="A653" s="1">
        <f t="shared" si="76"/>
        <v>41560</v>
      </c>
      <c r="B653" s="2">
        <f t="shared" ca="1" si="70"/>
        <v>20.418700718883859</v>
      </c>
      <c r="C653">
        <f t="shared" ca="1" si="71"/>
        <v>9.1617785766982358</v>
      </c>
      <c r="D653">
        <f t="shared" ca="1" si="72"/>
        <v>16.571095090770221</v>
      </c>
      <c r="E653" s="2">
        <f t="shared" ca="1" si="73"/>
        <v>17.956058253916424</v>
      </c>
      <c r="F653">
        <f t="shared" ca="1" si="74"/>
        <v>8.8245579546606123</v>
      </c>
      <c r="G653">
        <f t="shared" ca="1" si="75"/>
        <v>6.0407595447275986</v>
      </c>
    </row>
    <row r="654" spans="1:7" x14ac:dyDescent="0.75">
      <c r="A654" s="1">
        <f t="shared" si="76"/>
        <v>41561</v>
      </c>
      <c r="B654" s="2">
        <f t="shared" ca="1" si="70"/>
        <v>20.873270403449641</v>
      </c>
      <c r="C654">
        <f t="shared" ca="1" si="71"/>
        <v>9.5411294513611491</v>
      </c>
      <c r="D654">
        <f t="shared" ca="1" si="72"/>
        <v>15.436347752896426</v>
      </c>
      <c r="E654" s="2">
        <f t="shared" ca="1" si="73"/>
        <v>18.355748910867415</v>
      </c>
      <c r="F654">
        <f t="shared" ca="1" si="74"/>
        <v>8.8122593834598693</v>
      </c>
      <c r="G654">
        <f t="shared" ca="1" si="75"/>
        <v>6.1241858005259759</v>
      </c>
    </row>
    <row r="655" spans="1:7" x14ac:dyDescent="0.75">
      <c r="A655" s="1">
        <f t="shared" si="76"/>
        <v>41562</v>
      </c>
      <c r="B655" s="2">
        <f t="shared" ca="1" si="70"/>
        <v>20.669509042154935</v>
      </c>
      <c r="C655">
        <f t="shared" ca="1" si="71"/>
        <v>8.9777699029929074</v>
      </c>
      <c r="D655">
        <f t="shared" ca="1" si="72"/>
        <v>16.163172115087701</v>
      </c>
      <c r="E655" s="2">
        <f t="shared" ca="1" si="73"/>
        <v>18.482027389147884</v>
      </c>
      <c r="F655">
        <f t="shared" ca="1" si="74"/>
        <v>8.6988010782265608</v>
      </c>
      <c r="G655">
        <f t="shared" ca="1" si="75"/>
        <v>6.0749333222864417</v>
      </c>
    </row>
    <row r="656" spans="1:7" x14ac:dyDescent="0.75">
      <c r="A656" s="1">
        <f t="shared" si="76"/>
        <v>41563</v>
      </c>
      <c r="B656" s="2">
        <f t="shared" ca="1" si="70"/>
        <v>20.942633389053608</v>
      </c>
      <c r="C656">
        <f t="shared" ca="1" si="71"/>
        <v>8.7436944500527716</v>
      </c>
      <c r="D656">
        <f t="shared" ca="1" si="72"/>
        <v>15.550585879859844</v>
      </c>
      <c r="E656" s="2">
        <f t="shared" ca="1" si="73"/>
        <v>18.371801291307058</v>
      </c>
      <c r="F656">
        <f t="shared" ca="1" si="74"/>
        <v>8.6799939132471042</v>
      </c>
      <c r="G656">
        <f t="shared" ca="1" si="75"/>
        <v>6.2822422390737476</v>
      </c>
    </row>
    <row r="657" spans="1:7" x14ac:dyDescent="0.75">
      <c r="A657" s="1">
        <f t="shared" si="76"/>
        <v>41564</v>
      </c>
      <c r="B657" s="2">
        <f t="shared" ca="1" si="70"/>
        <v>19.876059089088876</v>
      </c>
      <c r="C657">
        <f t="shared" ca="1" si="71"/>
        <v>9.0807874922658627</v>
      </c>
      <c r="D657">
        <f t="shared" ca="1" si="72"/>
        <v>16.196811426627661</v>
      </c>
      <c r="E657" s="2">
        <f t="shared" ca="1" si="73"/>
        <v>20.270107571673972</v>
      </c>
      <c r="F657">
        <f t="shared" ca="1" si="74"/>
        <v>9.1659775664771477</v>
      </c>
      <c r="G657">
        <f t="shared" ca="1" si="75"/>
        <v>6.3145170069379439</v>
      </c>
    </row>
    <row r="658" spans="1:7" x14ac:dyDescent="0.75">
      <c r="A658" s="1">
        <f t="shared" si="76"/>
        <v>41565</v>
      </c>
      <c r="B658" s="2">
        <f t="shared" ca="1" si="70"/>
        <v>19.541095888406193</v>
      </c>
      <c r="C658">
        <f t="shared" ca="1" si="71"/>
        <v>9.0572455148994653</v>
      </c>
      <c r="D658">
        <f t="shared" ca="1" si="72"/>
        <v>15.531012992566911</v>
      </c>
      <c r="E658" s="2">
        <f t="shared" ca="1" si="73"/>
        <v>20.181894040584655</v>
      </c>
      <c r="F658">
        <f t="shared" ca="1" si="74"/>
        <v>8.7281292013028224</v>
      </c>
      <c r="G658">
        <f t="shared" ca="1" si="75"/>
        <v>6.3617798106357757</v>
      </c>
    </row>
    <row r="659" spans="1:7" x14ac:dyDescent="0.75">
      <c r="A659" s="1">
        <f t="shared" si="76"/>
        <v>41566</v>
      </c>
      <c r="B659" s="2">
        <f t="shared" ca="1" si="70"/>
        <v>19.928802348456468</v>
      </c>
      <c r="C659">
        <f t="shared" ca="1" si="71"/>
        <v>9.1586896068271528</v>
      </c>
      <c r="D659">
        <f t="shared" ca="1" si="72"/>
        <v>15.971531475545229</v>
      </c>
      <c r="E659" s="2">
        <f t="shared" ca="1" si="73"/>
        <v>21.039265159453446</v>
      </c>
      <c r="F659">
        <f t="shared" ca="1" si="74"/>
        <v>8.5262912608655856</v>
      </c>
      <c r="G659">
        <f t="shared" ca="1" si="75"/>
        <v>6.9292021565435338</v>
      </c>
    </row>
    <row r="660" spans="1:7" x14ac:dyDescent="0.75">
      <c r="A660" s="1">
        <f t="shared" si="76"/>
        <v>41567</v>
      </c>
      <c r="B660" s="2">
        <f t="shared" ca="1" si="70"/>
        <v>20.443773859734755</v>
      </c>
      <c r="C660">
        <f t="shared" ca="1" si="71"/>
        <v>9.5659112619515483</v>
      </c>
      <c r="D660">
        <f t="shared" ca="1" si="72"/>
        <v>16.301418429889981</v>
      </c>
      <c r="E660" s="2">
        <f t="shared" ca="1" si="73"/>
        <v>20.373524925528429</v>
      </c>
      <c r="F660">
        <f t="shared" ca="1" si="74"/>
        <v>8.7811828535776115</v>
      </c>
      <c r="G660">
        <f t="shared" ca="1" si="75"/>
        <v>6.9341047668887414</v>
      </c>
    </row>
    <row r="661" spans="1:7" x14ac:dyDescent="0.75">
      <c r="A661" s="1">
        <f t="shared" si="76"/>
        <v>41568</v>
      </c>
      <c r="B661" s="2">
        <f t="shared" ca="1" si="70"/>
        <v>19.412462675697931</v>
      </c>
      <c r="C661">
        <f t="shared" ca="1" si="71"/>
        <v>9.5533639613083636</v>
      </c>
      <c r="D661">
        <f t="shared" ca="1" si="72"/>
        <v>15.68343260135781</v>
      </c>
      <c r="E661" s="2">
        <f t="shared" ca="1" si="73"/>
        <v>19.621212186419378</v>
      </c>
      <c r="F661">
        <f t="shared" ca="1" si="74"/>
        <v>8.6990101974824121</v>
      </c>
      <c r="G661">
        <f t="shared" ca="1" si="75"/>
        <v>5.9737699268244446</v>
      </c>
    </row>
    <row r="662" spans="1:7" x14ac:dyDescent="0.75">
      <c r="A662" s="1">
        <f t="shared" si="76"/>
        <v>41569</v>
      </c>
      <c r="B662" s="2">
        <f t="shared" ca="1" si="70"/>
        <v>20.871416654352515</v>
      </c>
      <c r="C662">
        <f t="shared" ca="1" si="71"/>
        <v>9.374367383641383</v>
      </c>
      <c r="D662">
        <f t="shared" ca="1" si="72"/>
        <v>16.274031063504911</v>
      </c>
      <c r="E662" s="2">
        <f t="shared" ca="1" si="73"/>
        <v>20.937346348153145</v>
      </c>
      <c r="F662">
        <f t="shared" ca="1" si="74"/>
        <v>8.6565292145641788</v>
      </c>
      <c r="G662">
        <f t="shared" ca="1" si="75"/>
        <v>6.6087938208511519</v>
      </c>
    </row>
    <row r="663" spans="1:7" x14ac:dyDescent="0.75">
      <c r="A663" s="1">
        <f t="shared" si="76"/>
        <v>41570</v>
      </c>
      <c r="B663" s="2">
        <f t="shared" ca="1" si="70"/>
        <v>20.1654035471749</v>
      </c>
      <c r="C663">
        <f t="shared" ca="1" si="71"/>
        <v>9.4995604694435993</v>
      </c>
      <c r="D663">
        <f t="shared" ca="1" si="72"/>
        <v>15.618843831428373</v>
      </c>
      <c r="E663" s="2">
        <f t="shared" ca="1" si="73"/>
        <v>19.560760162257729</v>
      </c>
      <c r="F663">
        <f t="shared" ca="1" si="74"/>
        <v>9.321250064106879</v>
      </c>
      <c r="G663">
        <f t="shared" ca="1" si="75"/>
        <v>5.7831597008897591</v>
      </c>
    </row>
    <row r="664" spans="1:7" x14ac:dyDescent="0.75">
      <c r="A664" s="1">
        <f t="shared" si="76"/>
        <v>41571</v>
      </c>
      <c r="B664" s="2">
        <f t="shared" ca="1" si="70"/>
        <v>19.390729799883228</v>
      </c>
      <c r="C664">
        <f t="shared" ca="1" si="71"/>
        <v>8.9109374847554328</v>
      </c>
      <c r="D664">
        <f t="shared" ca="1" si="72"/>
        <v>15.005001261528671</v>
      </c>
      <c r="E664" s="2">
        <f t="shared" ca="1" si="73"/>
        <v>20.655570358577791</v>
      </c>
      <c r="F664">
        <f t="shared" ca="1" si="74"/>
        <v>9.1232157313830005</v>
      </c>
      <c r="G664">
        <f t="shared" ca="1" si="75"/>
        <v>6.0495389781732065</v>
      </c>
    </row>
    <row r="665" spans="1:7" x14ac:dyDescent="0.75">
      <c r="A665" s="1">
        <f t="shared" si="76"/>
        <v>41572</v>
      </c>
      <c r="B665" s="2">
        <f t="shared" ca="1" si="70"/>
        <v>20.314787500179683</v>
      </c>
      <c r="C665">
        <f t="shared" ca="1" si="71"/>
        <v>9.1496731813490104</v>
      </c>
      <c r="D665">
        <f t="shared" ca="1" si="72"/>
        <v>14.973553635517112</v>
      </c>
      <c r="E665" s="2">
        <f t="shared" ca="1" si="73"/>
        <v>20.08179033581165</v>
      </c>
      <c r="F665">
        <f t="shared" ca="1" si="74"/>
        <v>8.9164956255009873</v>
      </c>
      <c r="G665">
        <f t="shared" ca="1" si="75"/>
        <v>6.0937128688471667</v>
      </c>
    </row>
    <row r="666" spans="1:7" x14ac:dyDescent="0.75">
      <c r="A666" s="1">
        <f t="shared" si="76"/>
        <v>41573</v>
      </c>
      <c r="B666" s="2">
        <f t="shared" ca="1" si="70"/>
        <v>19.089054148252501</v>
      </c>
      <c r="C666">
        <f t="shared" ca="1" si="71"/>
        <v>9.5022575174857629</v>
      </c>
      <c r="D666">
        <f t="shared" ca="1" si="72"/>
        <v>14.90840529426773</v>
      </c>
      <c r="E666" s="2">
        <f t="shared" ca="1" si="73"/>
        <v>18.673350993899245</v>
      </c>
      <c r="F666">
        <f t="shared" ca="1" si="74"/>
        <v>8.5315101029393983</v>
      </c>
      <c r="G666">
        <f t="shared" ca="1" si="75"/>
        <v>5.9200539323046879</v>
      </c>
    </row>
    <row r="667" spans="1:7" x14ac:dyDescent="0.75">
      <c r="A667" s="1">
        <f t="shared" si="76"/>
        <v>41574</v>
      </c>
      <c r="B667" s="2">
        <f t="shared" ca="1" si="70"/>
        <v>20.614456716326764</v>
      </c>
      <c r="C667">
        <f t="shared" ca="1" si="71"/>
        <v>9.0685064919519949</v>
      </c>
      <c r="D667">
        <f t="shared" ca="1" si="72"/>
        <v>14.693997594616697</v>
      </c>
      <c r="E667" s="2">
        <f t="shared" ca="1" si="73"/>
        <v>18.036084200182181</v>
      </c>
      <c r="F667">
        <f t="shared" ca="1" si="74"/>
        <v>9.0719707534873297</v>
      </c>
      <c r="G667">
        <f t="shared" ca="1" si="75"/>
        <v>5.0340876597459001</v>
      </c>
    </row>
    <row r="668" spans="1:7" x14ac:dyDescent="0.75">
      <c r="A668" s="1">
        <f t="shared" si="76"/>
        <v>41575</v>
      </c>
      <c r="B668" s="2">
        <f t="shared" ca="1" si="70"/>
        <v>19.944636945551675</v>
      </c>
      <c r="C668">
        <f t="shared" ca="1" si="71"/>
        <v>9.5068123661698039</v>
      </c>
      <c r="D668">
        <f t="shared" ca="1" si="72"/>
        <v>14.840365621713902</v>
      </c>
      <c r="E668" s="2">
        <f t="shared" ca="1" si="73"/>
        <v>17.023528624345996</v>
      </c>
      <c r="F668">
        <f t="shared" ca="1" si="74"/>
        <v>8.6379746024427657</v>
      </c>
      <c r="G668">
        <f t="shared" ca="1" si="75"/>
        <v>5.251773166728503</v>
      </c>
    </row>
    <row r="669" spans="1:7" x14ac:dyDescent="0.75">
      <c r="A669" s="1">
        <f t="shared" si="76"/>
        <v>41576</v>
      </c>
      <c r="B669" s="2">
        <f t="shared" ca="1" si="70"/>
        <v>19.512317621778333</v>
      </c>
      <c r="C669">
        <f t="shared" ca="1" si="71"/>
        <v>9.5852600287147514</v>
      </c>
      <c r="D669">
        <f t="shared" ca="1" si="72"/>
        <v>14.705512423830546</v>
      </c>
      <c r="E669" s="2">
        <f t="shared" ca="1" si="73"/>
        <v>17.068566255251564</v>
      </c>
      <c r="F669">
        <f t="shared" ca="1" si="74"/>
        <v>9.0295455217834544</v>
      </c>
      <c r="G669">
        <f t="shared" ca="1" si="75"/>
        <v>5.2645009268163712</v>
      </c>
    </row>
    <row r="670" spans="1:7" x14ac:dyDescent="0.75">
      <c r="A670" s="1">
        <f t="shared" si="76"/>
        <v>41577</v>
      </c>
      <c r="B670" s="2">
        <f t="shared" ca="1" si="70"/>
        <v>18.811592549648516</v>
      </c>
      <c r="C670">
        <f t="shared" ca="1" si="71"/>
        <v>9.5386104194649288</v>
      </c>
      <c r="D670">
        <f t="shared" ca="1" si="72"/>
        <v>15.234086571029858</v>
      </c>
      <c r="E670" s="2">
        <f t="shared" ca="1" si="73"/>
        <v>16.378338766207484</v>
      </c>
      <c r="F670">
        <f t="shared" ca="1" si="74"/>
        <v>8.8691871484397851</v>
      </c>
      <c r="G670">
        <f t="shared" ca="1" si="75"/>
        <v>4.5733955280290708</v>
      </c>
    </row>
    <row r="671" spans="1:7" x14ac:dyDescent="0.75">
      <c r="A671" s="1">
        <f t="shared" si="76"/>
        <v>41578</v>
      </c>
      <c r="B671" s="2">
        <f t="shared" ca="1" si="70"/>
        <v>19.138618710831619</v>
      </c>
      <c r="C671">
        <f t="shared" ca="1" si="71"/>
        <v>8.8910463562282889</v>
      </c>
      <c r="D671">
        <f t="shared" ca="1" si="72"/>
        <v>15.770925317627402</v>
      </c>
      <c r="E671" s="2">
        <f t="shared" ca="1" si="73"/>
        <v>16.161781374061601</v>
      </c>
      <c r="F671">
        <f t="shared" ca="1" si="74"/>
        <v>8.9357203455761702</v>
      </c>
      <c r="G671">
        <f t="shared" ca="1" si="75"/>
        <v>4.6327591127489249</v>
      </c>
    </row>
    <row r="672" spans="1:7" x14ac:dyDescent="0.75">
      <c r="A672" s="1">
        <f t="shared" si="76"/>
        <v>41579</v>
      </c>
      <c r="B672" s="2">
        <f t="shared" ca="1" si="70"/>
        <v>18.93275262603148</v>
      </c>
      <c r="C672">
        <f t="shared" ca="1" si="71"/>
        <v>9.6280584101441278</v>
      </c>
      <c r="D672">
        <f t="shared" ca="1" si="72"/>
        <v>14.637556574489562</v>
      </c>
      <c r="E672" s="2">
        <f t="shared" ca="1" si="73"/>
        <v>16.235771525642367</v>
      </c>
      <c r="F672">
        <f t="shared" ca="1" si="74"/>
        <v>8.9696556764890172</v>
      </c>
      <c r="G672">
        <f t="shared" ca="1" si="75"/>
        <v>4.4989235405539567</v>
      </c>
    </row>
    <row r="673" spans="1:7" x14ac:dyDescent="0.75">
      <c r="A673" s="1">
        <f t="shared" si="76"/>
        <v>41580</v>
      </c>
      <c r="B673" s="2">
        <f t="shared" ca="1" si="70"/>
        <v>20.177474539355003</v>
      </c>
      <c r="C673">
        <f t="shared" ca="1" si="71"/>
        <v>8.952894249281055</v>
      </c>
      <c r="D673">
        <f t="shared" ca="1" si="72"/>
        <v>15.204719610758191</v>
      </c>
      <c r="E673" s="2">
        <f t="shared" ca="1" si="73"/>
        <v>15.528117059607908</v>
      </c>
      <c r="F673">
        <f t="shared" ca="1" si="74"/>
        <v>8.948461313653775</v>
      </c>
      <c r="G673">
        <f t="shared" ca="1" si="75"/>
        <v>4.4124256190550435</v>
      </c>
    </row>
    <row r="674" spans="1:7" x14ac:dyDescent="0.75">
      <c r="A674" s="1">
        <f t="shared" si="76"/>
        <v>41581</v>
      </c>
      <c r="B674" s="2">
        <f t="shared" ca="1" si="70"/>
        <v>19.394653602736344</v>
      </c>
      <c r="C674">
        <f t="shared" ca="1" si="71"/>
        <v>9.5710716382927128</v>
      </c>
      <c r="D674">
        <f t="shared" ca="1" si="72"/>
        <v>15.571420536274761</v>
      </c>
      <c r="E674" s="2">
        <f t="shared" ca="1" si="73"/>
        <v>14.194443963531421</v>
      </c>
      <c r="F674">
        <f t="shared" ca="1" si="74"/>
        <v>9.037533048279899</v>
      </c>
      <c r="G674">
        <f t="shared" ca="1" si="75"/>
        <v>4.4036004741828476</v>
      </c>
    </row>
    <row r="675" spans="1:7" x14ac:dyDescent="0.75">
      <c r="A675" s="1">
        <f t="shared" si="76"/>
        <v>41582</v>
      </c>
      <c r="B675" s="2">
        <f t="shared" ca="1" si="70"/>
        <v>19.977204991112107</v>
      </c>
      <c r="C675">
        <f t="shared" ca="1" si="71"/>
        <v>9.0261514635735498</v>
      </c>
      <c r="D675">
        <f t="shared" ca="1" si="72"/>
        <v>14.47629277489777</v>
      </c>
      <c r="E675" s="2">
        <f t="shared" ca="1" si="73"/>
        <v>14.826838363716826</v>
      </c>
      <c r="F675">
        <f t="shared" ca="1" si="74"/>
        <v>8.7192902265765788</v>
      </c>
      <c r="G675">
        <f t="shared" ca="1" si="75"/>
        <v>3.9614364727706506</v>
      </c>
    </row>
    <row r="676" spans="1:7" x14ac:dyDescent="0.75">
      <c r="A676" s="1">
        <f t="shared" si="76"/>
        <v>41583</v>
      </c>
      <c r="B676" s="2">
        <f t="shared" ca="1" si="70"/>
        <v>18.797701050933163</v>
      </c>
      <c r="C676">
        <f t="shared" ca="1" si="71"/>
        <v>9.6488164004127572</v>
      </c>
      <c r="D676">
        <f t="shared" ca="1" si="72"/>
        <v>15.341165239722329</v>
      </c>
      <c r="E676" s="2">
        <f t="shared" ca="1" si="73"/>
        <v>15.076649099771958</v>
      </c>
      <c r="F676">
        <f t="shared" ca="1" si="74"/>
        <v>8.8552806595481179</v>
      </c>
      <c r="G676">
        <f t="shared" ca="1" si="75"/>
        <v>4.1837037138089839</v>
      </c>
    </row>
    <row r="677" spans="1:7" x14ac:dyDescent="0.75">
      <c r="A677" s="1">
        <f t="shared" si="76"/>
        <v>41584</v>
      </c>
      <c r="B677" s="2">
        <f t="shared" ca="1" si="70"/>
        <v>19.007635789670772</v>
      </c>
      <c r="C677">
        <f t="shared" ca="1" si="71"/>
        <v>8.9587709886006728</v>
      </c>
      <c r="D677">
        <f t="shared" ca="1" si="72"/>
        <v>14.788232075855799</v>
      </c>
      <c r="E677" s="2">
        <f t="shared" ca="1" si="73"/>
        <v>14.895419680155305</v>
      </c>
      <c r="F677">
        <f t="shared" ca="1" si="74"/>
        <v>8.5951059702422619</v>
      </c>
      <c r="G677">
        <f t="shared" ca="1" si="75"/>
        <v>4.4515664854581809</v>
      </c>
    </row>
    <row r="678" spans="1:7" x14ac:dyDescent="0.75">
      <c r="A678" s="1">
        <f t="shared" si="76"/>
        <v>41585</v>
      </c>
      <c r="B678" s="2">
        <f t="shared" ca="1" si="70"/>
        <v>20.082102087282898</v>
      </c>
      <c r="C678">
        <f t="shared" ca="1" si="71"/>
        <v>9.0781761635477878</v>
      </c>
      <c r="D678">
        <f t="shared" ca="1" si="72"/>
        <v>14.995136229153967</v>
      </c>
      <c r="E678" s="2">
        <f t="shared" ca="1" si="73"/>
        <v>14.624025802578082</v>
      </c>
      <c r="F678">
        <f t="shared" ca="1" si="74"/>
        <v>8.9903558247979074</v>
      </c>
      <c r="G678">
        <f t="shared" ca="1" si="75"/>
        <v>4.523446881849952</v>
      </c>
    </row>
    <row r="679" spans="1:7" x14ac:dyDescent="0.75">
      <c r="A679" s="1">
        <f t="shared" si="76"/>
        <v>41586</v>
      </c>
      <c r="B679" s="2">
        <f t="shared" ca="1" si="70"/>
        <v>18.632053356123716</v>
      </c>
      <c r="C679">
        <f t="shared" ca="1" si="71"/>
        <v>9.4359465153250976</v>
      </c>
      <c r="D679">
        <f t="shared" ca="1" si="72"/>
        <v>14.759641396848082</v>
      </c>
      <c r="E679" s="2">
        <f t="shared" ca="1" si="73"/>
        <v>14.289466858128927</v>
      </c>
      <c r="F679">
        <f t="shared" ca="1" si="74"/>
        <v>9.1827266647961423</v>
      </c>
      <c r="G679">
        <f t="shared" ca="1" si="75"/>
        <v>4.2699971945257129</v>
      </c>
    </row>
    <row r="680" spans="1:7" x14ac:dyDescent="0.75">
      <c r="A680" s="1">
        <f t="shared" si="76"/>
        <v>41587</v>
      </c>
      <c r="B680" s="2">
        <f t="shared" ca="1" si="70"/>
        <v>19.308547549022176</v>
      </c>
      <c r="C680">
        <f t="shared" ca="1" si="71"/>
        <v>9.5381039821380735</v>
      </c>
      <c r="D680">
        <f t="shared" ca="1" si="72"/>
        <v>13.972028447667103</v>
      </c>
      <c r="E680" s="2">
        <f t="shared" ca="1" si="73"/>
        <v>14.956440411324367</v>
      </c>
      <c r="F680">
        <f t="shared" ca="1" si="74"/>
        <v>9.2776586319887766</v>
      </c>
      <c r="G680">
        <f t="shared" ca="1" si="75"/>
        <v>4.6789150925024359</v>
      </c>
    </row>
    <row r="681" spans="1:7" x14ac:dyDescent="0.75">
      <c r="A681" s="1">
        <f t="shared" si="76"/>
        <v>41588</v>
      </c>
      <c r="B681" s="2">
        <f t="shared" ca="1" si="70"/>
        <v>18.484374465772888</v>
      </c>
      <c r="C681">
        <f t="shared" ca="1" si="71"/>
        <v>9.014761592633624</v>
      </c>
      <c r="D681">
        <f t="shared" ca="1" si="72"/>
        <v>14.46450653803096</v>
      </c>
      <c r="E681" s="2">
        <f t="shared" ca="1" si="73"/>
        <v>15.867045214571295</v>
      </c>
      <c r="F681">
        <f t="shared" ca="1" si="74"/>
        <v>8.8258701484875424</v>
      </c>
      <c r="G681">
        <f t="shared" ca="1" si="75"/>
        <v>4.8285667356803463</v>
      </c>
    </row>
    <row r="682" spans="1:7" x14ac:dyDescent="0.75">
      <c r="A682" s="1">
        <f t="shared" si="76"/>
        <v>41589</v>
      </c>
      <c r="B682" s="2">
        <f t="shared" ca="1" si="70"/>
        <v>19.596538974710896</v>
      </c>
      <c r="C682">
        <f t="shared" ca="1" si="71"/>
        <v>9.2893140132769272</v>
      </c>
      <c r="D682">
        <f t="shared" ca="1" si="72"/>
        <v>13.953285258318473</v>
      </c>
      <c r="E682" s="2">
        <f t="shared" ca="1" si="73"/>
        <v>16.109418985344448</v>
      </c>
      <c r="F682">
        <f t="shared" ca="1" si="74"/>
        <v>8.9881365978064292</v>
      </c>
      <c r="G682">
        <f t="shared" ca="1" si="75"/>
        <v>4.8834710394577234</v>
      </c>
    </row>
    <row r="683" spans="1:7" x14ac:dyDescent="0.75">
      <c r="A683" s="1">
        <f t="shared" si="76"/>
        <v>41590</v>
      </c>
      <c r="B683" s="2">
        <f t="shared" ca="1" si="70"/>
        <v>19.91748181199841</v>
      </c>
      <c r="C683">
        <f t="shared" ca="1" si="71"/>
        <v>9.3232887516221297</v>
      </c>
      <c r="D683">
        <f t="shared" ca="1" si="72"/>
        <v>14.164293586433768</v>
      </c>
      <c r="E683" s="2">
        <f t="shared" ca="1" si="73"/>
        <v>17.336758436256495</v>
      </c>
      <c r="F683">
        <f t="shared" ca="1" si="74"/>
        <v>8.5722690115357896</v>
      </c>
      <c r="G683">
        <f t="shared" ca="1" si="75"/>
        <v>5.6516849039243846</v>
      </c>
    </row>
    <row r="684" spans="1:7" x14ac:dyDescent="0.75">
      <c r="A684" s="1">
        <f t="shared" si="76"/>
        <v>41591</v>
      </c>
      <c r="B684" s="2">
        <f t="shared" ca="1" si="70"/>
        <v>19.231656571546978</v>
      </c>
      <c r="C684">
        <f t="shared" ca="1" si="71"/>
        <v>9.6997849468819322</v>
      </c>
      <c r="D684">
        <f t="shared" ca="1" si="72"/>
        <v>14.07731122178836</v>
      </c>
      <c r="E684" s="2">
        <f t="shared" ca="1" si="73"/>
        <v>17.299825562183127</v>
      </c>
      <c r="F684">
        <f t="shared" ca="1" si="74"/>
        <v>8.5421638161600768</v>
      </c>
      <c r="G684">
        <f t="shared" ca="1" si="75"/>
        <v>5.6289956641786665</v>
      </c>
    </row>
    <row r="685" spans="1:7" x14ac:dyDescent="0.75">
      <c r="A685" s="1">
        <f t="shared" si="76"/>
        <v>41592</v>
      </c>
      <c r="B685" s="2">
        <f t="shared" ca="1" si="70"/>
        <v>18.76894156571457</v>
      </c>
      <c r="C685">
        <f t="shared" ca="1" si="71"/>
        <v>9.7483298379684236</v>
      </c>
      <c r="D685">
        <f t="shared" ca="1" si="72"/>
        <v>14.298295126828711</v>
      </c>
      <c r="E685" s="2">
        <f t="shared" ca="1" si="73"/>
        <v>17.389291178583481</v>
      </c>
      <c r="F685">
        <f t="shared" ca="1" si="74"/>
        <v>8.7313231301198915</v>
      </c>
      <c r="G685">
        <f t="shared" ca="1" si="75"/>
        <v>6.1114202242543403</v>
      </c>
    </row>
    <row r="686" spans="1:7" x14ac:dyDescent="0.75">
      <c r="A686" s="1">
        <f t="shared" si="76"/>
        <v>41593</v>
      </c>
      <c r="B686" s="2">
        <f t="shared" ca="1" si="70"/>
        <v>18.278888381023148</v>
      </c>
      <c r="C686">
        <f t="shared" ca="1" si="71"/>
        <v>9.2870028834506968</v>
      </c>
      <c r="D686">
        <f t="shared" ca="1" si="72"/>
        <v>14.324382446472219</v>
      </c>
      <c r="E686" s="2">
        <f t="shared" ca="1" si="73"/>
        <v>18.90764517766598</v>
      </c>
      <c r="F686">
        <f t="shared" ca="1" si="74"/>
        <v>8.7757726111051291</v>
      </c>
      <c r="G686">
        <f t="shared" ca="1" si="75"/>
        <v>6.1957712153570306</v>
      </c>
    </row>
    <row r="687" spans="1:7" x14ac:dyDescent="0.75">
      <c r="A687" s="1">
        <f t="shared" si="76"/>
        <v>41594</v>
      </c>
      <c r="B687" s="2">
        <f t="shared" ca="1" si="70"/>
        <v>19.083833773588005</v>
      </c>
      <c r="C687">
        <f t="shared" ca="1" si="71"/>
        <v>9.1608175150788487</v>
      </c>
      <c r="D687">
        <f t="shared" ca="1" si="72"/>
        <v>14.149704081854162</v>
      </c>
      <c r="E687" s="2">
        <f t="shared" ca="1" si="73"/>
        <v>19.246056882310437</v>
      </c>
      <c r="F687">
        <f t="shared" ca="1" si="74"/>
        <v>9.3403673763161397</v>
      </c>
      <c r="G687">
        <f t="shared" ca="1" si="75"/>
        <v>5.5492214984303878</v>
      </c>
    </row>
    <row r="688" spans="1:7" x14ac:dyDescent="0.75">
      <c r="A688" s="1">
        <f t="shared" si="76"/>
        <v>41595</v>
      </c>
      <c r="B688" s="2">
        <f t="shared" ca="1" si="70"/>
        <v>18.185793685331344</v>
      </c>
      <c r="C688">
        <f t="shared" ca="1" si="71"/>
        <v>9.5356658803367935</v>
      </c>
      <c r="D688">
        <f t="shared" ca="1" si="72"/>
        <v>13.992658716440594</v>
      </c>
      <c r="E688" s="2">
        <f t="shared" ca="1" si="73"/>
        <v>19.773234181643371</v>
      </c>
      <c r="F688">
        <f t="shared" ca="1" si="74"/>
        <v>8.5659613385374378</v>
      </c>
      <c r="G688">
        <f t="shared" ca="1" si="75"/>
        <v>6.1044203932528891</v>
      </c>
    </row>
    <row r="689" spans="1:7" x14ac:dyDescent="0.75">
      <c r="A689" s="1">
        <f t="shared" si="76"/>
        <v>41596</v>
      </c>
      <c r="B689" s="2">
        <f t="shared" ca="1" si="70"/>
        <v>19.664717188564385</v>
      </c>
      <c r="C689">
        <f t="shared" ca="1" si="71"/>
        <v>9.0716799684396712</v>
      </c>
      <c r="D689">
        <f t="shared" ca="1" si="72"/>
        <v>14.604766950531024</v>
      </c>
      <c r="E689" s="2">
        <f t="shared" ca="1" si="73"/>
        <v>20.445119855689732</v>
      </c>
      <c r="F689">
        <f t="shared" ca="1" si="74"/>
        <v>9.3180599773878825</v>
      </c>
      <c r="G689">
        <f t="shared" ca="1" si="75"/>
        <v>6.6222690385934051</v>
      </c>
    </row>
    <row r="690" spans="1:7" x14ac:dyDescent="0.75">
      <c r="A690" s="1">
        <f t="shared" si="76"/>
        <v>41597</v>
      </c>
      <c r="B690" s="2">
        <f t="shared" ca="1" si="70"/>
        <v>18.965899335978182</v>
      </c>
      <c r="C690">
        <f t="shared" ca="1" si="71"/>
        <v>9.1913006546384199</v>
      </c>
      <c r="D690">
        <f t="shared" ca="1" si="72"/>
        <v>13.997897940466865</v>
      </c>
      <c r="E690" s="2">
        <f t="shared" ca="1" si="73"/>
        <v>20.209431771040521</v>
      </c>
      <c r="F690">
        <f t="shared" ca="1" si="74"/>
        <v>8.9352350091187649</v>
      </c>
      <c r="G690">
        <f t="shared" ca="1" si="75"/>
        <v>5.8057008728414505</v>
      </c>
    </row>
    <row r="691" spans="1:7" x14ac:dyDescent="0.75">
      <c r="A691" s="1">
        <f t="shared" si="76"/>
        <v>41598</v>
      </c>
      <c r="B691" s="2">
        <f t="shared" ca="1" si="70"/>
        <v>19.078814327640547</v>
      </c>
      <c r="C691">
        <f t="shared" ca="1" si="71"/>
        <v>9.8023595915189929</v>
      </c>
      <c r="D691">
        <f t="shared" ca="1" si="72"/>
        <v>14.709209404310872</v>
      </c>
      <c r="E691" s="2">
        <f t="shared" ca="1" si="73"/>
        <v>19.836561143519418</v>
      </c>
      <c r="F691">
        <f t="shared" ca="1" si="74"/>
        <v>9.3313278518188802</v>
      </c>
      <c r="G691">
        <f t="shared" ca="1" si="75"/>
        <v>6.8316568487705425</v>
      </c>
    </row>
    <row r="692" spans="1:7" x14ac:dyDescent="0.75">
      <c r="A692" s="1">
        <f t="shared" si="76"/>
        <v>41599</v>
      </c>
      <c r="B692" s="2">
        <f t="shared" ca="1" si="70"/>
        <v>19.03551222263992</v>
      </c>
      <c r="C692">
        <f t="shared" ca="1" si="71"/>
        <v>9.5365826271535745</v>
      </c>
      <c r="D692">
        <f t="shared" ca="1" si="72"/>
        <v>14.14780305140877</v>
      </c>
      <c r="E692" s="2">
        <f t="shared" ca="1" si="73"/>
        <v>21.707858233704172</v>
      </c>
      <c r="F692">
        <f t="shared" ca="1" si="74"/>
        <v>9.2897024029767969</v>
      </c>
      <c r="G692">
        <f t="shared" ca="1" si="75"/>
        <v>6.3198433990180991</v>
      </c>
    </row>
    <row r="693" spans="1:7" x14ac:dyDescent="0.75">
      <c r="A693" s="1">
        <f t="shared" si="76"/>
        <v>41600</v>
      </c>
      <c r="B693" s="2">
        <f t="shared" ca="1" si="70"/>
        <v>17.805636474565045</v>
      </c>
      <c r="C693">
        <f t="shared" ca="1" si="71"/>
        <v>9.2777478318586919</v>
      </c>
      <c r="D693">
        <f t="shared" ca="1" si="72"/>
        <v>14.306368003398818</v>
      </c>
      <c r="E693" s="2">
        <f t="shared" ca="1" si="73"/>
        <v>19.993267340046788</v>
      </c>
      <c r="F693">
        <f t="shared" ca="1" si="74"/>
        <v>8.6062227848226556</v>
      </c>
      <c r="G693">
        <f t="shared" ca="1" si="75"/>
        <v>6.1125890262879947</v>
      </c>
    </row>
    <row r="694" spans="1:7" x14ac:dyDescent="0.75">
      <c r="A694" s="1">
        <f t="shared" si="76"/>
        <v>41601</v>
      </c>
      <c r="B694" s="2">
        <f t="shared" ca="1" si="70"/>
        <v>18.327456798501586</v>
      </c>
      <c r="C694">
        <f t="shared" ca="1" si="71"/>
        <v>9.3743117262058089</v>
      </c>
      <c r="D694">
        <f t="shared" ca="1" si="72"/>
        <v>13.418693738924206</v>
      </c>
      <c r="E694" s="2">
        <f t="shared" ca="1" si="73"/>
        <v>20.005201716172795</v>
      </c>
      <c r="F694">
        <f t="shared" ca="1" si="74"/>
        <v>9.3703477373853836</v>
      </c>
      <c r="G694">
        <f t="shared" ca="1" si="75"/>
        <v>6.491380009935753</v>
      </c>
    </row>
    <row r="695" spans="1:7" x14ac:dyDescent="0.75">
      <c r="A695" s="1">
        <f t="shared" si="76"/>
        <v>41602</v>
      </c>
      <c r="B695" s="2">
        <f t="shared" ca="1" si="70"/>
        <v>17.91706974596962</v>
      </c>
      <c r="C695">
        <f t="shared" ca="1" si="71"/>
        <v>9.1090200004019923</v>
      </c>
      <c r="D695">
        <f t="shared" ca="1" si="72"/>
        <v>13.884289038162287</v>
      </c>
      <c r="E695" s="2">
        <f t="shared" ca="1" si="73"/>
        <v>20.062184938870583</v>
      </c>
      <c r="F695">
        <f t="shared" ca="1" si="74"/>
        <v>8.6705584278581576</v>
      </c>
      <c r="G695">
        <f t="shared" ca="1" si="75"/>
        <v>5.8705396699662362</v>
      </c>
    </row>
    <row r="696" spans="1:7" x14ac:dyDescent="0.75">
      <c r="A696" s="1">
        <f t="shared" si="76"/>
        <v>41603</v>
      </c>
      <c r="B696" s="2">
        <f t="shared" ca="1" si="70"/>
        <v>19.395408094316821</v>
      </c>
      <c r="C696">
        <f t="shared" ca="1" si="71"/>
        <v>9.1828852290272529</v>
      </c>
      <c r="D696">
        <f t="shared" ca="1" si="72"/>
        <v>13.854708366387587</v>
      </c>
      <c r="E696" s="2">
        <f t="shared" ca="1" si="73"/>
        <v>19.930582570331033</v>
      </c>
      <c r="F696">
        <f t="shared" ca="1" si="74"/>
        <v>8.6512380231404755</v>
      </c>
      <c r="G696">
        <f t="shared" ca="1" si="75"/>
        <v>5.428894154883646</v>
      </c>
    </row>
    <row r="697" spans="1:7" x14ac:dyDescent="0.75">
      <c r="A697" s="1">
        <f t="shared" si="76"/>
        <v>41604</v>
      </c>
      <c r="B697" s="2">
        <f t="shared" ca="1" si="70"/>
        <v>18.254019833649945</v>
      </c>
      <c r="C697">
        <f t="shared" ca="1" si="71"/>
        <v>9.4958553531148713</v>
      </c>
      <c r="D697">
        <f t="shared" ca="1" si="72"/>
        <v>14.35412603187684</v>
      </c>
      <c r="E697" s="2">
        <f t="shared" ca="1" si="73"/>
        <v>19.161340194224966</v>
      </c>
      <c r="F697">
        <f t="shared" ca="1" si="74"/>
        <v>9.1710888769704315</v>
      </c>
      <c r="G697">
        <f t="shared" ca="1" si="75"/>
        <v>5.4067093869490002</v>
      </c>
    </row>
    <row r="698" spans="1:7" x14ac:dyDescent="0.75">
      <c r="A698" s="1">
        <f t="shared" si="76"/>
        <v>41605</v>
      </c>
      <c r="B698" s="2">
        <f t="shared" ca="1" si="70"/>
        <v>18.643123702972652</v>
      </c>
      <c r="C698">
        <f t="shared" ca="1" si="71"/>
        <v>9.6680860203907741</v>
      </c>
      <c r="D698">
        <f t="shared" ca="1" si="72"/>
        <v>13.649193900378235</v>
      </c>
      <c r="E698" s="2">
        <f t="shared" ca="1" si="73"/>
        <v>18.868795419856138</v>
      </c>
      <c r="F698">
        <f t="shared" ca="1" si="74"/>
        <v>8.7971655155445134</v>
      </c>
      <c r="G698">
        <f t="shared" ca="1" si="75"/>
        <v>5.5727462575902544</v>
      </c>
    </row>
    <row r="699" spans="1:7" x14ac:dyDescent="0.75">
      <c r="A699" s="1">
        <f t="shared" si="76"/>
        <v>41606</v>
      </c>
      <c r="B699" s="2">
        <f t="shared" ca="1" si="70"/>
        <v>19.23144431547999</v>
      </c>
      <c r="C699">
        <f t="shared" ca="1" si="71"/>
        <v>9.6957737798763954</v>
      </c>
      <c r="D699">
        <f t="shared" ca="1" si="72"/>
        <v>13.28046397421396</v>
      </c>
      <c r="E699" s="2">
        <f t="shared" ca="1" si="73"/>
        <v>17.915441571367751</v>
      </c>
      <c r="F699">
        <f t="shared" ca="1" si="74"/>
        <v>9.3616406869078386</v>
      </c>
      <c r="G699">
        <f t="shared" ca="1" si="75"/>
        <v>4.8661641097838562</v>
      </c>
    </row>
    <row r="700" spans="1:7" x14ac:dyDescent="0.75">
      <c r="A700" s="1">
        <f t="shared" si="76"/>
        <v>41607</v>
      </c>
      <c r="B700" s="2">
        <f t="shared" ca="1" si="70"/>
        <v>18.227472608067625</v>
      </c>
      <c r="C700">
        <f t="shared" ca="1" si="71"/>
        <v>9.3092036897149715</v>
      </c>
      <c r="D700">
        <f t="shared" ca="1" si="72"/>
        <v>14.146044713143709</v>
      </c>
      <c r="E700" s="2">
        <f t="shared" ca="1" si="73"/>
        <v>17.717247828612596</v>
      </c>
      <c r="F700">
        <f t="shared" ca="1" si="74"/>
        <v>8.6425426817287825</v>
      </c>
      <c r="G700">
        <f t="shared" ca="1" si="75"/>
        <v>5.1397561089416692</v>
      </c>
    </row>
    <row r="701" spans="1:7" x14ac:dyDescent="0.75">
      <c r="A701" s="1">
        <f t="shared" si="76"/>
        <v>41608</v>
      </c>
      <c r="B701" s="2">
        <f t="shared" ca="1" si="70"/>
        <v>18.439220823585259</v>
      </c>
      <c r="C701">
        <f t="shared" ca="1" si="71"/>
        <v>9.2835834632671013</v>
      </c>
      <c r="D701">
        <f t="shared" ca="1" si="72"/>
        <v>13.698622004005827</v>
      </c>
      <c r="E701" s="2">
        <f t="shared" ca="1" si="73"/>
        <v>17.824031968430585</v>
      </c>
      <c r="F701">
        <f t="shared" ca="1" si="74"/>
        <v>8.9311680545855356</v>
      </c>
      <c r="G701">
        <f t="shared" ca="1" si="75"/>
        <v>4.312249515102506</v>
      </c>
    </row>
    <row r="702" spans="1:7" x14ac:dyDescent="0.75">
      <c r="A702" s="1">
        <f t="shared" si="76"/>
        <v>41609</v>
      </c>
      <c r="B702" s="2">
        <f t="shared" ca="1" si="70"/>
        <v>17.967919809017612</v>
      </c>
      <c r="C702">
        <f t="shared" ca="1" si="71"/>
        <v>9.2664925516974481</v>
      </c>
      <c r="D702">
        <f t="shared" ca="1" si="72"/>
        <v>13.505154579304019</v>
      </c>
      <c r="E702" s="2">
        <f t="shared" ca="1" si="73"/>
        <v>16.800263625933759</v>
      </c>
      <c r="F702">
        <f t="shared" ca="1" si="74"/>
        <v>9.4128486980407988</v>
      </c>
      <c r="G702">
        <f t="shared" ca="1" si="75"/>
        <v>4.2637169993507396</v>
      </c>
    </row>
    <row r="703" spans="1:7" x14ac:dyDescent="0.75">
      <c r="A703" s="1">
        <f t="shared" si="76"/>
        <v>41610</v>
      </c>
      <c r="B703" s="2">
        <f t="shared" ca="1" si="70"/>
        <v>18.548462785799853</v>
      </c>
      <c r="C703">
        <f t="shared" ca="1" si="71"/>
        <v>9.2354853753402146</v>
      </c>
      <c r="D703">
        <f t="shared" ca="1" si="72"/>
        <v>14.002079128019583</v>
      </c>
      <c r="E703" s="2">
        <f t="shared" ca="1" si="73"/>
        <v>16.1434544335503</v>
      </c>
      <c r="F703">
        <f t="shared" ca="1" si="74"/>
        <v>8.6684130536739925</v>
      </c>
      <c r="G703">
        <f t="shared" ca="1" si="75"/>
        <v>4.3529258399041524</v>
      </c>
    </row>
    <row r="704" spans="1:7" x14ac:dyDescent="0.75">
      <c r="A704" s="1">
        <f t="shared" si="76"/>
        <v>41611</v>
      </c>
      <c r="B704" s="2">
        <f t="shared" ca="1" si="70"/>
        <v>18.741134717737676</v>
      </c>
      <c r="C704">
        <f t="shared" ca="1" si="71"/>
        <v>9.5136306999970266</v>
      </c>
      <c r="D704">
        <f t="shared" ca="1" si="72"/>
        <v>13.887080217065453</v>
      </c>
      <c r="E704" s="2">
        <f t="shared" ca="1" si="73"/>
        <v>16.275504082858717</v>
      </c>
      <c r="F704">
        <f t="shared" ca="1" si="74"/>
        <v>8.6238417622442807</v>
      </c>
      <c r="G704">
        <f t="shared" ca="1" si="75"/>
        <v>4.1418813664534486</v>
      </c>
    </row>
    <row r="705" spans="1:7" x14ac:dyDescent="0.75">
      <c r="A705" s="1">
        <f t="shared" si="76"/>
        <v>41612</v>
      </c>
      <c r="B705" s="2">
        <f t="shared" ca="1" si="70"/>
        <v>18.485863044145287</v>
      </c>
      <c r="C705">
        <f t="shared" ca="1" si="71"/>
        <v>9.0817114474871428</v>
      </c>
      <c r="D705">
        <f t="shared" ca="1" si="72"/>
        <v>13.056934782982729</v>
      </c>
      <c r="E705" s="2">
        <f t="shared" ca="1" si="73"/>
        <v>15.085651829170629</v>
      </c>
      <c r="F705">
        <f t="shared" ca="1" si="74"/>
        <v>8.9430175241931469</v>
      </c>
      <c r="G705">
        <f t="shared" ca="1" si="75"/>
        <v>3.8070525341948196</v>
      </c>
    </row>
    <row r="706" spans="1:7" x14ac:dyDescent="0.75">
      <c r="A706" s="1">
        <f t="shared" si="76"/>
        <v>41613</v>
      </c>
      <c r="B706" s="2">
        <f t="shared" ca="1" si="70"/>
        <v>18.815866031077423</v>
      </c>
      <c r="C706">
        <f t="shared" ca="1" si="71"/>
        <v>9.2571053804822814</v>
      </c>
      <c r="D706">
        <f t="shared" ca="1" si="72"/>
        <v>13.631097821360315</v>
      </c>
      <c r="E706" s="2">
        <f t="shared" ca="1" si="73"/>
        <v>15.366108208538854</v>
      </c>
      <c r="F706">
        <f t="shared" ca="1" si="74"/>
        <v>9.1696191302483605</v>
      </c>
      <c r="G706">
        <f t="shared" ca="1" si="75"/>
        <v>4.019146787965612</v>
      </c>
    </row>
    <row r="707" spans="1:7" x14ac:dyDescent="0.75">
      <c r="A707" s="1">
        <f t="shared" si="76"/>
        <v>41614</v>
      </c>
      <c r="B707" s="2">
        <f t="shared" ref="B707:B770" ca="1" si="77">(10+(MATCH($A707,$A$2:$A$1828,0)-0)/100+3*COS((MATCH($A707,$A$2:$A$1828,0)-0)/50))*(1+RAND()/10)</f>
        <v>17.767706661926237</v>
      </c>
      <c r="C707">
        <f t="shared" ref="C707:C770" ca="1" si="78">(5+(MATCH($A707,$A$2:$A$1828,0)-100)/200+1*COS((MATCH($A707,$A$2:$A$1828,0)-60)/100))*(1+RAND()/10)</f>
        <v>9.1343377769842533</v>
      </c>
      <c r="D707">
        <f t="shared" ref="D707:D770" ca="1" si="79">(7+(MATCH($A707,$A$2:$A$1828,0)+30)/100+3*COS((MATCH($A707,$A$2:$A$1828,0)+30)/50))*(1+RAND()/10)</f>
        <v>12.805435290031113</v>
      </c>
      <c r="E707" s="2">
        <f t="shared" ref="E707:E770" ca="1" si="80">(10+(MATCH($A707,$A$2:$A$1828,0)-0)/100+3*COS((MATCH($A707,$A$2:$A$1828,0)-0)/5))*(1+RAND()/10)</f>
        <v>15.473878860064282</v>
      </c>
      <c r="F707">
        <f t="shared" ref="F707:F770" ca="1" si="81">(5+(MATCH($A707,$A$2:$A$1828,0)-25)/200+1*COS((MATCH($A707,$A$2:$A$1828,0)-25)/500))*(1+RAND()/10)</f>
        <v>9.3427222201188016</v>
      </c>
      <c r="G707">
        <f t="shared" ref="G707:G770" ca="1" si="82">(7-(MATCH($A707,$A$2:$A$1828,0)-30)/300+1*COS((MATCH($A707,$A$2:$A$1828,0)-30)/5))*(1+RAND()/5)</f>
        <v>3.8861713517943537</v>
      </c>
    </row>
    <row r="708" spans="1:7" x14ac:dyDescent="0.75">
      <c r="A708" s="1">
        <f t="shared" ref="A708:A771" si="83">A707+1</f>
        <v>41615</v>
      </c>
      <c r="B708" s="2">
        <f t="shared" ca="1" si="77"/>
        <v>18.328328296366962</v>
      </c>
      <c r="C708">
        <f t="shared" ca="1" si="78"/>
        <v>9.4508009785415137</v>
      </c>
      <c r="D708">
        <f t="shared" ca="1" si="79"/>
        <v>13.036613988907881</v>
      </c>
      <c r="E708" s="2">
        <f t="shared" ca="1" si="80"/>
        <v>14.512848189405938</v>
      </c>
      <c r="F708">
        <f t="shared" ca="1" si="81"/>
        <v>8.740983017210862</v>
      </c>
      <c r="G708">
        <f t="shared" ca="1" si="82"/>
        <v>4.2758443799319306</v>
      </c>
    </row>
    <row r="709" spans="1:7" x14ac:dyDescent="0.75">
      <c r="A709" s="1">
        <f t="shared" si="83"/>
        <v>41616</v>
      </c>
      <c r="B709" s="2">
        <f t="shared" ca="1" si="77"/>
        <v>18.613015258769536</v>
      </c>
      <c r="C709">
        <f t="shared" ca="1" si="78"/>
        <v>9.4051546053251922</v>
      </c>
      <c r="D709">
        <f t="shared" ca="1" si="79"/>
        <v>13.881707974916562</v>
      </c>
      <c r="E709" s="2">
        <f t="shared" ca="1" si="80"/>
        <v>15.17834658201421</v>
      </c>
      <c r="F709">
        <f t="shared" ca="1" si="81"/>
        <v>8.8540760070738749</v>
      </c>
      <c r="G709">
        <f t="shared" ca="1" si="82"/>
        <v>4.4950570634012124</v>
      </c>
    </row>
    <row r="710" spans="1:7" x14ac:dyDescent="0.75">
      <c r="A710" s="1">
        <f t="shared" si="83"/>
        <v>41617</v>
      </c>
      <c r="B710" s="2">
        <f t="shared" ca="1" si="77"/>
        <v>18.491346739933203</v>
      </c>
      <c r="C710">
        <f t="shared" ca="1" si="78"/>
        <v>9.5213158398023392</v>
      </c>
      <c r="D710">
        <f t="shared" ca="1" si="79"/>
        <v>13.438651886598938</v>
      </c>
      <c r="E710" s="2">
        <f t="shared" ca="1" si="80"/>
        <v>14.508512452214418</v>
      </c>
      <c r="F710">
        <f t="shared" ca="1" si="81"/>
        <v>8.8578828879955314</v>
      </c>
      <c r="G710">
        <f t="shared" ca="1" si="82"/>
        <v>4.7281216409415485</v>
      </c>
    </row>
    <row r="711" spans="1:7" x14ac:dyDescent="0.75">
      <c r="A711" s="1">
        <f t="shared" si="83"/>
        <v>41618</v>
      </c>
      <c r="B711" s="2">
        <f t="shared" ca="1" si="77"/>
        <v>18.118738216834785</v>
      </c>
      <c r="C711">
        <f t="shared" ca="1" si="78"/>
        <v>9.0430527324722387</v>
      </c>
      <c r="D711">
        <f t="shared" ca="1" si="79"/>
        <v>12.559941605494615</v>
      </c>
      <c r="E711" s="2">
        <f t="shared" ca="1" si="80"/>
        <v>14.945097417820129</v>
      </c>
      <c r="F711">
        <f t="shared" ca="1" si="81"/>
        <v>9.0953215870708277</v>
      </c>
      <c r="G711">
        <f t="shared" ca="1" si="82"/>
        <v>4.4249128091263126</v>
      </c>
    </row>
    <row r="712" spans="1:7" x14ac:dyDescent="0.75">
      <c r="A712" s="1">
        <f t="shared" si="83"/>
        <v>41619</v>
      </c>
      <c r="B712" s="2">
        <f t="shared" ca="1" si="77"/>
        <v>18.099951391612901</v>
      </c>
      <c r="C712">
        <f t="shared" ca="1" si="78"/>
        <v>9.2515068616262131</v>
      </c>
      <c r="D712">
        <f t="shared" ca="1" si="79"/>
        <v>13.7246602099114</v>
      </c>
      <c r="E712" s="2">
        <f t="shared" ca="1" si="80"/>
        <v>16.281042890363416</v>
      </c>
      <c r="F712">
        <f t="shared" ca="1" si="81"/>
        <v>9.1258640770423547</v>
      </c>
      <c r="G712">
        <f t="shared" ca="1" si="82"/>
        <v>4.9858926065405855</v>
      </c>
    </row>
    <row r="713" spans="1:7" x14ac:dyDescent="0.75">
      <c r="A713" s="1">
        <f t="shared" si="83"/>
        <v>41620</v>
      </c>
      <c r="B713" s="2">
        <f t="shared" ca="1" si="77"/>
        <v>17.554783778708732</v>
      </c>
      <c r="C713">
        <f t="shared" ca="1" si="78"/>
        <v>9.8638292457354879</v>
      </c>
      <c r="D713">
        <f t="shared" ca="1" si="79"/>
        <v>12.798273811063172</v>
      </c>
      <c r="E713" s="2">
        <f t="shared" ca="1" si="80"/>
        <v>15.903824953748932</v>
      </c>
      <c r="F713">
        <f t="shared" ca="1" si="81"/>
        <v>8.7741058574524153</v>
      </c>
      <c r="G713">
        <f t="shared" ca="1" si="82"/>
        <v>4.7484972701936083</v>
      </c>
    </row>
    <row r="714" spans="1:7" x14ac:dyDescent="0.75">
      <c r="A714" s="1">
        <f t="shared" si="83"/>
        <v>41621</v>
      </c>
      <c r="B714" s="2">
        <f t="shared" ca="1" si="77"/>
        <v>16.965909888208397</v>
      </c>
      <c r="C714">
        <f t="shared" ca="1" si="78"/>
        <v>9.4028483968054282</v>
      </c>
      <c r="D714">
        <f t="shared" ca="1" si="79"/>
        <v>12.716334288937347</v>
      </c>
      <c r="E714" s="2">
        <f t="shared" ca="1" si="80"/>
        <v>17.690901332800411</v>
      </c>
      <c r="F714">
        <f t="shared" ca="1" si="81"/>
        <v>9.1644161951646126</v>
      </c>
      <c r="G714">
        <f t="shared" ca="1" si="82"/>
        <v>5.140889443593637</v>
      </c>
    </row>
    <row r="715" spans="1:7" x14ac:dyDescent="0.75">
      <c r="A715" s="1">
        <f t="shared" si="83"/>
        <v>41622</v>
      </c>
      <c r="B715" s="2">
        <f t="shared" ca="1" si="77"/>
        <v>18.312940168790696</v>
      </c>
      <c r="C715">
        <f t="shared" ca="1" si="78"/>
        <v>9.72191994127631</v>
      </c>
      <c r="D715">
        <f t="shared" ca="1" si="79"/>
        <v>13.322558841321374</v>
      </c>
      <c r="E715" s="2">
        <f t="shared" ca="1" si="80"/>
        <v>17.976794144889606</v>
      </c>
      <c r="F715">
        <f t="shared" ca="1" si="81"/>
        <v>9.0119520515004261</v>
      </c>
      <c r="G715">
        <f t="shared" ca="1" si="82"/>
        <v>5.2031015918720591</v>
      </c>
    </row>
    <row r="716" spans="1:7" x14ac:dyDescent="0.75">
      <c r="A716" s="1">
        <f t="shared" si="83"/>
        <v>41623</v>
      </c>
      <c r="B716" s="2">
        <f t="shared" ca="1" si="77"/>
        <v>17.546861421353992</v>
      </c>
      <c r="C716">
        <f t="shared" ca="1" si="78"/>
        <v>9.8709723671557406</v>
      </c>
      <c r="D716">
        <f t="shared" ca="1" si="79"/>
        <v>13.107682989326358</v>
      </c>
      <c r="E716" s="2">
        <f t="shared" ca="1" si="80"/>
        <v>18.422235771524765</v>
      </c>
      <c r="F716">
        <f t="shared" ca="1" si="81"/>
        <v>9.4538200783117361</v>
      </c>
      <c r="G716">
        <f t="shared" ca="1" si="82"/>
        <v>5.5740355499208656</v>
      </c>
    </row>
    <row r="717" spans="1:7" x14ac:dyDescent="0.75">
      <c r="A717" s="1">
        <f t="shared" si="83"/>
        <v>41624</v>
      </c>
      <c r="B717" s="2">
        <f t="shared" ca="1" si="77"/>
        <v>17.931880283550683</v>
      </c>
      <c r="C717">
        <f t="shared" ca="1" si="78"/>
        <v>9.3038417894609626</v>
      </c>
      <c r="D717">
        <f t="shared" ca="1" si="79"/>
        <v>12.503242514029848</v>
      </c>
      <c r="E717" s="2">
        <f t="shared" ca="1" si="80"/>
        <v>19.031181547488682</v>
      </c>
      <c r="F717">
        <f t="shared" ca="1" si="81"/>
        <v>8.882350348468707</v>
      </c>
      <c r="G717">
        <f t="shared" ca="1" si="82"/>
        <v>6.1490907174428617</v>
      </c>
    </row>
    <row r="718" spans="1:7" x14ac:dyDescent="0.75">
      <c r="A718" s="1">
        <f t="shared" si="83"/>
        <v>41625</v>
      </c>
      <c r="B718" s="2">
        <f t="shared" ca="1" si="77"/>
        <v>18.196792573785245</v>
      </c>
      <c r="C718">
        <f t="shared" ca="1" si="78"/>
        <v>9.0941734058181076</v>
      </c>
      <c r="D718">
        <f t="shared" ca="1" si="79"/>
        <v>12.33283549452133</v>
      </c>
      <c r="E718" s="2">
        <f t="shared" ca="1" si="80"/>
        <v>19.280575614873584</v>
      </c>
      <c r="F718">
        <f t="shared" ca="1" si="81"/>
        <v>9.4125967995005286</v>
      </c>
      <c r="G718">
        <f t="shared" ca="1" si="82"/>
        <v>5.7646761502810628</v>
      </c>
    </row>
    <row r="719" spans="1:7" x14ac:dyDescent="0.75">
      <c r="A719" s="1">
        <f t="shared" si="83"/>
        <v>41626</v>
      </c>
      <c r="B719" s="2">
        <f t="shared" ca="1" si="77"/>
        <v>18.11133204318099</v>
      </c>
      <c r="C719">
        <f t="shared" ca="1" si="78"/>
        <v>9.9188369422946394</v>
      </c>
      <c r="D719">
        <f t="shared" ca="1" si="79"/>
        <v>13.14387988469171</v>
      </c>
      <c r="E719" s="2">
        <f t="shared" ca="1" si="80"/>
        <v>19.678942751256269</v>
      </c>
      <c r="F719">
        <f t="shared" ca="1" si="81"/>
        <v>9.1593855484936402</v>
      </c>
      <c r="G719">
        <f t="shared" ca="1" si="82"/>
        <v>6.152949621810758</v>
      </c>
    </row>
    <row r="720" spans="1:7" x14ac:dyDescent="0.75">
      <c r="A720" s="1">
        <f t="shared" si="83"/>
        <v>41627</v>
      </c>
      <c r="B720" s="2">
        <f t="shared" ca="1" si="77"/>
        <v>16.912057943954348</v>
      </c>
      <c r="C720">
        <f t="shared" ca="1" si="78"/>
        <v>9.1756033351190549</v>
      </c>
      <c r="D720">
        <f t="shared" ca="1" si="79"/>
        <v>12.760772214401541</v>
      </c>
      <c r="E720" s="2">
        <f t="shared" ca="1" si="80"/>
        <v>20.061198356366784</v>
      </c>
      <c r="F720">
        <f t="shared" ca="1" si="81"/>
        <v>8.7700039460673107</v>
      </c>
      <c r="G720">
        <f t="shared" ca="1" si="82"/>
        <v>6.2002953847634688</v>
      </c>
    </row>
    <row r="721" spans="1:7" x14ac:dyDescent="0.75">
      <c r="A721" s="1">
        <f t="shared" si="83"/>
        <v>41628</v>
      </c>
      <c r="B721" s="2">
        <f t="shared" ca="1" si="77"/>
        <v>16.803719088671613</v>
      </c>
      <c r="C721">
        <f t="shared" ca="1" si="78"/>
        <v>9.6163429154671149</v>
      </c>
      <c r="D721">
        <f t="shared" ca="1" si="79"/>
        <v>12.391567542469387</v>
      </c>
      <c r="E721" s="2">
        <f t="shared" ca="1" si="80"/>
        <v>20.424655614645967</v>
      </c>
      <c r="F721">
        <f t="shared" ca="1" si="81"/>
        <v>8.9754526408351776</v>
      </c>
      <c r="G721">
        <f t="shared" ca="1" si="82"/>
        <v>6.5707365845466041</v>
      </c>
    </row>
    <row r="722" spans="1:7" x14ac:dyDescent="0.75">
      <c r="A722" s="1">
        <f t="shared" si="83"/>
        <v>41629</v>
      </c>
      <c r="B722" s="2">
        <f t="shared" ca="1" si="77"/>
        <v>17.668746813546463</v>
      </c>
      <c r="C722">
        <f t="shared" ca="1" si="78"/>
        <v>9.3456650146171665</v>
      </c>
      <c r="D722">
        <f t="shared" ca="1" si="79"/>
        <v>12.859281510164244</v>
      </c>
      <c r="E722" s="2">
        <f t="shared" ca="1" si="80"/>
        <v>20.181325783892422</v>
      </c>
      <c r="F722">
        <f t="shared" ca="1" si="81"/>
        <v>8.6853419965131824</v>
      </c>
      <c r="G722">
        <f t="shared" ca="1" si="82"/>
        <v>5.94513984712205</v>
      </c>
    </row>
    <row r="723" spans="1:7" x14ac:dyDescent="0.75">
      <c r="A723" s="1">
        <f t="shared" si="83"/>
        <v>41630</v>
      </c>
      <c r="B723" s="2">
        <f t="shared" ca="1" si="77"/>
        <v>17.082435650628771</v>
      </c>
      <c r="C723">
        <f t="shared" ca="1" si="78"/>
        <v>9.6687279610331398</v>
      </c>
      <c r="D723">
        <f t="shared" ca="1" si="79"/>
        <v>12.446276524656971</v>
      </c>
      <c r="E723" s="2">
        <f t="shared" ca="1" si="80"/>
        <v>20.221161453531547</v>
      </c>
      <c r="F723">
        <f t="shared" ca="1" si="81"/>
        <v>9.4328429017158424</v>
      </c>
      <c r="G723">
        <f t="shared" ca="1" si="82"/>
        <v>6.4711620310805849</v>
      </c>
    </row>
    <row r="724" spans="1:7" x14ac:dyDescent="0.75">
      <c r="A724" s="1">
        <f t="shared" si="83"/>
        <v>41631</v>
      </c>
      <c r="B724" s="2">
        <f t="shared" ca="1" si="77"/>
        <v>17.493334738518001</v>
      </c>
      <c r="C724">
        <f t="shared" ca="1" si="78"/>
        <v>9.5433581521234068</v>
      </c>
      <c r="D724">
        <f t="shared" ca="1" si="79"/>
        <v>13.313680792405986</v>
      </c>
      <c r="E724" s="2">
        <f t="shared" ca="1" si="80"/>
        <v>21.697355331198679</v>
      </c>
      <c r="F724">
        <f t="shared" ca="1" si="81"/>
        <v>8.7738148920558547</v>
      </c>
      <c r="G724">
        <f t="shared" ca="1" si="82"/>
        <v>6.0734933083059461</v>
      </c>
    </row>
    <row r="725" spans="1:7" x14ac:dyDescent="0.75">
      <c r="A725" s="1">
        <f t="shared" si="83"/>
        <v>41632</v>
      </c>
      <c r="B725" s="2">
        <f t="shared" ca="1" si="77"/>
        <v>16.328483230282128</v>
      </c>
      <c r="C725">
        <f t="shared" ca="1" si="78"/>
        <v>9.6643465348076418</v>
      </c>
      <c r="D725">
        <f t="shared" ca="1" si="79"/>
        <v>12.896423343673126</v>
      </c>
      <c r="E725" s="2">
        <f t="shared" ca="1" si="80"/>
        <v>20.252249344460278</v>
      </c>
      <c r="F725">
        <f t="shared" ca="1" si="81"/>
        <v>9.3373767686214677</v>
      </c>
      <c r="G725">
        <f t="shared" ca="1" si="82"/>
        <v>6.4285015522260016</v>
      </c>
    </row>
    <row r="726" spans="1:7" x14ac:dyDescent="0.75">
      <c r="A726" s="1">
        <f t="shared" si="83"/>
        <v>41633</v>
      </c>
      <c r="B726" s="2">
        <f t="shared" ca="1" si="77"/>
        <v>17.218385675745097</v>
      </c>
      <c r="C726">
        <f t="shared" ca="1" si="78"/>
        <v>9.1955930014987146</v>
      </c>
      <c r="D726">
        <f t="shared" ca="1" si="79"/>
        <v>13.128082841593457</v>
      </c>
      <c r="E726" s="2">
        <f t="shared" ca="1" si="80"/>
        <v>21.497821523507323</v>
      </c>
      <c r="F726">
        <f t="shared" ca="1" si="81"/>
        <v>9.231657916773564</v>
      </c>
      <c r="G726">
        <f t="shared" ca="1" si="82"/>
        <v>6.4265949948281111</v>
      </c>
    </row>
    <row r="727" spans="1:7" x14ac:dyDescent="0.75">
      <c r="A727" s="1">
        <f t="shared" si="83"/>
        <v>41634</v>
      </c>
      <c r="B727" s="2">
        <f t="shared" ca="1" si="77"/>
        <v>17.040752413404974</v>
      </c>
      <c r="C727">
        <f t="shared" ca="1" si="78"/>
        <v>9.3718356851313853</v>
      </c>
      <c r="D727">
        <f t="shared" ca="1" si="79"/>
        <v>13.219536855156857</v>
      </c>
      <c r="E727" s="2">
        <f t="shared" ca="1" si="80"/>
        <v>19.807186365338751</v>
      </c>
      <c r="F727">
        <f t="shared" ca="1" si="81"/>
        <v>8.9295831139922921</v>
      </c>
      <c r="G727">
        <f t="shared" ca="1" si="82"/>
        <v>5.5517976943412393</v>
      </c>
    </row>
    <row r="728" spans="1:7" x14ac:dyDescent="0.75">
      <c r="A728" s="1">
        <f t="shared" si="83"/>
        <v>41635</v>
      </c>
      <c r="B728" s="2">
        <f t="shared" ca="1" si="77"/>
        <v>16.698593229671616</v>
      </c>
      <c r="C728">
        <f t="shared" ca="1" si="78"/>
        <v>9.276350852083354</v>
      </c>
      <c r="D728">
        <f t="shared" ca="1" si="79"/>
        <v>12.869604032429582</v>
      </c>
      <c r="E728" s="2">
        <f t="shared" ca="1" si="80"/>
        <v>20.695641515946175</v>
      </c>
      <c r="F728">
        <f t="shared" ca="1" si="81"/>
        <v>9.4751367511849338</v>
      </c>
      <c r="G728">
        <f t="shared" ca="1" si="82"/>
        <v>5.5610919367455693</v>
      </c>
    </row>
    <row r="729" spans="1:7" x14ac:dyDescent="0.75">
      <c r="A729" s="1">
        <f t="shared" si="83"/>
        <v>41636</v>
      </c>
      <c r="B729" s="2">
        <f t="shared" ca="1" si="77"/>
        <v>16.951323637523327</v>
      </c>
      <c r="C729">
        <f t="shared" ca="1" si="78"/>
        <v>9.9597570769955333</v>
      </c>
      <c r="D729">
        <f t="shared" ca="1" si="79"/>
        <v>12.892053870985722</v>
      </c>
      <c r="E729" s="2">
        <f t="shared" ca="1" si="80"/>
        <v>18.729144077447678</v>
      </c>
      <c r="F729">
        <f t="shared" ca="1" si="81"/>
        <v>8.9719061295746201</v>
      </c>
      <c r="G729">
        <f t="shared" ca="1" si="82"/>
        <v>5.2983233798378091</v>
      </c>
    </row>
    <row r="730" spans="1:7" x14ac:dyDescent="0.75">
      <c r="A730" s="1">
        <f t="shared" si="83"/>
        <v>41637</v>
      </c>
      <c r="B730" s="2">
        <f t="shared" ca="1" si="77"/>
        <v>17.209886513444832</v>
      </c>
      <c r="C730">
        <f t="shared" ca="1" si="78"/>
        <v>9.8776930744677749</v>
      </c>
      <c r="D730">
        <f t="shared" ca="1" si="79"/>
        <v>13.140161089582435</v>
      </c>
      <c r="E730" s="2">
        <f t="shared" ca="1" si="80"/>
        <v>18.584368584990358</v>
      </c>
      <c r="F730">
        <f t="shared" ca="1" si="81"/>
        <v>9.3425902504629672</v>
      </c>
      <c r="G730">
        <f t="shared" ca="1" si="82"/>
        <v>5.1784010922662977</v>
      </c>
    </row>
    <row r="731" spans="1:7" x14ac:dyDescent="0.75">
      <c r="A731" s="1">
        <f t="shared" si="83"/>
        <v>41638</v>
      </c>
      <c r="B731" s="2">
        <f t="shared" ca="1" si="77"/>
        <v>17.102446064021567</v>
      </c>
      <c r="C731">
        <f t="shared" ca="1" si="78"/>
        <v>9.5478035855929537</v>
      </c>
      <c r="D731">
        <f t="shared" ca="1" si="79"/>
        <v>12.757636050914533</v>
      </c>
      <c r="E731" s="2">
        <f t="shared" ca="1" si="80"/>
        <v>18.357363013130517</v>
      </c>
      <c r="F731">
        <f t="shared" ca="1" si="81"/>
        <v>9.3213273647821318</v>
      </c>
      <c r="G731">
        <f t="shared" ca="1" si="82"/>
        <v>4.6542988477659888</v>
      </c>
    </row>
    <row r="732" spans="1:7" x14ac:dyDescent="0.75">
      <c r="A732" s="1">
        <f t="shared" si="83"/>
        <v>41639</v>
      </c>
      <c r="B732" s="2">
        <f t="shared" ca="1" si="77"/>
        <v>16.197789260590898</v>
      </c>
      <c r="C732">
        <f t="shared" ca="1" si="78"/>
        <v>9.9202852506638575</v>
      </c>
      <c r="D732">
        <f t="shared" ca="1" si="79"/>
        <v>12.054514827900961</v>
      </c>
      <c r="E732" s="2">
        <f t="shared" ca="1" si="80"/>
        <v>18.293557982202323</v>
      </c>
      <c r="F732">
        <f t="shared" ca="1" si="81"/>
        <v>8.8918872722325748</v>
      </c>
      <c r="G732">
        <f t="shared" ca="1" si="82"/>
        <v>4.7826069058398204</v>
      </c>
    </row>
    <row r="733" spans="1:7" x14ac:dyDescent="0.75">
      <c r="A733" s="1">
        <f t="shared" si="83"/>
        <v>41640</v>
      </c>
      <c r="B733" s="2">
        <f t="shared" ca="1" si="77"/>
        <v>16.793417257182217</v>
      </c>
      <c r="C733">
        <f t="shared" ca="1" si="78"/>
        <v>9.9593890473867983</v>
      </c>
      <c r="D733">
        <f t="shared" ca="1" si="79"/>
        <v>12.462746643555386</v>
      </c>
      <c r="E733" s="2">
        <f t="shared" ca="1" si="80"/>
        <v>16.446314240131926</v>
      </c>
      <c r="F733">
        <f t="shared" ca="1" si="81"/>
        <v>9.5243255203690413</v>
      </c>
      <c r="G733">
        <f t="shared" ca="1" si="82"/>
        <v>4.2686667612312466</v>
      </c>
    </row>
    <row r="734" spans="1:7" x14ac:dyDescent="0.75">
      <c r="A734" s="1">
        <f t="shared" si="83"/>
        <v>41641</v>
      </c>
      <c r="B734" s="2">
        <f t="shared" ca="1" si="77"/>
        <v>17.295012174894072</v>
      </c>
      <c r="C734">
        <f t="shared" ca="1" si="78"/>
        <v>9.6869680436185188</v>
      </c>
      <c r="D734">
        <f t="shared" ca="1" si="79"/>
        <v>12.957595192759493</v>
      </c>
      <c r="E734" s="2">
        <f t="shared" ca="1" si="80"/>
        <v>16.030124292993726</v>
      </c>
      <c r="F734">
        <f t="shared" ca="1" si="81"/>
        <v>9.2087150211762125</v>
      </c>
      <c r="G734">
        <f t="shared" ca="1" si="82"/>
        <v>4.6811351997603294</v>
      </c>
    </row>
    <row r="735" spans="1:7" x14ac:dyDescent="0.75">
      <c r="A735" s="1">
        <f t="shared" si="83"/>
        <v>41642</v>
      </c>
      <c r="B735" s="2">
        <f t="shared" ca="1" si="77"/>
        <v>16.664655728290406</v>
      </c>
      <c r="C735">
        <f t="shared" ca="1" si="78"/>
        <v>9.3845539503908846</v>
      </c>
      <c r="D735">
        <f t="shared" ca="1" si="79"/>
        <v>11.969177131818686</v>
      </c>
      <c r="E735" s="2">
        <f t="shared" ca="1" si="80"/>
        <v>16.241692201409599</v>
      </c>
      <c r="F735">
        <f t="shared" ca="1" si="81"/>
        <v>8.8616070016786619</v>
      </c>
      <c r="G735">
        <f t="shared" ca="1" si="82"/>
        <v>4.122177491265675</v>
      </c>
    </row>
    <row r="736" spans="1:7" x14ac:dyDescent="0.75">
      <c r="A736" s="1">
        <f t="shared" si="83"/>
        <v>41643</v>
      </c>
      <c r="B736" s="2">
        <f t="shared" ca="1" si="77"/>
        <v>16.973901555385073</v>
      </c>
      <c r="C736">
        <f t="shared" ca="1" si="78"/>
        <v>9.4496251029507619</v>
      </c>
      <c r="D736">
        <f t="shared" ca="1" si="79"/>
        <v>12.626068904061633</v>
      </c>
      <c r="E736" s="2">
        <f t="shared" ca="1" si="80"/>
        <v>16.207271256045036</v>
      </c>
      <c r="F736">
        <f t="shared" ca="1" si="81"/>
        <v>9.5651652870639516</v>
      </c>
      <c r="G736">
        <f t="shared" ca="1" si="82"/>
        <v>4.3575551015317693</v>
      </c>
    </row>
    <row r="737" spans="1:7" x14ac:dyDescent="0.75">
      <c r="A737" s="1">
        <f t="shared" si="83"/>
        <v>41644</v>
      </c>
      <c r="B737" s="2">
        <f t="shared" ca="1" si="77"/>
        <v>15.815917888811343</v>
      </c>
      <c r="C737">
        <f t="shared" ca="1" si="78"/>
        <v>9.4978546289718508</v>
      </c>
      <c r="D737">
        <f t="shared" ca="1" si="79"/>
        <v>12.164431690602822</v>
      </c>
      <c r="E737" s="2">
        <f t="shared" ca="1" si="80"/>
        <v>15.735447980680162</v>
      </c>
      <c r="F737">
        <f t="shared" ca="1" si="81"/>
        <v>9.474375279786166</v>
      </c>
      <c r="G737">
        <f t="shared" ca="1" si="82"/>
        <v>3.8837811034180847</v>
      </c>
    </row>
    <row r="738" spans="1:7" x14ac:dyDescent="0.75">
      <c r="A738" s="1">
        <f t="shared" si="83"/>
        <v>41645</v>
      </c>
      <c r="B738" s="2">
        <f t="shared" ca="1" si="77"/>
        <v>16.406514412005823</v>
      </c>
      <c r="C738">
        <f t="shared" ca="1" si="78"/>
        <v>9.670094034494424</v>
      </c>
      <c r="D738">
        <f t="shared" ca="1" si="79"/>
        <v>11.911852090705469</v>
      </c>
      <c r="E738" s="2">
        <f t="shared" ca="1" si="80"/>
        <v>14.976997845329795</v>
      </c>
      <c r="F738">
        <f t="shared" ca="1" si="81"/>
        <v>8.7451752417071464</v>
      </c>
      <c r="G738">
        <f t="shared" ca="1" si="82"/>
        <v>3.9648311217473098</v>
      </c>
    </row>
    <row r="739" spans="1:7" x14ac:dyDescent="0.75">
      <c r="A739" s="1">
        <f t="shared" si="83"/>
        <v>41646</v>
      </c>
      <c r="B739" s="2">
        <f t="shared" ca="1" si="77"/>
        <v>17.159249679778796</v>
      </c>
      <c r="C739">
        <f t="shared" ca="1" si="78"/>
        <v>9.3417020182434705</v>
      </c>
      <c r="D739">
        <f t="shared" ca="1" si="79"/>
        <v>11.91211697530481</v>
      </c>
      <c r="E739" s="2">
        <f t="shared" ca="1" si="80"/>
        <v>15.031385193286805</v>
      </c>
      <c r="F739">
        <f t="shared" ca="1" si="81"/>
        <v>9.3509749822077897</v>
      </c>
      <c r="G739">
        <f t="shared" ca="1" si="82"/>
        <v>4.0060478059190769</v>
      </c>
    </row>
    <row r="740" spans="1:7" x14ac:dyDescent="0.75">
      <c r="A740" s="1">
        <f t="shared" si="83"/>
        <v>41647</v>
      </c>
      <c r="B740" s="2">
        <f t="shared" ca="1" si="77"/>
        <v>16.939155718771048</v>
      </c>
      <c r="C740">
        <f t="shared" ca="1" si="78"/>
        <v>9.8698691716341092</v>
      </c>
      <c r="D740">
        <f t="shared" ca="1" si="79"/>
        <v>12.537955517688649</v>
      </c>
      <c r="E740" s="2">
        <f t="shared" ca="1" si="80"/>
        <v>15.790858525247957</v>
      </c>
      <c r="F740">
        <f t="shared" ca="1" si="81"/>
        <v>9.104964457289082</v>
      </c>
      <c r="G740">
        <f t="shared" ca="1" si="82"/>
        <v>3.8965947271841905</v>
      </c>
    </row>
    <row r="741" spans="1:7" x14ac:dyDescent="0.75">
      <c r="A741" s="1">
        <f t="shared" si="83"/>
        <v>41648</v>
      </c>
      <c r="B741" s="2">
        <f t="shared" ca="1" si="77"/>
        <v>16.3392414687399</v>
      </c>
      <c r="C741">
        <f t="shared" ca="1" si="78"/>
        <v>9.5726970998035448</v>
      </c>
      <c r="D741">
        <f t="shared" ca="1" si="79"/>
        <v>12.606773802811052</v>
      </c>
      <c r="E741" s="2">
        <f t="shared" ca="1" si="80"/>
        <v>15.102803578991638</v>
      </c>
      <c r="F741">
        <f t="shared" ca="1" si="81"/>
        <v>9.0221581616784814</v>
      </c>
      <c r="G741">
        <f t="shared" ca="1" si="82"/>
        <v>4.2517715468691772</v>
      </c>
    </row>
    <row r="742" spans="1:7" x14ac:dyDescent="0.75">
      <c r="A742" s="1">
        <f t="shared" si="83"/>
        <v>41649</v>
      </c>
      <c r="B742" s="2">
        <f t="shared" ca="1" si="77"/>
        <v>16.026504182763095</v>
      </c>
      <c r="C742">
        <f t="shared" ca="1" si="78"/>
        <v>9.9116590446427058</v>
      </c>
      <c r="D742">
        <f t="shared" ca="1" si="79"/>
        <v>12.147142484065286</v>
      </c>
      <c r="E742" s="2">
        <f t="shared" ca="1" si="80"/>
        <v>15.702002758945863</v>
      </c>
      <c r="F742">
        <f t="shared" ca="1" si="81"/>
        <v>8.7584800776030054</v>
      </c>
      <c r="G742">
        <f t="shared" ca="1" si="82"/>
        <v>4.5946493787600904</v>
      </c>
    </row>
    <row r="743" spans="1:7" x14ac:dyDescent="0.75">
      <c r="A743" s="1">
        <f t="shared" si="83"/>
        <v>41650</v>
      </c>
      <c r="B743" s="2">
        <f t="shared" ca="1" si="77"/>
        <v>16.659652743236041</v>
      </c>
      <c r="C743">
        <f t="shared" ca="1" si="78"/>
        <v>9.366554838387076</v>
      </c>
      <c r="D743">
        <f t="shared" ca="1" si="79"/>
        <v>12.685126138301897</v>
      </c>
      <c r="E743" s="2">
        <f t="shared" ca="1" si="80"/>
        <v>16.338853647264504</v>
      </c>
      <c r="F743">
        <f t="shared" ca="1" si="81"/>
        <v>9.5559266313719089</v>
      </c>
      <c r="G743">
        <f t="shared" ca="1" si="82"/>
        <v>4.4054899592486878</v>
      </c>
    </row>
    <row r="744" spans="1:7" x14ac:dyDescent="0.75">
      <c r="A744" s="1">
        <f t="shared" si="83"/>
        <v>41651</v>
      </c>
      <c r="B744" s="2">
        <f t="shared" ca="1" si="77"/>
        <v>15.507436151594288</v>
      </c>
      <c r="C744">
        <f t="shared" ca="1" si="78"/>
        <v>9.1332601181314921</v>
      </c>
      <c r="D744">
        <f t="shared" ca="1" si="79"/>
        <v>12.57367781808108</v>
      </c>
      <c r="E744" s="2">
        <f t="shared" ca="1" si="80"/>
        <v>16.662005723614566</v>
      </c>
      <c r="F744">
        <f t="shared" ca="1" si="81"/>
        <v>9.4261138808271756</v>
      </c>
      <c r="G744">
        <f t="shared" ca="1" si="82"/>
        <v>5.0055778902415575</v>
      </c>
    </row>
    <row r="745" spans="1:7" x14ac:dyDescent="0.75">
      <c r="A745" s="1">
        <f t="shared" si="83"/>
        <v>41652</v>
      </c>
      <c r="B745" s="2">
        <f t="shared" ca="1" si="77"/>
        <v>15.780323258685279</v>
      </c>
      <c r="C745">
        <f t="shared" ca="1" si="78"/>
        <v>9.0756834444657439</v>
      </c>
      <c r="D745">
        <f t="shared" ca="1" si="79"/>
        <v>12.910317020266973</v>
      </c>
      <c r="E745" s="2">
        <f t="shared" ca="1" si="80"/>
        <v>17.226060696274523</v>
      </c>
      <c r="F745">
        <f t="shared" ca="1" si="81"/>
        <v>9.0238230560171004</v>
      </c>
      <c r="G745">
        <f t="shared" ca="1" si="82"/>
        <v>4.7537238991427602</v>
      </c>
    </row>
    <row r="746" spans="1:7" x14ac:dyDescent="0.75">
      <c r="A746" s="1">
        <f t="shared" si="83"/>
        <v>41653</v>
      </c>
      <c r="B746" s="2">
        <f t="shared" ca="1" si="77"/>
        <v>16.705317200634777</v>
      </c>
      <c r="C746">
        <f t="shared" ca="1" si="78"/>
        <v>9.1855508885987565</v>
      </c>
      <c r="D746">
        <f t="shared" ca="1" si="79"/>
        <v>12.50662276613618</v>
      </c>
      <c r="E746" s="2">
        <f t="shared" ca="1" si="80"/>
        <v>17.681665223512084</v>
      </c>
      <c r="F746">
        <f t="shared" ca="1" si="81"/>
        <v>9.1524724354626219</v>
      </c>
      <c r="G746">
        <f t="shared" ca="1" si="82"/>
        <v>5.3825179774246896</v>
      </c>
    </row>
    <row r="747" spans="1:7" x14ac:dyDescent="0.75">
      <c r="A747" s="1">
        <f t="shared" si="83"/>
        <v>41654</v>
      </c>
      <c r="B747" s="2">
        <f t="shared" ca="1" si="77"/>
        <v>16.66937000590373</v>
      </c>
      <c r="C747">
        <f t="shared" ca="1" si="78"/>
        <v>9.3281094684230688</v>
      </c>
      <c r="D747">
        <f t="shared" ca="1" si="79"/>
        <v>12.909435843666461</v>
      </c>
      <c r="E747" s="2">
        <f t="shared" ca="1" si="80"/>
        <v>18.061178933705797</v>
      </c>
      <c r="F747">
        <f t="shared" ca="1" si="81"/>
        <v>9.2211272121318544</v>
      </c>
      <c r="G747">
        <f t="shared" ca="1" si="82"/>
        <v>4.9831549919624978</v>
      </c>
    </row>
    <row r="748" spans="1:7" x14ac:dyDescent="0.75">
      <c r="A748" s="1">
        <f t="shared" si="83"/>
        <v>41655</v>
      </c>
      <c r="B748" s="2">
        <f t="shared" ca="1" si="77"/>
        <v>15.404944242607742</v>
      </c>
      <c r="C748">
        <f t="shared" ca="1" si="78"/>
        <v>9.7831739979744956</v>
      </c>
      <c r="D748">
        <f t="shared" ca="1" si="79"/>
        <v>12.573635833739766</v>
      </c>
      <c r="E748" s="2">
        <f t="shared" ca="1" si="80"/>
        <v>18.15702215691821</v>
      </c>
      <c r="F748">
        <f t="shared" ca="1" si="81"/>
        <v>9.5933561230982285</v>
      </c>
      <c r="G748">
        <f t="shared" ca="1" si="82"/>
        <v>5.1889856094533808</v>
      </c>
    </row>
    <row r="749" spans="1:7" x14ac:dyDescent="0.75">
      <c r="A749" s="1">
        <f t="shared" si="83"/>
        <v>41656</v>
      </c>
      <c r="B749" s="2">
        <f t="shared" ca="1" si="77"/>
        <v>16.609161153926149</v>
      </c>
      <c r="C749">
        <f t="shared" ca="1" si="78"/>
        <v>9.4147806843646205</v>
      </c>
      <c r="D749">
        <f t="shared" ca="1" si="79"/>
        <v>12.921919960767401</v>
      </c>
      <c r="E749" s="2">
        <f t="shared" ca="1" si="80"/>
        <v>20.393114618138384</v>
      </c>
      <c r="F749">
        <f t="shared" ca="1" si="81"/>
        <v>9.350325843016897</v>
      </c>
      <c r="G749">
        <f t="shared" ca="1" si="82"/>
        <v>6.1143628038560474</v>
      </c>
    </row>
    <row r="750" spans="1:7" x14ac:dyDescent="0.75">
      <c r="A750" s="1">
        <f t="shared" si="83"/>
        <v>41657</v>
      </c>
      <c r="B750" s="2">
        <f t="shared" ca="1" si="77"/>
        <v>16.610281623806458</v>
      </c>
      <c r="C750">
        <f t="shared" ca="1" si="78"/>
        <v>9.8651072337424779</v>
      </c>
      <c r="D750">
        <f t="shared" ca="1" si="79"/>
        <v>12.938457016795757</v>
      </c>
      <c r="E750" s="2">
        <f t="shared" ca="1" si="80"/>
        <v>20.918390312136005</v>
      </c>
      <c r="F750">
        <f t="shared" ca="1" si="81"/>
        <v>8.9172657371608768</v>
      </c>
      <c r="G750">
        <f t="shared" ca="1" si="82"/>
        <v>5.7413085134176054</v>
      </c>
    </row>
    <row r="751" spans="1:7" x14ac:dyDescent="0.75">
      <c r="A751" s="1">
        <f t="shared" si="83"/>
        <v>41658</v>
      </c>
      <c r="B751" s="2">
        <f t="shared" ca="1" si="77"/>
        <v>15.796205468727157</v>
      </c>
      <c r="C751">
        <f t="shared" ca="1" si="78"/>
        <v>9.8666772593752974</v>
      </c>
      <c r="D751">
        <f t="shared" ca="1" si="79"/>
        <v>12.959248290808846</v>
      </c>
      <c r="E751" s="2">
        <f t="shared" ca="1" si="80"/>
        <v>21.007408780510676</v>
      </c>
      <c r="F751">
        <f t="shared" ca="1" si="81"/>
        <v>9.3274958914206216</v>
      </c>
      <c r="G751">
        <f t="shared" ca="1" si="82"/>
        <v>5.8749757801254265</v>
      </c>
    </row>
    <row r="752" spans="1:7" x14ac:dyDescent="0.75">
      <c r="A752" s="1">
        <f t="shared" si="83"/>
        <v>41659</v>
      </c>
      <c r="B752" s="2">
        <f t="shared" ca="1" si="77"/>
        <v>16.250913233937688</v>
      </c>
      <c r="C752">
        <f t="shared" ca="1" si="78"/>
        <v>9.6932783604789545</v>
      </c>
      <c r="D752">
        <f t="shared" ca="1" si="79"/>
        <v>12.409039727763634</v>
      </c>
      <c r="E752" s="2">
        <f t="shared" ca="1" si="80"/>
        <v>19.998382629580757</v>
      </c>
      <c r="F752">
        <f t="shared" ca="1" si="81"/>
        <v>8.8712963239409319</v>
      </c>
      <c r="G752">
        <f t="shared" ca="1" si="82"/>
        <v>6.4590113875524775</v>
      </c>
    </row>
    <row r="753" spans="1:7" x14ac:dyDescent="0.75">
      <c r="A753" s="1">
        <f t="shared" si="83"/>
        <v>41660</v>
      </c>
      <c r="B753" s="2">
        <f t="shared" ca="1" si="77"/>
        <v>15.996837907469416</v>
      </c>
      <c r="C753">
        <f t="shared" ca="1" si="78"/>
        <v>9.387219650713881</v>
      </c>
      <c r="D753">
        <f t="shared" ca="1" si="79"/>
        <v>12.036342147159038</v>
      </c>
      <c r="E753" s="2">
        <f t="shared" ca="1" si="80"/>
        <v>22.183616705496206</v>
      </c>
      <c r="F753">
        <f t="shared" ca="1" si="81"/>
        <v>9.2149811292451904</v>
      </c>
      <c r="G753">
        <f t="shared" ca="1" si="82"/>
        <v>5.8149727774399942</v>
      </c>
    </row>
    <row r="754" spans="1:7" x14ac:dyDescent="0.75">
      <c r="A754" s="1">
        <f t="shared" si="83"/>
        <v>41661</v>
      </c>
      <c r="B754" s="2">
        <f t="shared" ca="1" si="77"/>
        <v>16.067141546030559</v>
      </c>
      <c r="C754">
        <f t="shared" ca="1" si="78"/>
        <v>9.9160510060840608</v>
      </c>
      <c r="D754">
        <f t="shared" ca="1" si="79"/>
        <v>12.640045240173938</v>
      </c>
      <c r="E754" s="2">
        <f t="shared" ca="1" si="80"/>
        <v>21.022533971641788</v>
      </c>
      <c r="F754">
        <f t="shared" ca="1" si="81"/>
        <v>9.092570330817793</v>
      </c>
      <c r="G754">
        <f t="shared" ca="1" si="82"/>
        <v>6.0428303049603231</v>
      </c>
    </row>
    <row r="755" spans="1:7" x14ac:dyDescent="0.75">
      <c r="A755" s="1">
        <f t="shared" si="83"/>
        <v>41662</v>
      </c>
      <c r="B755" s="2">
        <f t="shared" ca="1" si="77"/>
        <v>15.35692991677829</v>
      </c>
      <c r="C755">
        <f t="shared" ca="1" si="78"/>
        <v>9.9573094472909958</v>
      </c>
      <c r="D755">
        <f t="shared" ca="1" si="79"/>
        <v>12.600031120105745</v>
      </c>
      <c r="E755" s="2">
        <f t="shared" ca="1" si="80"/>
        <v>20.894043542948705</v>
      </c>
      <c r="F755">
        <f t="shared" ca="1" si="81"/>
        <v>9.0608067225729094</v>
      </c>
      <c r="G755">
        <f t="shared" ca="1" si="82"/>
        <v>6.5374344445983104</v>
      </c>
    </row>
    <row r="756" spans="1:7" x14ac:dyDescent="0.75">
      <c r="A756" s="1">
        <f t="shared" si="83"/>
        <v>41663</v>
      </c>
      <c r="B756" s="2">
        <f t="shared" ca="1" si="77"/>
        <v>15.216752751499971</v>
      </c>
      <c r="C756">
        <f t="shared" ca="1" si="78"/>
        <v>9.3086567942902061</v>
      </c>
      <c r="D756">
        <f t="shared" ca="1" si="79"/>
        <v>12.771632233833776</v>
      </c>
      <c r="E756" s="2">
        <f t="shared" ca="1" si="80"/>
        <v>22.341953359223968</v>
      </c>
      <c r="F756">
        <f t="shared" ca="1" si="81"/>
        <v>9.3236857698976028</v>
      </c>
      <c r="G756">
        <f t="shared" ca="1" si="82"/>
        <v>6.13543253619323</v>
      </c>
    </row>
    <row r="757" spans="1:7" x14ac:dyDescent="0.75">
      <c r="A757" s="1">
        <f t="shared" si="83"/>
        <v>41664</v>
      </c>
      <c r="B757" s="2">
        <f t="shared" ca="1" si="77"/>
        <v>15.593425286055442</v>
      </c>
      <c r="C757">
        <f t="shared" ca="1" si="78"/>
        <v>9.3206063743240595</v>
      </c>
      <c r="D757">
        <f t="shared" ca="1" si="79"/>
        <v>12.800960028368932</v>
      </c>
      <c r="E757" s="2">
        <f t="shared" ca="1" si="80"/>
        <v>20.804536257053151</v>
      </c>
      <c r="F757">
        <f t="shared" ca="1" si="81"/>
        <v>9.020015835788552</v>
      </c>
      <c r="G757">
        <f t="shared" ca="1" si="82"/>
        <v>5.4578041611233932</v>
      </c>
    </row>
    <row r="758" spans="1:7" x14ac:dyDescent="0.75">
      <c r="A758" s="1">
        <f t="shared" si="83"/>
        <v>41665</v>
      </c>
      <c r="B758" s="2">
        <f t="shared" ca="1" si="77"/>
        <v>15.346474787799954</v>
      </c>
      <c r="C758">
        <f t="shared" ca="1" si="78"/>
        <v>9.7470813738992188</v>
      </c>
      <c r="D758">
        <f t="shared" ca="1" si="79"/>
        <v>12.189695058659709</v>
      </c>
      <c r="E758" s="2">
        <f t="shared" ca="1" si="80"/>
        <v>21.064504710401351</v>
      </c>
      <c r="F758">
        <f t="shared" ca="1" si="81"/>
        <v>9.1661698750254619</v>
      </c>
      <c r="G758">
        <f t="shared" ca="1" si="82"/>
        <v>5.8139721803233186</v>
      </c>
    </row>
    <row r="759" spans="1:7" x14ac:dyDescent="0.75">
      <c r="A759" s="1">
        <f t="shared" si="83"/>
        <v>41666</v>
      </c>
      <c r="B759" s="2">
        <f t="shared" ca="1" si="77"/>
        <v>15.085456800561182</v>
      </c>
      <c r="C759">
        <f t="shared" ca="1" si="78"/>
        <v>9.9110243424611806</v>
      </c>
      <c r="D759">
        <f t="shared" ca="1" si="79"/>
        <v>11.976322862553154</v>
      </c>
      <c r="E759" s="2">
        <f t="shared" ca="1" si="80"/>
        <v>21.165713282442542</v>
      </c>
      <c r="F759">
        <f t="shared" ca="1" si="81"/>
        <v>8.9230878213685187</v>
      </c>
      <c r="G759">
        <f t="shared" ca="1" si="82"/>
        <v>5.9891691494157362</v>
      </c>
    </row>
    <row r="760" spans="1:7" x14ac:dyDescent="0.75">
      <c r="A760" s="1">
        <f t="shared" si="83"/>
        <v>41667</v>
      </c>
      <c r="B760" s="2">
        <f t="shared" ca="1" si="77"/>
        <v>15.785573870654</v>
      </c>
      <c r="C760">
        <f t="shared" ca="1" si="78"/>
        <v>9.180198737254857</v>
      </c>
      <c r="D760">
        <f t="shared" ca="1" si="79"/>
        <v>12.380047800123933</v>
      </c>
      <c r="E760" s="2">
        <f t="shared" ca="1" si="80"/>
        <v>19.220264088179093</v>
      </c>
      <c r="F760">
        <f t="shared" ca="1" si="81"/>
        <v>9.4367265814651748</v>
      </c>
      <c r="G760">
        <f t="shared" ca="1" si="82"/>
        <v>5.4100319476181138</v>
      </c>
    </row>
    <row r="761" spans="1:7" x14ac:dyDescent="0.75">
      <c r="A761" s="1">
        <f t="shared" si="83"/>
        <v>41668</v>
      </c>
      <c r="B761" s="2">
        <f t="shared" ca="1" si="77"/>
        <v>16.019670465281902</v>
      </c>
      <c r="C761">
        <f t="shared" ca="1" si="78"/>
        <v>9.5974715793890546</v>
      </c>
      <c r="D761">
        <f t="shared" ca="1" si="79"/>
        <v>12.790009270728511</v>
      </c>
      <c r="E761" s="2">
        <f t="shared" ca="1" si="80"/>
        <v>19.511633606999737</v>
      </c>
      <c r="F761">
        <f t="shared" ca="1" si="81"/>
        <v>9.570150382761204</v>
      </c>
      <c r="G761">
        <f t="shared" ca="1" si="82"/>
        <v>5.0546106983246757</v>
      </c>
    </row>
    <row r="762" spans="1:7" x14ac:dyDescent="0.75">
      <c r="A762" s="1">
        <f t="shared" si="83"/>
        <v>41669</v>
      </c>
      <c r="B762" s="2">
        <f t="shared" ca="1" si="77"/>
        <v>16.039424046548703</v>
      </c>
      <c r="C762">
        <f t="shared" ca="1" si="78"/>
        <v>9.8739219858439604</v>
      </c>
      <c r="D762">
        <f t="shared" ca="1" si="79"/>
        <v>12.663396124589243</v>
      </c>
      <c r="E762" s="2">
        <f t="shared" ca="1" si="80"/>
        <v>19.57890461857497</v>
      </c>
      <c r="F762">
        <f t="shared" ca="1" si="81"/>
        <v>9.2927152161117661</v>
      </c>
      <c r="G762">
        <f t="shared" ca="1" si="82"/>
        <v>5.1320757100443997</v>
      </c>
    </row>
    <row r="763" spans="1:7" x14ac:dyDescent="0.75">
      <c r="A763" s="1">
        <f t="shared" si="83"/>
        <v>41670</v>
      </c>
      <c r="B763" s="2">
        <f t="shared" ca="1" si="77"/>
        <v>15.603013243375226</v>
      </c>
      <c r="C763">
        <f t="shared" ca="1" si="78"/>
        <v>9.2228370577310379</v>
      </c>
      <c r="D763">
        <f t="shared" ca="1" si="79"/>
        <v>12.421138464738888</v>
      </c>
      <c r="E763" s="2">
        <f t="shared" ca="1" si="80"/>
        <v>17.550943157829067</v>
      </c>
      <c r="F763">
        <f t="shared" ca="1" si="81"/>
        <v>9.2221180254823416</v>
      </c>
      <c r="G763">
        <f t="shared" ca="1" si="82"/>
        <v>4.9708600799463767</v>
      </c>
    </row>
    <row r="764" spans="1:7" x14ac:dyDescent="0.75">
      <c r="A764" s="1">
        <f t="shared" si="83"/>
        <v>41671</v>
      </c>
      <c r="B764" s="2">
        <f t="shared" ca="1" si="77"/>
        <v>16.262039772339723</v>
      </c>
      <c r="C764">
        <f t="shared" ca="1" si="78"/>
        <v>9.8905171988399445</v>
      </c>
      <c r="D764">
        <f t="shared" ca="1" si="79"/>
        <v>12.65926679845535</v>
      </c>
      <c r="E764" s="2">
        <f t="shared" ca="1" si="80"/>
        <v>17.512577569023037</v>
      </c>
      <c r="F764">
        <f t="shared" ca="1" si="81"/>
        <v>8.9201290405263709</v>
      </c>
      <c r="G764">
        <f t="shared" ca="1" si="82"/>
        <v>4.5293501533677132</v>
      </c>
    </row>
    <row r="765" spans="1:7" x14ac:dyDescent="0.75">
      <c r="A765" s="1">
        <f t="shared" si="83"/>
        <v>41672</v>
      </c>
      <c r="B765" s="2">
        <f t="shared" ca="1" si="77"/>
        <v>15.999515534731804</v>
      </c>
      <c r="C765">
        <f t="shared" ca="1" si="78"/>
        <v>9.3563211728062363</v>
      </c>
      <c r="D765">
        <f t="shared" ca="1" si="79"/>
        <v>12.613463937548074</v>
      </c>
      <c r="E765" s="2">
        <f t="shared" ca="1" si="80"/>
        <v>17.750675246645503</v>
      </c>
      <c r="F765">
        <f t="shared" ca="1" si="81"/>
        <v>8.8013218757042662</v>
      </c>
      <c r="G765">
        <f t="shared" ca="1" si="82"/>
        <v>4.6287733299680571</v>
      </c>
    </row>
    <row r="766" spans="1:7" x14ac:dyDescent="0.75">
      <c r="A766" s="1">
        <f t="shared" si="83"/>
        <v>41673</v>
      </c>
      <c r="B766" s="2">
        <f t="shared" ca="1" si="77"/>
        <v>15.650167389821918</v>
      </c>
      <c r="C766">
        <f t="shared" ca="1" si="78"/>
        <v>9.1254649512702972</v>
      </c>
      <c r="D766">
        <f t="shared" ca="1" si="79"/>
        <v>12.934020860828914</v>
      </c>
      <c r="E766" s="2">
        <f t="shared" ca="1" si="80"/>
        <v>16.084541073798984</v>
      </c>
      <c r="F766">
        <f t="shared" ca="1" si="81"/>
        <v>8.859774977636043</v>
      </c>
      <c r="G766">
        <f t="shared" ca="1" si="82"/>
        <v>4.2381737310666718</v>
      </c>
    </row>
    <row r="767" spans="1:7" x14ac:dyDescent="0.75">
      <c r="A767" s="1">
        <f t="shared" si="83"/>
        <v>41674</v>
      </c>
      <c r="B767" s="2">
        <f t="shared" ca="1" si="77"/>
        <v>15.332069558136613</v>
      </c>
      <c r="C767">
        <f t="shared" ca="1" si="78"/>
        <v>9.7283776666874093</v>
      </c>
      <c r="D767">
        <f t="shared" ca="1" si="79"/>
        <v>12.99484849821645</v>
      </c>
      <c r="E767" s="2">
        <f t="shared" ca="1" si="80"/>
        <v>15.831903382249372</v>
      </c>
      <c r="F767">
        <f t="shared" ca="1" si="81"/>
        <v>9.6491759846017686</v>
      </c>
      <c r="G767">
        <f t="shared" ca="1" si="82"/>
        <v>4.0434681656755824</v>
      </c>
    </row>
    <row r="768" spans="1:7" x14ac:dyDescent="0.75">
      <c r="A768" s="1">
        <f t="shared" si="83"/>
        <v>41675</v>
      </c>
      <c r="B768" s="2">
        <f t="shared" ca="1" si="77"/>
        <v>14.992802394669525</v>
      </c>
      <c r="C768">
        <f t="shared" ca="1" si="78"/>
        <v>9.7244360188152061</v>
      </c>
      <c r="D768">
        <f t="shared" ca="1" si="79"/>
        <v>13.216162462035545</v>
      </c>
      <c r="E768" s="2">
        <f t="shared" ca="1" si="80"/>
        <v>15.387819932320319</v>
      </c>
      <c r="F768">
        <f t="shared" ca="1" si="81"/>
        <v>9.4099336114858598</v>
      </c>
      <c r="G768">
        <f t="shared" ca="1" si="82"/>
        <v>4.2433277980592754</v>
      </c>
    </row>
    <row r="769" spans="1:7" x14ac:dyDescent="0.75">
      <c r="A769" s="1">
        <f t="shared" si="83"/>
        <v>41676</v>
      </c>
      <c r="B769" s="2">
        <f t="shared" ca="1" si="77"/>
        <v>14.910642443177329</v>
      </c>
      <c r="C769">
        <f t="shared" ca="1" si="78"/>
        <v>9.6835343048537528</v>
      </c>
      <c r="D769">
        <f t="shared" ca="1" si="79"/>
        <v>12.118548604637374</v>
      </c>
      <c r="E769" s="2">
        <f t="shared" ca="1" si="80"/>
        <v>16.065391616323179</v>
      </c>
      <c r="F769">
        <f t="shared" ca="1" si="81"/>
        <v>9.0393358679829099</v>
      </c>
      <c r="G769">
        <f t="shared" ca="1" si="82"/>
        <v>4.0488728338251692</v>
      </c>
    </row>
    <row r="770" spans="1:7" x14ac:dyDescent="0.75">
      <c r="A770" s="1">
        <f t="shared" si="83"/>
        <v>41677</v>
      </c>
      <c r="B770" s="2">
        <f t="shared" ca="1" si="77"/>
        <v>15.975403727702272</v>
      </c>
      <c r="C770">
        <f t="shared" ca="1" si="78"/>
        <v>9.3695070668945473</v>
      </c>
      <c r="D770">
        <f t="shared" ca="1" si="79"/>
        <v>12.197387009147699</v>
      </c>
      <c r="E770" s="2">
        <f t="shared" ca="1" si="80"/>
        <v>15.610392265175665</v>
      </c>
      <c r="F770">
        <f t="shared" ca="1" si="81"/>
        <v>9.0877397665666457</v>
      </c>
      <c r="G770">
        <f t="shared" ca="1" si="82"/>
        <v>3.5870261150589395</v>
      </c>
    </row>
    <row r="771" spans="1:7" x14ac:dyDescent="0.75">
      <c r="A771" s="1">
        <f t="shared" si="83"/>
        <v>41678</v>
      </c>
      <c r="B771" s="2">
        <f t="shared" ref="B771:B834" ca="1" si="84">(10+(MATCH($A771,$A$2:$A$1828,0)-0)/100+3*COS((MATCH($A771,$A$2:$A$1828,0)-0)/50))*(1+RAND()/10)</f>
        <v>15.200959316110749</v>
      </c>
      <c r="C771">
        <f t="shared" ref="C771:C834" ca="1" si="85">(5+(MATCH($A771,$A$2:$A$1828,0)-100)/200+1*COS((MATCH($A771,$A$2:$A$1828,0)-60)/100))*(1+RAND()/10)</f>
        <v>9.2541804222121797</v>
      </c>
      <c r="D771">
        <f t="shared" ref="D771:D834" ca="1" si="86">(7+(MATCH($A771,$A$2:$A$1828,0)+30)/100+3*COS((MATCH($A771,$A$2:$A$1828,0)+30)/50))*(1+RAND()/10)</f>
        <v>12.384626311010695</v>
      </c>
      <c r="E771" s="2">
        <f t="shared" ref="E771:E834" ca="1" si="87">(10+(MATCH($A771,$A$2:$A$1828,0)-0)/100+3*COS((MATCH($A771,$A$2:$A$1828,0)-0)/5))*(1+RAND()/10)</f>
        <v>15.318432820838428</v>
      </c>
      <c r="F771">
        <f t="shared" ref="F771:F834" ca="1" si="88">(5+(MATCH($A771,$A$2:$A$1828,0)-25)/200+1*COS((MATCH($A771,$A$2:$A$1828,0)-25)/500))*(1+RAND()/10)</f>
        <v>8.8766828065674765</v>
      </c>
      <c r="G771">
        <f t="shared" ref="G771:G834" ca="1" si="89">(7-(MATCH($A771,$A$2:$A$1828,0)-30)/300+1*COS((MATCH($A771,$A$2:$A$1828,0)-30)/5))*(1+RAND()/5)</f>
        <v>4.0952141795679378</v>
      </c>
    </row>
    <row r="772" spans="1:7" x14ac:dyDescent="0.75">
      <c r="A772" s="1">
        <f t="shared" ref="A772:A835" si="90">A771+1</f>
        <v>41679</v>
      </c>
      <c r="B772" s="2">
        <f t="shared" ca="1" si="84"/>
        <v>15.635885322361277</v>
      </c>
      <c r="C772">
        <f t="shared" ca="1" si="85"/>
        <v>9.6453131097969731</v>
      </c>
      <c r="D772">
        <f t="shared" ca="1" si="86"/>
        <v>13.170714421021787</v>
      </c>
      <c r="E772" s="2">
        <f t="shared" ca="1" si="87"/>
        <v>15.326498182036222</v>
      </c>
      <c r="F772">
        <f t="shared" ca="1" si="88"/>
        <v>9.610881899681452</v>
      </c>
      <c r="G772">
        <f t="shared" ca="1" si="89"/>
        <v>4.0619264799596539</v>
      </c>
    </row>
    <row r="773" spans="1:7" x14ac:dyDescent="0.75">
      <c r="A773" s="1">
        <f t="shared" si="90"/>
        <v>41680</v>
      </c>
      <c r="B773" s="2">
        <f t="shared" ca="1" si="84"/>
        <v>16.22472212877588</v>
      </c>
      <c r="C773">
        <f t="shared" ca="1" si="85"/>
        <v>9.8747850913028934</v>
      </c>
      <c r="D773">
        <f t="shared" ca="1" si="86"/>
        <v>12.500103681103278</v>
      </c>
      <c r="E773" s="2">
        <f t="shared" ca="1" si="87"/>
        <v>15.039093011953096</v>
      </c>
      <c r="F773">
        <f t="shared" ca="1" si="88"/>
        <v>9.1823971668132778</v>
      </c>
      <c r="G773">
        <f t="shared" ca="1" si="89"/>
        <v>3.9487092063170595</v>
      </c>
    </row>
    <row r="774" spans="1:7" x14ac:dyDescent="0.75">
      <c r="A774" s="1">
        <f t="shared" si="90"/>
        <v>41681</v>
      </c>
      <c r="B774" s="2">
        <f t="shared" ca="1" si="84"/>
        <v>15.711871473129108</v>
      </c>
      <c r="C774">
        <f t="shared" ca="1" si="85"/>
        <v>9.698398230084214</v>
      </c>
      <c r="D774">
        <f t="shared" ca="1" si="86"/>
        <v>13.378628302013501</v>
      </c>
      <c r="E774" s="2">
        <f t="shared" ca="1" si="87"/>
        <v>15.896111839955186</v>
      </c>
      <c r="F774">
        <f t="shared" ca="1" si="88"/>
        <v>8.9211169931980265</v>
      </c>
      <c r="G774">
        <f t="shared" ca="1" si="89"/>
        <v>4.0601338295803293</v>
      </c>
    </row>
    <row r="775" spans="1:7" x14ac:dyDescent="0.75">
      <c r="A775" s="1">
        <f t="shared" si="90"/>
        <v>41682</v>
      </c>
      <c r="B775" s="2">
        <f t="shared" ca="1" si="84"/>
        <v>15.925203222015524</v>
      </c>
      <c r="C775">
        <f t="shared" ca="1" si="85"/>
        <v>9.2289386505276116</v>
      </c>
      <c r="D775">
        <f t="shared" ca="1" si="86"/>
        <v>13.138085534450701</v>
      </c>
      <c r="E775" s="2">
        <f t="shared" ca="1" si="87"/>
        <v>16.842157093675109</v>
      </c>
      <c r="F775">
        <f t="shared" ca="1" si="88"/>
        <v>8.8917963765589381</v>
      </c>
      <c r="G775">
        <f t="shared" ca="1" si="89"/>
        <v>4.3406903271384314</v>
      </c>
    </row>
    <row r="776" spans="1:7" x14ac:dyDescent="0.75">
      <c r="A776" s="1">
        <f t="shared" si="90"/>
        <v>41683</v>
      </c>
      <c r="B776" s="2">
        <f t="shared" ca="1" si="84"/>
        <v>15.916908713552948</v>
      </c>
      <c r="C776">
        <f t="shared" ca="1" si="85"/>
        <v>9.5244307977027951</v>
      </c>
      <c r="D776">
        <f t="shared" ca="1" si="86"/>
        <v>13.196591524712593</v>
      </c>
      <c r="E776" s="2">
        <f t="shared" ca="1" si="87"/>
        <v>16.489788626080767</v>
      </c>
      <c r="F776">
        <f t="shared" ca="1" si="88"/>
        <v>8.9831282067376002</v>
      </c>
      <c r="G776">
        <f t="shared" ca="1" si="89"/>
        <v>4.3544318607500179</v>
      </c>
    </row>
    <row r="777" spans="1:7" x14ac:dyDescent="0.75">
      <c r="A777" s="1">
        <f t="shared" si="90"/>
        <v>41684</v>
      </c>
      <c r="B777" s="2">
        <f t="shared" ca="1" si="84"/>
        <v>15.215260274471913</v>
      </c>
      <c r="C777">
        <f t="shared" ca="1" si="85"/>
        <v>9.2060297864402063</v>
      </c>
      <c r="D777">
        <f t="shared" ca="1" si="86"/>
        <v>12.600850173651965</v>
      </c>
      <c r="E777" s="2">
        <f t="shared" ca="1" si="87"/>
        <v>17.621166479758042</v>
      </c>
      <c r="F777">
        <f t="shared" ca="1" si="88"/>
        <v>9.165508994408107</v>
      </c>
      <c r="G777">
        <f t="shared" ca="1" si="89"/>
        <v>4.5208649428053711</v>
      </c>
    </row>
    <row r="778" spans="1:7" x14ac:dyDescent="0.75">
      <c r="A778" s="1">
        <f t="shared" si="90"/>
        <v>41685</v>
      </c>
      <c r="B778" s="2">
        <f t="shared" ca="1" si="84"/>
        <v>15.251043669475298</v>
      </c>
      <c r="C778">
        <f t="shared" ca="1" si="85"/>
        <v>9.2268734721467993</v>
      </c>
      <c r="D778">
        <f t="shared" ca="1" si="86"/>
        <v>12.953944743564652</v>
      </c>
      <c r="E778" s="2">
        <f t="shared" ca="1" si="87"/>
        <v>19.158927928878889</v>
      </c>
      <c r="F778">
        <f t="shared" ca="1" si="88"/>
        <v>9.4821261623328539</v>
      </c>
      <c r="G778">
        <f t="shared" ca="1" si="89"/>
        <v>5.1357289100298615</v>
      </c>
    </row>
    <row r="779" spans="1:7" x14ac:dyDescent="0.75">
      <c r="A779" s="1">
        <f t="shared" si="90"/>
        <v>41686</v>
      </c>
      <c r="B779" s="2">
        <f t="shared" ca="1" si="84"/>
        <v>16.170207145012707</v>
      </c>
      <c r="C779">
        <f t="shared" ca="1" si="85"/>
        <v>9.1800429435568436</v>
      </c>
      <c r="D779">
        <f t="shared" ca="1" si="86"/>
        <v>12.899356159435849</v>
      </c>
      <c r="E779" s="2">
        <f t="shared" ca="1" si="87"/>
        <v>18.591368143563482</v>
      </c>
      <c r="F779">
        <f t="shared" ca="1" si="88"/>
        <v>9.5034230749577713</v>
      </c>
      <c r="G779">
        <f t="shared" ca="1" si="89"/>
        <v>5.2031661426715399</v>
      </c>
    </row>
    <row r="780" spans="1:7" x14ac:dyDescent="0.75">
      <c r="A780" s="1">
        <f t="shared" si="90"/>
        <v>41687</v>
      </c>
      <c r="B780" s="2">
        <f t="shared" ca="1" si="84"/>
        <v>15.766920928640307</v>
      </c>
      <c r="C780">
        <f t="shared" ca="1" si="85"/>
        <v>9.5411570165404775</v>
      </c>
      <c r="D780">
        <f t="shared" ca="1" si="86"/>
        <v>13.42201994990438</v>
      </c>
      <c r="E780" s="2">
        <f t="shared" ca="1" si="87"/>
        <v>20.087200121130408</v>
      </c>
      <c r="F780">
        <f t="shared" ca="1" si="88"/>
        <v>9.1853661482427498</v>
      </c>
      <c r="G780">
        <f t="shared" ca="1" si="89"/>
        <v>5.2797179475547358</v>
      </c>
    </row>
    <row r="781" spans="1:7" x14ac:dyDescent="0.75">
      <c r="A781" s="1">
        <f t="shared" si="90"/>
        <v>41688</v>
      </c>
      <c r="B781" s="2">
        <f t="shared" ca="1" si="84"/>
        <v>15.654724525297926</v>
      </c>
      <c r="C781">
        <f t="shared" ca="1" si="85"/>
        <v>9.0539812320870432</v>
      </c>
      <c r="D781">
        <f t="shared" ca="1" si="86"/>
        <v>13.299282237355696</v>
      </c>
      <c r="E781" s="2">
        <f t="shared" ca="1" si="87"/>
        <v>19.872929547212635</v>
      </c>
      <c r="F781">
        <f t="shared" ca="1" si="88"/>
        <v>9.6959199100514954</v>
      </c>
      <c r="G781">
        <f t="shared" ca="1" si="89"/>
        <v>5.3186136304129104</v>
      </c>
    </row>
    <row r="782" spans="1:7" x14ac:dyDescent="0.75">
      <c r="A782" s="1">
        <f t="shared" si="90"/>
        <v>41689</v>
      </c>
      <c r="B782" s="2">
        <f t="shared" ca="1" si="84"/>
        <v>15.161805509057029</v>
      </c>
      <c r="C782">
        <f t="shared" ca="1" si="85"/>
        <v>9.7512734900922684</v>
      </c>
      <c r="D782">
        <f t="shared" ca="1" si="86"/>
        <v>13.14504393510699</v>
      </c>
      <c r="E782" s="2">
        <f t="shared" ca="1" si="87"/>
        <v>21.077253626800154</v>
      </c>
      <c r="F782">
        <f t="shared" ca="1" si="88"/>
        <v>9.5999655878394368</v>
      </c>
      <c r="G782">
        <f t="shared" ca="1" si="89"/>
        <v>5.5074917449531622</v>
      </c>
    </row>
    <row r="783" spans="1:7" x14ac:dyDescent="0.75">
      <c r="A783" s="1">
        <f t="shared" si="90"/>
        <v>41690</v>
      </c>
      <c r="B783" s="2">
        <f t="shared" ca="1" si="84"/>
        <v>15.908631657049217</v>
      </c>
      <c r="C783">
        <f t="shared" ca="1" si="85"/>
        <v>9.7242968511129622</v>
      </c>
      <c r="D783">
        <f t="shared" ca="1" si="86"/>
        <v>12.830624375204289</v>
      </c>
      <c r="E783" s="2">
        <f t="shared" ca="1" si="87"/>
        <v>21.617199061597045</v>
      </c>
      <c r="F783">
        <f t="shared" ca="1" si="88"/>
        <v>9.5930559552879373</v>
      </c>
      <c r="G783">
        <f t="shared" ca="1" si="89"/>
        <v>5.6216280334548676</v>
      </c>
    </row>
    <row r="784" spans="1:7" x14ac:dyDescent="0.75">
      <c r="A784" s="1">
        <f t="shared" si="90"/>
        <v>41691</v>
      </c>
      <c r="B784" s="2">
        <f t="shared" ca="1" si="84"/>
        <v>15.130415998118691</v>
      </c>
      <c r="C784">
        <f t="shared" ca="1" si="85"/>
        <v>9.0242837154871989</v>
      </c>
      <c r="D784">
        <f t="shared" ca="1" si="86"/>
        <v>13.259624835160585</v>
      </c>
      <c r="E784" s="2">
        <f t="shared" ca="1" si="87"/>
        <v>21.792821494860149</v>
      </c>
      <c r="F784">
        <f t="shared" ca="1" si="88"/>
        <v>9.3485229078335319</v>
      </c>
      <c r="G784">
        <f t="shared" ca="1" si="89"/>
        <v>5.7019066383038775</v>
      </c>
    </row>
    <row r="785" spans="1:7" x14ac:dyDescent="0.75">
      <c r="A785" s="1">
        <f t="shared" si="90"/>
        <v>41692</v>
      </c>
      <c r="B785" s="2">
        <f t="shared" ca="1" si="84"/>
        <v>15.587154727162426</v>
      </c>
      <c r="C785">
        <f t="shared" ca="1" si="85"/>
        <v>9.1045603271189286</v>
      </c>
      <c r="D785">
        <f t="shared" ca="1" si="86"/>
        <v>13.435591223402984</v>
      </c>
      <c r="E785" s="2">
        <f t="shared" ca="1" si="87"/>
        <v>21.944005534492113</v>
      </c>
      <c r="F785">
        <f t="shared" ca="1" si="88"/>
        <v>9.6756186918584923</v>
      </c>
      <c r="G785">
        <f t="shared" ca="1" si="89"/>
        <v>6.4661839247788757</v>
      </c>
    </row>
    <row r="786" spans="1:7" x14ac:dyDescent="0.75">
      <c r="A786" s="1">
        <f t="shared" si="90"/>
        <v>41693</v>
      </c>
      <c r="B786" s="2">
        <f t="shared" ca="1" si="84"/>
        <v>15.273486365020586</v>
      </c>
      <c r="C786">
        <f t="shared" ca="1" si="85"/>
        <v>9.341209933401375</v>
      </c>
      <c r="D786">
        <f t="shared" ca="1" si="86"/>
        <v>13.025052280702074</v>
      </c>
      <c r="E786" s="2">
        <f t="shared" ca="1" si="87"/>
        <v>20.840916420949075</v>
      </c>
      <c r="F786">
        <f t="shared" ca="1" si="88"/>
        <v>9.4214434546046171</v>
      </c>
      <c r="G786">
        <f t="shared" ca="1" si="89"/>
        <v>6.4277899190328371</v>
      </c>
    </row>
    <row r="787" spans="1:7" x14ac:dyDescent="0.75">
      <c r="A787" s="1">
        <f t="shared" si="90"/>
        <v>41694</v>
      </c>
      <c r="B787" s="2">
        <f t="shared" ca="1" si="84"/>
        <v>16.070585147126089</v>
      </c>
      <c r="C787">
        <f t="shared" ca="1" si="85"/>
        <v>9.4652546922664289</v>
      </c>
      <c r="D787">
        <f t="shared" ca="1" si="86"/>
        <v>13.921927940505837</v>
      </c>
      <c r="E787" s="2">
        <f t="shared" ca="1" si="87"/>
        <v>21.935129325502906</v>
      </c>
      <c r="F787">
        <f t="shared" ca="1" si="88"/>
        <v>9.1888057969171673</v>
      </c>
      <c r="G787">
        <f t="shared" ca="1" si="89"/>
        <v>5.4237427813006187</v>
      </c>
    </row>
    <row r="788" spans="1:7" x14ac:dyDescent="0.75">
      <c r="A788" s="1">
        <f t="shared" si="90"/>
        <v>41695</v>
      </c>
      <c r="B788" s="2">
        <f t="shared" ca="1" si="84"/>
        <v>15.906893494481096</v>
      </c>
      <c r="C788">
        <f t="shared" ca="1" si="85"/>
        <v>9.2844417588761434</v>
      </c>
      <c r="D788">
        <f t="shared" ca="1" si="86"/>
        <v>13.54262731210375</v>
      </c>
      <c r="E788" s="2">
        <f t="shared" ca="1" si="87"/>
        <v>21.997350634587914</v>
      </c>
      <c r="F788">
        <f t="shared" ca="1" si="88"/>
        <v>9.2615705896617282</v>
      </c>
      <c r="G788">
        <f t="shared" ca="1" si="89"/>
        <v>5.7402491788899921</v>
      </c>
    </row>
    <row r="789" spans="1:7" x14ac:dyDescent="0.75">
      <c r="A789" s="1">
        <f t="shared" si="90"/>
        <v>41696</v>
      </c>
      <c r="B789" s="2">
        <f t="shared" ca="1" si="84"/>
        <v>15.882738460261992</v>
      </c>
      <c r="C789">
        <f t="shared" ca="1" si="85"/>
        <v>9.3921230603632999</v>
      </c>
      <c r="D789">
        <f t="shared" ca="1" si="86"/>
        <v>13.398177829500963</v>
      </c>
      <c r="E789" s="2">
        <f t="shared" ca="1" si="87"/>
        <v>22.366933024059101</v>
      </c>
      <c r="F789">
        <f t="shared" ca="1" si="88"/>
        <v>9.6929036540119284</v>
      </c>
      <c r="G789">
        <f t="shared" ca="1" si="89"/>
        <v>5.3852950276047125</v>
      </c>
    </row>
    <row r="790" spans="1:7" x14ac:dyDescent="0.75">
      <c r="A790" s="1">
        <f t="shared" si="90"/>
        <v>41697</v>
      </c>
      <c r="B790" s="2">
        <f t="shared" ca="1" si="84"/>
        <v>15.520652417425564</v>
      </c>
      <c r="C790">
        <f t="shared" ca="1" si="85"/>
        <v>9.6160073977240526</v>
      </c>
      <c r="D790">
        <f t="shared" ca="1" si="86"/>
        <v>13.227166879778684</v>
      </c>
      <c r="E790" s="2">
        <f t="shared" ca="1" si="87"/>
        <v>21.474297037298918</v>
      </c>
      <c r="F790">
        <f t="shared" ca="1" si="88"/>
        <v>9.1764825995369481</v>
      </c>
      <c r="G790">
        <f t="shared" ca="1" si="89"/>
        <v>5.3561107951879396</v>
      </c>
    </row>
    <row r="791" spans="1:7" x14ac:dyDescent="0.75">
      <c r="A791" s="1">
        <f t="shared" si="90"/>
        <v>41698</v>
      </c>
      <c r="B791" s="2">
        <f t="shared" ca="1" si="84"/>
        <v>15.268290480236567</v>
      </c>
      <c r="C791">
        <f t="shared" ca="1" si="85"/>
        <v>9.803632220708046</v>
      </c>
      <c r="D791">
        <f t="shared" ca="1" si="86"/>
        <v>13.875683193858135</v>
      </c>
      <c r="E791" s="2">
        <f t="shared" ca="1" si="87"/>
        <v>21.430492686787346</v>
      </c>
      <c r="F791">
        <f t="shared" ca="1" si="88"/>
        <v>8.8918637429401723</v>
      </c>
      <c r="G791">
        <f t="shared" ca="1" si="89"/>
        <v>5.1529755145713798</v>
      </c>
    </row>
    <row r="792" spans="1:7" x14ac:dyDescent="0.75">
      <c r="A792" s="1">
        <f t="shared" si="90"/>
        <v>41699</v>
      </c>
      <c r="B792" s="2">
        <f t="shared" ca="1" si="84"/>
        <v>15.337664341394399</v>
      </c>
      <c r="C792">
        <f t="shared" ca="1" si="85"/>
        <v>9.8284262928764985</v>
      </c>
      <c r="D792">
        <f t="shared" ca="1" si="86"/>
        <v>13.627101532321118</v>
      </c>
      <c r="E792" s="2">
        <f t="shared" ca="1" si="87"/>
        <v>19.988488074357235</v>
      </c>
      <c r="F792">
        <f t="shared" ca="1" si="88"/>
        <v>9.7171690377563973</v>
      </c>
      <c r="G792">
        <f t="shared" ca="1" si="89"/>
        <v>4.9516859245216791</v>
      </c>
    </row>
    <row r="793" spans="1:7" x14ac:dyDescent="0.75">
      <c r="A793" s="1">
        <f t="shared" si="90"/>
        <v>41700</v>
      </c>
      <c r="B793" s="2">
        <f t="shared" ca="1" si="84"/>
        <v>15.804448027547478</v>
      </c>
      <c r="C793">
        <f t="shared" ca="1" si="85"/>
        <v>9.5016461927340785</v>
      </c>
      <c r="D793">
        <f t="shared" ca="1" si="86"/>
        <v>13.218206821901664</v>
      </c>
      <c r="E793" s="2">
        <f t="shared" ca="1" si="87"/>
        <v>18.810164208182929</v>
      </c>
      <c r="F793">
        <f t="shared" ca="1" si="88"/>
        <v>9.3668849109857018</v>
      </c>
      <c r="G793">
        <f t="shared" ca="1" si="89"/>
        <v>5.0526348913963579</v>
      </c>
    </row>
    <row r="794" spans="1:7" x14ac:dyDescent="0.75">
      <c r="A794" s="1">
        <f t="shared" si="90"/>
        <v>41701</v>
      </c>
      <c r="B794" s="2">
        <f t="shared" ca="1" si="84"/>
        <v>15.340964941697754</v>
      </c>
      <c r="C794">
        <f t="shared" ca="1" si="85"/>
        <v>9.0105677401516573</v>
      </c>
      <c r="D794">
        <f t="shared" ca="1" si="86"/>
        <v>13.598959095098728</v>
      </c>
      <c r="E794" s="2">
        <f t="shared" ca="1" si="87"/>
        <v>18.330595880278867</v>
      </c>
      <c r="F794">
        <f t="shared" ca="1" si="88"/>
        <v>9.1191297035020504</v>
      </c>
      <c r="G794">
        <f t="shared" ca="1" si="89"/>
        <v>4.7404616001566522</v>
      </c>
    </row>
    <row r="795" spans="1:7" x14ac:dyDescent="0.75">
      <c r="A795" s="1">
        <f t="shared" si="90"/>
        <v>41702</v>
      </c>
      <c r="B795" s="2">
        <f t="shared" ca="1" si="84"/>
        <v>15.444688294440226</v>
      </c>
      <c r="C795">
        <f t="shared" ca="1" si="85"/>
        <v>9.5580358533196517</v>
      </c>
      <c r="D795">
        <f t="shared" ca="1" si="86"/>
        <v>14.119443879808378</v>
      </c>
      <c r="E795" s="2">
        <f t="shared" ca="1" si="87"/>
        <v>18.25382831464217</v>
      </c>
      <c r="F795">
        <f t="shared" ca="1" si="88"/>
        <v>9.1132059464297779</v>
      </c>
      <c r="G795">
        <f t="shared" ca="1" si="89"/>
        <v>4.7502366249738035</v>
      </c>
    </row>
    <row r="796" spans="1:7" x14ac:dyDescent="0.75">
      <c r="A796" s="1">
        <f t="shared" si="90"/>
        <v>41703</v>
      </c>
      <c r="B796" s="2">
        <f t="shared" ca="1" si="84"/>
        <v>15.881999047054764</v>
      </c>
      <c r="C796">
        <f t="shared" ca="1" si="85"/>
        <v>8.9954168874595286</v>
      </c>
      <c r="D796">
        <f t="shared" ca="1" si="86"/>
        <v>13.826301379784455</v>
      </c>
      <c r="E796" s="2">
        <f t="shared" ca="1" si="87"/>
        <v>17.784049180634671</v>
      </c>
      <c r="F796">
        <f t="shared" ca="1" si="88"/>
        <v>9.1130914345979566</v>
      </c>
      <c r="G796">
        <f t="shared" ca="1" si="89"/>
        <v>3.9847118470731613</v>
      </c>
    </row>
    <row r="797" spans="1:7" x14ac:dyDescent="0.75">
      <c r="A797" s="1">
        <f t="shared" si="90"/>
        <v>41704</v>
      </c>
      <c r="B797" s="2">
        <f t="shared" ca="1" si="84"/>
        <v>16.459666061176165</v>
      </c>
      <c r="C797">
        <f t="shared" ca="1" si="85"/>
        <v>9.0242936034557211</v>
      </c>
      <c r="D797">
        <f t="shared" ca="1" si="86"/>
        <v>14.043852688317742</v>
      </c>
      <c r="E797" s="2">
        <f t="shared" ca="1" si="87"/>
        <v>17.829475502764321</v>
      </c>
      <c r="F797">
        <f t="shared" ca="1" si="88"/>
        <v>9.0504368606037495</v>
      </c>
      <c r="G797">
        <f t="shared" ca="1" si="89"/>
        <v>4.1658887693676734</v>
      </c>
    </row>
    <row r="798" spans="1:7" x14ac:dyDescent="0.75">
      <c r="A798" s="1">
        <f t="shared" si="90"/>
        <v>41705</v>
      </c>
      <c r="B798" s="2">
        <f t="shared" ca="1" si="84"/>
        <v>16.056702634664582</v>
      </c>
      <c r="C798">
        <f t="shared" ca="1" si="85"/>
        <v>9.2593333576581056</v>
      </c>
      <c r="D798">
        <f t="shared" ca="1" si="86"/>
        <v>13.964888019571895</v>
      </c>
      <c r="E798" s="2">
        <f t="shared" ca="1" si="87"/>
        <v>16.475903168829248</v>
      </c>
      <c r="F798">
        <f t="shared" ca="1" si="88"/>
        <v>9.1573899028061927</v>
      </c>
      <c r="G798">
        <f t="shared" ca="1" si="89"/>
        <v>3.9155099489763043</v>
      </c>
    </row>
    <row r="799" spans="1:7" x14ac:dyDescent="0.75">
      <c r="A799" s="1">
        <f t="shared" si="90"/>
        <v>41706</v>
      </c>
      <c r="B799" s="2">
        <f t="shared" ca="1" si="84"/>
        <v>16.045222887603845</v>
      </c>
      <c r="C799">
        <f t="shared" ca="1" si="85"/>
        <v>9.0863050974265303</v>
      </c>
      <c r="D799">
        <f t="shared" ca="1" si="86"/>
        <v>13.821458051636746</v>
      </c>
      <c r="E799" s="2">
        <f t="shared" ca="1" si="87"/>
        <v>15.905579747366222</v>
      </c>
      <c r="F799">
        <f t="shared" ca="1" si="88"/>
        <v>9.260249470240181</v>
      </c>
      <c r="G799">
        <f t="shared" ca="1" si="89"/>
        <v>4.178659609101735</v>
      </c>
    </row>
    <row r="800" spans="1:7" x14ac:dyDescent="0.75">
      <c r="A800" s="1">
        <f t="shared" si="90"/>
        <v>41707</v>
      </c>
      <c r="B800" s="2">
        <f t="shared" ca="1" si="84"/>
        <v>15.509706721604131</v>
      </c>
      <c r="C800">
        <f t="shared" ca="1" si="85"/>
        <v>9.4668421385154229</v>
      </c>
      <c r="D800">
        <f t="shared" ca="1" si="86"/>
        <v>14.612145251749748</v>
      </c>
      <c r="E800" s="2">
        <f t="shared" ca="1" si="87"/>
        <v>16.077275858656002</v>
      </c>
      <c r="F800">
        <f t="shared" ca="1" si="88"/>
        <v>9.0550037701491402</v>
      </c>
      <c r="G800">
        <f t="shared" ca="1" si="89"/>
        <v>3.645737734496326</v>
      </c>
    </row>
    <row r="801" spans="1:7" x14ac:dyDescent="0.75">
      <c r="A801" s="1">
        <f t="shared" si="90"/>
        <v>41708</v>
      </c>
      <c r="B801" s="2">
        <f t="shared" ca="1" si="84"/>
        <v>15.720704140811852</v>
      </c>
      <c r="C801">
        <f t="shared" ca="1" si="85"/>
        <v>9.4896978799455844</v>
      </c>
      <c r="D801">
        <f t="shared" ca="1" si="86"/>
        <v>14.435436897408751</v>
      </c>
      <c r="E801" s="2">
        <f t="shared" ca="1" si="87"/>
        <v>15.200326555142809</v>
      </c>
      <c r="F801">
        <f t="shared" ca="1" si="88"/>
        <v>9.5968041003125819</v>
      </c>
      <c r="G801">
        <f t="shared" ca="1" si="89"/>
        <v>3.928590841579612</v>
      </c>
    </row>
    <row r="802" spans="1:7" x14ac:dyDescent="0.75">
      <c r="A802" s="1">
        <f t="shared" si="90"/>
        <v>41709</v>
      </c>
      <c r="B802" s="2">
        <f t="shared" ca="1" si="84"/>
        <v>15.380244150310789</v>
      </c>
      <c r="C802">
        <f t="shared" ca="1" si="85"/>
        <v>9.4557873151448533</v>
      </c>
      <c r="D802">
        <f t="shared" ca="1" si="86"/>
        <v>14.261027338117522</v>
      </c>
      <c r="E802" s="2">
        <f t="shared" ca="1" si="87"/>
        <v>15.853400039654113</v>
      </c>
      <c r="F802">
        <f t="shared" ca="1" si="88"/>
        <v>9.2639091818843262</v>
      </c>
      <c r="G802">
        <f t="shared" ca="1" si="89"/>
        <v>3.7791501504329945</v>
      </c>
    </row>
    <row r="803" spans="1:7" x14ac:dyDescent="0.75">
      <c r="A803" s="1">
        <f t="shared" si="90"/>
        <v>41710</v>
      </c>
      <c r="B803" s="2">
        <f t="shared" ca="1" si="84"/>
        <v>15.210070151329306</v>
      </c>
      <c r="C803">
        <f t="shared" ca="1" si="85"/>
        <v>9.2271648575997709</v>
      </c>
      <c r="D803">
        <f t="shared" ca="1" si="86"/>
        <v>13.954124959674331</v>
      </c>
      <c r="E803" s="2">
        <f t="shared" ca="1" si="87"/>
        <v>15.133415169364842</v>
      </c>
      <c r="F803">
        <f t="shared" ca="1" si="88"/>
        <v>9.6808199707610889</v>
      </c>
      <c r="G803">
        <f t="shared" ca="1" si="89"/>
        <v>3.5575614009087282</v>
      </c>
    </row>
    <row r="804" spans="1:7" x14ac:dyDescent="0.75">
      <c r="A804" s="1">
        <f t="shared" si="90"/>
        <v>41711</v>
      </c>
      <c r="B804" s="2">
        <f t="shared" ca="1" si="84"/>
        <v>15.350634346510109</v>
      </c>
      <c r="C804">
        <f t="shared" ca="1" si="85"/>
        <v>9.5762141330728578</v>
      </c>
      <c r="D804">
        <f t="shared" ca="1" si="86"/>
        <v>13.6380133183184</v>
      </c>
      <c r="E804" s="2">
        <f t="shared" ca="1" si="87"/>
        <v>16.413188300928631</v>
      </c>
      <c r="F804">
        <f t="shared" ca="1" si="88"/>
        <v>8.9155231691665691</v>
      </c>
      <c r="G804">
        <f t="shared" ca="1" si="89"/>
        <v>4.0888543756551661</v>
      </c>
    </row>
    <row r="805" spans="1:7" x14ac:dyDescent="0.75">
      <c r="A805" s="1">
        <f t="shared" si="90"/>
        <v>41712</v>
      </c>
      <c r="B805" s="2">
        <f t="shared" ca="1" si="84"/>
        <v>16.123543214968326</v>
      </c>
      <c r="C805">
        <f t="shared" ca="1" si="85"/>
        <v>8.9957458005424655</v>
      </c>
      <c r="D805">
        <f t="shared" ca="1" si="86"/>
        <v>14.231817094435067</v>
      </c>
      <c r="E805" s="2">
        <f t="shared" ca="1" si="87"/>
        <v>16.402379529997393</v>
      </c>
      <c r="F805">
        <f t="shared" ca="1" si="88"/>
        <v>9.6109385609987612</v>
      </c>
      <c r="G805">
        <f t="shared" ca="1" si="89"/>
        <v>4.3360949443147305</v>
      </c>
    </row>
    <row r="806" spans="1:7" x14ac:dyDescent="0.75">
      <c r="A806" s="1">
        <f t="shared" si="90"/>
        <v>41713</v>
      </c>
      <c r="B806" s="2">
        <f t="shared" ca="1" si="84"/>
        <v>16.011265675464152</v>
      </c>
      <c r="C806">
        <f t="shared" ca="1" si="85"/>
        <v>9.6190766931783074</v>
      </c>
      <c r="D806">
        <f t="shared" ca="1" si="86"/>
        <v>14.309021929341917</v>
      </c>
      <c r="E806" s="2">
        <f t="shared" ca="1" si="87"/>
        <v>16.819785725446771</v>
      </c>
      <c r="F806">
        <f t="shared" ca="1" si="88"/>
        <v>9.7311982724365009</v>
      </c>
      <c r="G806">
        <f t="shared" ca="1" si="89"/>
        <v>4.2588919824134699</v>
      </c>
    </row>
    <row r="807" spans="1:7" x14ac:dyDescent="0.75">
      <c r="A807" s="1">
        <f t="shared" si="90"/>
        <v>41714</v>
      </c>
      <c r="B807" s="2">
        <f t="shared" ca="1" si="84"/>
        <v>15.692642166603816</v>
      </c>
      <c r="C807">
        <f t="shared" ca="1" si="85"/>
        <v>9.4455309854915921</v>
      </c>
      <c r="D807">
        <f t="shared" ca="1" si="86"/>
        <v>15.133683659513405</v>
      </c>
      <c r="E807" s="2">
        <f t="shared" ca="1" si="87"/>
        <v>16.615473208779807</v>
      </c>
      <c r="F807">
        <f t="shared" ca="1" si="88"/>
        <v>8.9768243339976905</v>
      </c>
      <c r="G807">
        <f t="shared" ca="1" si="89"/>
        <v>4.5737917912989321</v>
      </c>
    </row>
    <row r="808" spans="1:7" x14ac:dyDescent="0.75">
      <c r="A808" s="1">
        <f t="shared" si="90"/>
        <v>41715</v>
      </c>
      <c r="B808" s="2">
        <f t="shared" ca="1" si="84"/>
        <v>15.956890518515012</v>
      </c>
      <c r="C808">
        <f t="shared" ca="1" si="85"/>
        <v>9.3603216237780611</v>
      </c>
      <c r="D808">
        <f t="shared" ca="1" si="86"/>
        <v>14.398386620856908</v>
      </c>
      <c r="E808" s="2">
        <f t="shared" ca="1" si="87"/>
        <v>17.408190166328229</v>
      </c>
      <c r="F808">
        <f t="shared" ca="1" si="88"/>
        <v>9.4880262748315172</v>
      </c>
      <c r="G808">
        <f t="shared" ca="1" si="89"/>
        <v>4.8850090904559025</v>
      </c>
    </row>
    <row r="809" spans="1:7" x14ac:dyDescent="0.75">
      <c r="A809" s="1">
        <f t="shared" si="90"/>
        <v>41716</v>
      </c>
      <c r="B809" s="2">
        <f t="shared" ca="1" si="84"/>
        <v>16.208583487809072</v>
      </c>
      <c r="C809">
        <f t="shared" ca="1" si="85"/>
        <v>9.4899297625567733</v>
      </c>
      <c r="D809">
        <f t="shared" ca="1" si="86"/>
        <v>15.272880453165321</v>
      </c>
      <c r="E809" s="2">
        <f t="shared" ca="1" si="87"/>
        <v>17.826168944378082</v>
      </c>
      <c r="F809">
        <f t="shared" ca="1" si="88"/>
        <v>9.373411786820359</v>
      </c>
      <c r="G809">
        <f t="shared" ca="1" si="89"/>
        <v>4.5486985446606729</v>
      </c>
    </row>
    <row r="810" spans="1:7" x14ac:dyDescent="0.75">
      <c r="A810" s="1">
        <f t="shared" si="90"/>
        <v>41717</v>
      </c>
      <c r="B810" s="2">
        <f t="shared" ca="1" si="84"/>
        <v>16.821061569553031</v>
      </c>
      <c r="C810">
        <f t="shared" ca="1" si="85"/>
        <v>8.9393022340768766</v>
      </c>
      <c r="D810">
        <f t="shared" ca="1" si="86"/>
        <v>14.841996784096322</v>
      </c>
      <c r="E810" s="2">
        <f t="shared" ca="1" si="87"/>
        <v>19.9100408171333</v>
      </c>
      <c r="F810">
        <f t="shared" ca="1" si="88"/>
        <v>9.6226920585285036</v>
      </c>
      <c r="G810">
        <f t="shared" ca="1" si="89"/>
        <v>5.5617005880043129</v>
      </c>
    </row>
    <row r="811" spans="1:7" x14ac:dyDescent="0.75">
      <c r="A811" s="1">
        <f t="shared" si="90"/>
        <v>41718</v>
      </c>
      <c r="B811" s="2">
        <f t="shared" ca="1" si="84"/>
        <v>16.304849984506298</v>
      </c>
      <c r="C811">
        <f t="shared" ca="1" si="85"/>
        <v>8.9054014286546312</v>
      </c>
      <c r="D811">
        <f t="shared" ca="1" si="86"/>
        <v>14.101592265814297</v>
      </c>
      <c r="E811" s="2">
        <f t="shared" ca="1" si="87"/>
        <v>19.040898783646014</v>
      </c>
      <c r="F811">
        <f t="shared" ca="1" si="88"/>
        <v>8.95436758686815</v>
      </c>
      <c r="G811">
        <f t="shared" ca="1" si="89"/>
        <v>5.0918015945384498</v>
      </c>
    </row>
    <row r="812" spans="1:7" x14ac:dyDescent="0.75">
      <c r="A812" s="1">
        <f t="shared" si="90"/>
        <v>41719</v>
      </c>
      <c r="B812" s="2">
        <f t="shared" ca="1" si="84"/>
        <v>16.233470396879074</v>
      </c>
      <c r="C812">
        <f t="shared" ca="1" si="85"/>
        <v>9.1374850386746189</v>
      </c>
      <c r="D812">
        <f t="shared" ca="1" si="86"/>
        <v>14.661768571772164</v>
      </c>
      <c r="E812" s="2">
        <f t="shared" ca="1" si="87"/>
        <v>20.685900642684352</v>
      </c>
      <c r="F812">
        <f t="shared" ca="1" si="88"/>
        <v>9.7572561339982133</v>
      </c>
      <c r="G812">
        <f t="shared" ca="1" si="89"/>
        <v>5.3410679907602017</v>
      </c>
    </row>
    <row r="813" spans="1:7" x14ac:dyDescent="0.75">
      <c r="A813" s="1">
        <f t="shared" si="90"/>
        <v>41720</v>
      </c>
      <c r="B813" s="2">
        <f t="shared" ca="1" si="84"/>
        <v>17.034403971841812</v>
      </c>
      <c r="C813">
        <f t="shared" ca="1" si="85"/>
        <v>9.52809802060845</v>
      </c>
      <c r="D813">
        <f t="shared" ca="1" si="86"/>
        <v>15.190527521112227</v>
      </c>
      <c r="E813" s="2">
        <f t="shared" ca="1" si="87"/>
        <v>20.481970854485425</v>
      </c>
      <c r="F813">
        <f t="shared" ca="1" si="88"/>
        <v>9.0284795475329407</v>
      </c>
      <c r="G813">
        <f t="shared" ca="1" si="89"/>
        <v>6.1258974117396772</v>
      </c>
    </row>
    <row r="814" spans="1:7" x14ac:dyDescent="0.75">
      <c r="A814" s="1">
        <f t="shared" si="90"/>
        <v>41721</v>
      </c>
      <c r="B814" s="2">
        <f t="shared" ca="1" si="84"/>
        <v>16.120931188735014</v>
      </c>
      <c r="C814">
        <f t="shared" ca="1" si="85"/>
        <v>9.1116864991019089</v>
      </c>
      <c r="D814">
        <f t="shared" ca="1" si="86"/>
        <v>15.135278720634199</v>
      </c>
      <c r="E814" s="2">
        <f t="shared" ca="1" si="87"/>
        <v>21.53646036825192</v>
      </c>
      <c r="F814">
        <f t="shared" ca="1" si="88"/>
        <v>9.116224892722995</v>
      </c>
      <c r="G814">
        <f t="shared" ca="1" si="89"/>
        <v>6.0852488021886568</v>
      </c>
    </row>
    <row r="815" spans="1:7" x14ac:dyDescent="0.75">
      <c r="A815" s="1">
        <f t="shared" si="90"/>
        <v>41722</v>
      </c>
      <c r="B815" s="2">
        <f t="shared" ca="1" si="84"/>
        <v>16.096635927894706</v>
      </c>
      <c r="C815">
        <f t="shared" ca="1" si="85"/>
        <v>9.4030853606880704</v>
      </c>
      <c r="D815">
        <f t="shared" ca="1" si="86"/>
        <v>14.520176652115492</v>
      </c>
      <c r="E815" s="2">
        <f t="shared" ca="1" si="87"/>
        <v>20.682528406847425</v>
      </c>
      <c r="F815">
        <f t="shared" ca="1" si="88"/>
        <v>9.3757893366255889</v>
      </c>
      <c r="G815">
        <f t="shared" ca="1" si="89"/>
        <v>5.992497080510959</v>
      </c>
    </row>
    <row r="816" spans="1:7" x14ac:dyDescent="0.75">
      <c r="A816" s="1">
        <f t="shared" si="90"/>
        <v>41723</v>
      </c>
      <c r="B816" s="2">
        <f t="shared" ca="1" si="84"/>
        <v>16.019229313621729</v>
      </c>
      <c r="C816">
        <f t="shared" ca="1" si="85"/>
        <v>9.4365037703195966</v>
      </c>
      <c r="D816">
        <f t="shared" ca="1" si="86"/>
        <v>15.318176431632027</v>
      </c>
      <c r="E816" s="2">
        <f t="shared" ca="1" si="87"/>
        <v>21.408973682668286</v>
      </c>
      <c r="F816">
        <f t="shared" ca="1" si="88"/>
        <v>9.6117284756823409</v>
      </c>
      <c r="G816">
        <f t="shared" ca="1" si="89"/>
        <v>5.5777721016976676</v>
      </c>
    </row>
    <row r="817" spans="1:7" x14ac:dyDescent="0.75">
      <c r="A817" s="1">
        <f t="shared" si="90"/>
        <v>41724</v>
      </c>
      <c r="B817" s="2">
        <f t="shared" ca="1" si="84"/>
        <v>16.637652016165408</v>
      </c>
      <c r="C817">
        <f t="shared" ca="1" si="85"/>
        <v>8.9097299883905166</v>
      </c>
      <c r="D817">
        <f t="shared" ca="1" si="86"/>
        <v>14.406963633469935</v>
      </c>
      <c r="E817" s="2">
        <f t="shared" ca="1" si="87"/>
        <v>21.912694223497866</v>
      </c>
      <c r="F817">
        <f t="shared" ca="1" si="88"/>
        <v>9.2874887793262957</v>
      </c>
      <c r="G817">
        <f t="shared" ca="1" si="89"/>
        <v>6.3708370977674162</v>
      </c>
    </row>
    <row r="818" spans="1:7" x14ac:dyDescent="0.75">
      <c r="A818" s="1">
        <f t="shared" si="90"/>
        <v>41725</v>
      </c>
      <c r="B818" s="2">
        <f t="shared" ca="1" si="84"/>
        <v>15.918838515333489</v>
      </c>
      <c r="C818">
        <f t="shared" ca="1" si="85"/>
        <v>9.4187239359485861</v>
      </c>
      <c r="D818">
        <f t="shared" ca="1" si="86"/>
        <v>15.525923360122489</v>
      </c>
      <c r="E818" s="2">
        <f t="shared" ca="1" si="87"/>
        <v>21.861553627937834</v>
      </c>
      <c r="F818">
        <f t="shared" ca="1" si="88"/>
        <v>9.0544500761811211</v>
      </c>
      <c r="G818">
        <f t="shared" ca="1" si="89"/>
        <v>5.7426038709819123</v>
      </c>
    </row>
    <row r="819" spans="1:7" x14ac:dyDescent="0.75">
      <c r="A819" s="1">
        <f t="shared" si="90"/>
        <v>41726</v>
      </c>
      <c r="B819" s="2">
        <f t="shared" ca="1" si="84"/>
        <v>16.868141251156413</v>
      </c>
      <c r="C819">
        <f t="shared" ca="1" si="85"/>
        <v>9.6392072007138054</v>
      </c>
      <c r="D819">
        <f t="shared" ca="1" si="86"/>
        <v>15.319284956932005</v>
      </c>
      <c r="E819" s="2">
        <f t="shared" ca="1" si="87"/>
        <v>21.802609278240194</v>
      </c>
      <c r="F819">
        <f t="shared" ca="1" si="88"/>
        <v>9.6872082154772094</v>
      </c>
      <c r="G819">
        <f t="shared" ca="1" si="89"/>
        <v>6.0619352646229192</v>
      </c>
    </row>
    <row r="820" spans="1:7" x14ac:dyDescent="0.75">
      <c r="A820" s="1">
        <f t="shared" si="90"/>
        <v>41727</v>
      </c>
      <c r="B820" s="2">
        <f t="shared" ca="1" si="84"/>
        <v>16.048747760002968</v>
      </c>
      <c r="C820">
        <f t="shared" ca="1" si="85"/>
        <v>9.1022874986904352</v>
      </c>
      <c r="D820">
        <f t="shared" ca="1" si="86"/>
        <v>15.812750401803264</v>
      </c>
      <c r="E820" s="2">
        <f t="shared" ca="1" si="87"/>
        <v>21.676810431292871</v>
      </c>
      <c r="F820">
        <f t="shared" ca="1" si="88"/>
        <v>9.6598741451117949</v>
      </c>
      <c r="G820">
        <f t="shared" ca="1" si="89"/>
        <v>5.1367435645348758</v>
      </c>
    </row>
    <row r="821" spans="1:7" x14ac:dyDescent="0.75">
      <c r="A821" s="1">
        <f t="shared" si="90"/>
        <v>41728</v>
      </c>
      <c r="B821" s="2">
        <f t="shared" ca="1" si="84"/>
        <v>17.22734674758043</v>
      </c>
      <c r="C821">
        <f t="shared" ca="1" si="85"/>
        <v>8.9232686872708946</v>
      </c>
      <c r="D821">
        <f t="shared" ca="1" si="86"/>
        <v>14.803306355725406</v>
      </c>
      <c r="E821" s="2">
        <f t="shared" ca="1" si="87"/>
        <v>22.150452092318282</v>
      </c>
      <c r="F821">
        <f t="shared" ca="1" si="88"/>
        <v>9.0289171483896187</v>
      </c>
      <c r="G821">
        <f t="shared" ca="1" si="89"/>
        <v>5.3595340130919231</v>
      </c>
    </row>
    <row r="822" spans="1:7" x14ac:dyDescent="0.75">
      <c r="A822" s="1">
        <f t="shared" si="90"/>
        <v>41729</v>
      </c>
      <c r="B822" s="2">
        <f t="shared" ca="1" si="84"/>
        <v>17.375750750369956</v>
      </c>
      <c r="C822">
        <f t="shared" ca="1" si="85"/>
        <v>9.4502258488531847</v>
      </c>
      <c r="D822">
        <f t="shared" ca="1" si="86"/>
        <v>15.688855206547306</v>
      </c>
      <c r="E822" s="2">
        <f t="shared" ca="1" si="87"/>
        <v>20.647783186695783</v>
      </c>
      <c r="F822">
        <f t="shared" ca="1" si="88"/>
        <v>9.4308708589809775</v>
      </c>
      <c r="G822">
        <f t="shared" ca="1" si="89"/>
        <v>5.1882102671233001</v>
      </c>
    </row>
    <row r="823" spans="1:7" x14ac:dyDescent="0.75">
      <c r="A823" s="1">
        <f t="shared" si="90"/>
        <v>41730</v>
      </c>
      <c r="B823" s="2">
        <f t="shared" ca="1" si="84"/>
        <v>16.445958641277084</v>
      </c>
      <c r="C823">
        <f t="shared" ca="1" si="85"/>
        <v>9.2041121322580235</v>
      </c>
      <c r="D823">
        <f t="shared" ca="1" si="86"/>
        <v>15.727859085099842</v>
      </c>
      <c r="E823" s="2">
        <f t="shared" ca="1" si="87"/>
        <v>21.102643607205458</v>
      </c>
      <c r="F823">
        <f t="shared" ca="1" si="88"/>
        <v>9.4121017077873379</v>
      </c>
      <c r="G823">
        <f t="shared" ca="1" si="89"/>
        <v>5.0668220191043956</v>
      </c>
    </row>
    <row r="824" spans="1:7" x14ac:dyDescent="0.75">
      <c r="A824" s="1">
        <f t="shared" si="90"/>
        <v>41731</v>
      </c>
      <c r="B824" s="2">
        <f t="shared" ca="1" si="84"/>
        <v>17.299128673933335</v>
      </c>
      <c r="C824">
        <f t="shared" ca="1" si="85"/>
        <v>9.57996197781139</v>
      </c>
      <c r="D824">
        <f t="shared" ca="1" si="86"/>
        <v>15.740620577622826</v>
      </c>
      <c r="E824" s="2">
        <f t="shared" ca="1" si="87"/>
        <v>19.592346467852614</v>
      </c>
      <c r="F824">
        <f t="shared" ca="1" si="88"/>
        <v>9.6224919902045585</v>
      </c>
      <c r="G824">
        <f t="shared" ca="1" si="89"/>
        <v>5.0589214294106561</v>
      </c>
    </row>
    <row r="825" spans="1:7" x14ac:dyDescent="0.75">
      <c r="A825" s="1">
        <f t="shared" si="90"/>
        <v>41732</v>
      </c>
      <c r="B825" s="2">
        <f t="shared" ca="1" si="84"/>
        <v>17.616090667031184</v>
      </c>
      <c r="C825">
        <f t="shared" ca="1" si="85"/>
        <v>9.6027248783761863</v>
      </c>
      <c r="D825">
        <f t="shared" ca="1" si="86"/>
        <v>15.795872497675626</v>
      </c>
      <c r="E825" s="2">
        <f t="shared" ca="1" si="87"/>
        <v>19.352668583007336</v>
      </c>
      <c r="F825">
        <f t="shared" ca="1" si="88"/>
        <v>9.8320747250385985</v>
      </c>
      <c r="G825">
        <f t="shared" ca="1" si="89"/>
        <v>4.5239210811689627</v>
      </c>
    </row>
    <row r="826" spans="1:7" x14ac:dyDescent="0.75">
      <c r="A826" s="1">
        <f t="shared" si="90"/>
        <v>41733</v>
      </c>
      <c r="B826" s="2">
        <f t="shared" ca="1" si="84"/>
        <v>17.572215752748033</v>
      </c>
      <c r="C826">
        <f t="shared" ca="1" si="85"/>
        <v>9.3751286958540714</v>
      </c>
      <c r="D826">
        <f t="shared" ca="1" si="86"/>
        <v>15.509091488930839</v>
      </c>
      <c r="E826" s="2">
        <f t="shared" ca="1" si="87"/>
        <v>18.638653445843861</v>
      </c>
      <c r="F826">
        <f t="shared" ca="1" si="88"/>
        <v>9.7648250086660529</v>
      </c>
      <c r="G826">
        <f t="shared" ca="1" si="89"/>
        <v>4.4567963110107698</v>
      </c>
    </row>
    <row r="827" spans="1:7" x14ac:dyDescent="0.75">
      <c r="A827" s="1">
        <f t="shared" si="90"/>
        <v>41734</v>
      </c>
      <c r="B827" s="2">
        <f t="shared" ca="1" si="84"/>
        <v>16.5528583311971</v>
      </c>
      <c r="C827">
        <f t="shared" ca="1" si="85"/>
        <v>9.1479576189960383</v>
      </c>
      <c r="D827">
        <f t="shared" ca="1" si="86"/>
        <v>15.413003994973014</v>
      </c>
      <c r="E827" s="2">
        <f t="shared" ca="1" si="87"/>
        <v>18.281771023955088</v>
      </c>
      <c r="F827">
        <f t="shared" ca="1" si="88"/>
        <v>9.636227144804316</v>
      </c>
      <c r="G827">
        <f t="shared" ca="1" si="89"/>
        <v>4.2023735691967463</v>
      </c>
    </row>
    <row r="828" spans="1:7" x14ac:dyDescent="0.75">
      <c r="A828" s="1">
        <f t="shared" si="90"/>
        <v>41735</v>
      </c>
      <c r="B828" s="2">
        <f t="shared" ca="1" si="84"/>
        <v>17.620373102376288</v>
      </c>
      <c r="C828">
        <f t="shared" ca="1" si="85"/>
        <v>9.2426634681341326</v>
      </c>
      <c r="D828">
        <f t="shared" ca="1" si="86"/>
        <v>15.614006283426148</v>
      </c>
      <c r="E828" s="2">
        <f t="shared" ca="1" si="87"/>
        <v>18.419310919180045</v>
      </c>
      <c r="F828">
        <f t="shared" ca="1" si="88"/>
        <v>9.8370867785707379</v>
      </c>
      <c r="G828">
        <f t="shared" ca="1" si="89"/>
        <v>4.2418841551445539</v>
      </c>
    </row>
    <row r="829" spans="1:7" x14ac:dyDescent="0.75">
      <c r="A829" s="1">
        <f t="shared" si="90"/>
        <v>41736</v>
      </c>
      <c r="B829" s="2">
        <f t="shared" ca="1" si="84"/>
        <v>17.152492499134901</v>
      </c>
      <c r="C829">
        <f t="shared" ca="1" si="85"/>
        <v>9.5948303736685059</v>
      </c>
      <c r="D829">
        <f t="shared" ca="1" si="86"/>
        <v>16.495373060653733</v>
      </c>
      <c r="E829" s="2">
        <f t="shared" ca="1" si="87"/>
        <v>17.408718521958814</v>
      </c>
      <c r="F829">
        <f t="shared" ca="1" si="88"/>
        <v>9.5440843974860687</v>
      </c>
      <c r="G829">
        <f t="shared" ca="1" si="89"/>
        <v>3.9720824534997896</v>
      </c>
    </row>
    <row r="830" spans="1:7" x14ac:dyDescent="0.75">
      <c r="A830" s="1">
        <f t="shared" si="90"/>
        <v>41737</v>
      </c>
      <c r="B830" s="2">
        <f t="shared" ca="1" si="84"/>
        <v>16.709258012600081</v>
      </c>
      <c r="C830">
        <f t="shared" ca="1" si="85"/>
        <v>9.0099977972327263</v>
      </c>
      <c r="D830">
        <f t="shared" ca="1" si="86"/>
        <v>16.653940332984142</v>
      </c>
      <c r="E830" s="2">
        <f t="shared" ca="1" si="87"/>
        <v>17.13258096672126</v>
      </c>
      <c r="F830">
        <f t="shared" ca="1" si="88"/>
        <v>9.0923482592707181</v>
      </c>
      <c r="G830">
        <f t="shared" ca="1" si="89"/>
        <v>3.7992229781452949</v>
      </c>
    </row>
    <row r="831" spans="1:7" x14ac:dyDescent="0.75">
      <c r="A831" s="1">
        <f t="shared" si="90"/>
        <v>41738</v>
      </c>
      <c r="B831" s="2">
        <f t="shared" ca="1" si="84"/>
        <v>16.873538443725003</v>
      </c>
      <c r="C831">
        <f t="shared" ca="1" si="85"/>
        <v>9.1924782515644274</v>
      </c>
      <c r="D831">
        <f t="shared" ca="1" si="86"/>
        <v>15.946398174218704</v>
      </c>
      <c r="E831" s="2">
        <f t="shared" ca="1" si="87"/>
        <v>16.934033752973601</v>
      </c>
      <c r="F831">
        <f t="shared" ca="1" si="88"/>
        <v>9.3608534565211254</v>
      </c>
      <c r="G831">
        <f t="shared" ca="1" si="89"/>
        <v>3.6354892123070499</v>
      </c>
    </row>
    <row r="832" spans="1:7" x14ac:dyDescent="0.75">
      <c r="A832" s="1">
        <f t="shared" si="90"/>
        <v>41739</v>
      </c>
      <c r="B832" s="2">
        <f t="shared" ca="1" si="84"/>
        <v>18.081782514046573</v>
      </c>
      <c r="C832">
        <f t="shared" ca="1" si="85"/>
        <v>9.1651040995930053</v>
      </c>
      <c r="D832">
        <f t="shared" ca="1" si="86"/>
        <v>15.562044571149329</v>
      </c>
      <c r="E832" s="2">
        <f t="shared" ca="1" si="87"/>
        <v>15.5234276417643</v>
      </c>
      <c r="F832">
        <f t="shared" ca="1" si="88"/>
        <v>9.5096941884762742</v>
      </c>
      <c r="G832">
        <f t="shared" ca="1" si="89"/>
        <v>3.377586949165964</v>
      </c>
    </row>
    <row r="833" spans="1:7" x14ac:dyDescent="0.75">
      <c r="A833" s="1">
        <f t="shared" si="90"/>
        <v>41740</v>
      </c>
      <c r="B833" s="2">
        <f t="shared" ca="1" si="84"/>
        <v>16.539787991070796</v>
      </c>
      <c r="C833">
        <f t="shared" ca="1" si="85"/>
        <v>9.3132269690239564</v>
      </c>
      <c r="D833">
        <f t="shared" ca="1" si="86"/>
        <v>16.856854103705412</v>
      </c>
      <c r="E833" s="2">
        <f t="shared" ca="1" si="87"/>
        <v>15.572181739720632</v>
      </c>
      <c r="F833">
        <f t="shared" ca="1" si="88"/>
        <v>9.1256171671666308</v>
      </c>
      <c r="G833">
        <f t="shared" ca="1" si="89"/>
        <v>3.347531668637644</v>
      </c>
    </row>
    <row r="834" spans="1:7" x14ac:dyDescent="0.75">
      <c r="A834" s="1">
        <f t="shared" si="90"/>
        <v>41741</v>
      </c>
      <c r="B834" s="2">
        <f t="shared" ca="1" si="84"/>
        <v>17.94757267813344</v>
      </c>
      <c r="C834">
        <f t="shared" ca="1" si="85"/>
        <v>9.5300215751590756</v>
      </c>
      <c r="D834">
        <f t="shared" ca="1" si="86"/>
        <v>16.160182777060076</v>
      </c>
      <c r="E834" s="2">
        <f t="shared" ca="1" si="87"/>
        <v>15.832012901262061</v>
      </c>
      <c r="F834">
        <f t="shared" ca="1" si="88"/>
        <v>9.3897409132213685</v>
      </c>
      <c r="G834">
        <f t="shared" ca="1" si="89"/>
        <v>3.5902285971210208</v>
      </c>
    </row>
    <row r="835" spans="1:7" x14ac:dyDescent="0.75">
      <c r="A835" s="1">
        <f t="shared" si="90"/>
        <v>41742</v>
      </c>
      <c r="B835" s="2">
        <f t="shared" ref="B835:B898" ca="1" si="91">(10+(MATCH($A835,$A$2:$A$1828,0)-0)/100+3*COS((MATCH($A835,$A$2:$A$1828,0)-0)/50))*(1+RAND()/10)</f>
        <v>16.857407679528759</v>
      </c>
      <c r="C835">
        <f t="shared" ref="C835:C898" ca="1" si="92">(5+(MATCH($A835,$A$2:$A$1828,0)-100)/200+1*COS((MATCH($A835,$A$2:$A$1828,0)-60)/100))*(1+RAND()/10)</f>
        <v>9.4337963268737628</v>
      </c>
      <c r="D835">
        <f t="shared" ref="D835:D898" ca="1" si="93">(7+(MATCH($A835,$A$2:$A$1828,0)+30)/100+3*COS((MATCH($A835,$A$2:$A$1828,0)+30)/50))*(1+RAND()/10)</f>
        <v>15.871717386889062</v>
      </c>
      <c r="E835" s="2">
        <f t="shared" ref="E835:E898" ca="1" si="94">(10+(MATCH($A835,$A$2:$A$1828,0)-0)/100+3*COS((MATCH($A835,$A$2:$A$1828,0)-0)/5))*(1+RAND()/10)</f>
        <v>16.729921983241791</v>
      </c>
      <c r="F835">
        <f t="shared" ref="F835:F898" ca="1" si="95">(5+(MATCH($A835,$A$2:$A$1828,0)-25)/200+1*COS((MATCH($A835,$A$2:$A$1828,0)-25)/500))*(1+RAND()/10)</f>
        <v>9.799293640407301</v>
      </c>
      <c r="G835">
        <f t="shared" ref="G835:G898" ca="1" si="96">(7-(MATCH($A835,$A$2:$A$1828,0)-30)/300+1*COS((MATCH($A835,$A$2:$A$1828,0)-30)/5))*(1+RAND()/5)</f>
        <v>3.9321233840948477</v>
      </c>
    </row>
    <row r="836" spans="1:7" x14ac:dyDescent="0.75">
      <c r="A836" s="1">
        <f t="shared" ref="A836:A899" si="97">A835+1</f>
        <v>41743</v>
      </c>
      <c r="B836" s="2">
        <f t="shared" ca="1" si="91"/>
        <v>17.555300283506647</v>
      </c>
      <c r="C836">
        <f t="shared" ca="1" si="92"/>
        <v>8.8647436609716106</v>
      </c>
      <c r="D836">
        <f t="shared" ca="1" si="93"/>
        <v>16.204692468539189</v>
      </c>
      <c r="E836" s="2">
        <f t="shared" ca="1" si="94"/>
        <v>17.031692666354278</v>
      </c>
      <c r="F836">
        <f t="shared" ca="1" si="95"/>
        <v>9.6977028354597188</v>
      </c>
      <c r="G836">
        <f t="shared" ca="1" si="96"/>
        <v>3.9293507732969108</v>
      </c>
    </row>
    <row r="837" spans="1:7" x14ac:dyDescent="0.75">
      <c r="A837" s="1">
        <f t="shared" si="97"/>
        <v>41744</v>
      </c>
      <c r="B837" s="2">
        <f t="shared" ca="1" si="91"/>
        <v>17.020382578390361</v>
      </c>
      <c r="C837">
        <f t="shared" ca="1" si="92"/>
        <v>9.1158183895754004</v>
      </c>
      <c r="D837">
        <f t="shared" ca="1" si="93"/>
        <v>16.95489061274246</v>
      </c>
      <c r="E837" s="2">
        <f t="shared" ca="1" si="94"/>
        <v>17.350512954516493</v>
      </c>
      <c r="F837">
        <f t="shared" ca="1" si="95"/>
        <v>9.3958939201295575</v>
      </c>
      <c r="G837">
        <f t="shared" ca="1" si="96"/>
        <v>4.3293164592101272</v>
      </c>
    </row>
    <row r="838" spans="1:7" x14ac:dyDescent="0.75">
      <c r="A838" s="1">
        <f t="shared" si="97"/>
        <v>41745</v>
      </c>
      <c r="B838" s="2">
        <f t="shared" ca="1" si="91"/>
        <v>18.360564121100634</v>
      </c>
      <c r="C838">
        <f t="shared" ca="1" si="92"/>
        <v>8.9426459348427283</v>
      </c>
      <c r="D838">
        <f t="shared" ca="1" si="93"/>
        <v>16.76426164347847</v>
      </c>
      <c r="E838" s="2">
        <f t="shared" ca="1" si="94"/>
        <v>16.632553847376101</v>
      </c>
      <c r="F838">
        <f t="shared" ca="1" si="95"/>
        <v>9.1901652624478913</v>
      </c>
      <c r="G838">
        <f t="shared" ca="1" si="96"/>
        <v>4.1667474174862642</v>
      </c>
    </row>
    <row r="839" spans="1:7" x14ac:dyDescent="0.75">
      <c r="A839" s="1">
        <f t="shared" si="97"/>
        <v>41746</v>
      </c>
      <c r="B839" s="2">
        <f t="shared" ca="1" si="91"/>
        <v>17.703569698318141</v>
      </c>
      <c r="C839">
        <f t="shared" ca="1" si="92"/>
        <v>9.2617115293852859</v>
      </c>
      <c r="D839">
        <f t="shared" ca="1" si="93"/>
        <v>16.914018735017279</v>
      </c>
      <c r="E839" s="2">
        <f t="shared" ca="1" si="94"/>
        <v>18.556926032673985</v>
      </c>
      <c r="F839">
        <f t="shared" ca="1" si="95"/>
        <v>9.2166155169753505</v>
      </c>
      <c r="G839">
        <f t="shared" ca="1" si="96"/>
        <v>4.2574671812324878</v>
      </c>
    </row>
    <row r="840" spans="1:7" x14ac:dyDescent="0.75">
      <c r="A840" s="1">
        <f t="shared" si="97"/>
        <v>41747</v>
      </c>
      <c r="B840" s="2">
        <f t="shared" ca="1" si="91"/>
        <v>18.633436346721648</v>
      </c>
      <c r="C840">
        <f t="shared" ca="1" si="92"/>
        <v>8.8145812653690818</v>
      </c>
      <c r="D840">
        <f t="shared" ca="1" si="93"/>
        <v>16.488382508210826</v>
      </c>
      <c r="E840" s="2">
        <f t="shared" ca="1" si="94"/>
        <v>18.705922866300806</v>
      </c>
      <c r="F840">
        <f t="shared" ca="1" si="95"/>
        <v>9.7460180459289152</v>
      </c>
      <c r="G840">
        <f t="shared" ca="1" si="96"/>
        <v>4.3528879725421072</v>
      </c>
    </row>
    <row r="841" spans="1:7" x14ac:dyDescent="0.75">
      <c r="A841" s="1">
        <f t="shared" si="97"/>
        <v>41748</v>
      </c>
      <c r="B841" s="2">
        <f t="shared" ca="1" si="91"/>
        <v>17.658553324147558</v>
      </c>
      <c r="C841">
        <f t="shared" ca="1" si="92"/>
        <v>9.4962557203853954</v>
      </c>
      <c r="D841">
        <f t="shared" ca="1" si="93"/>
        <v>16.380449487818527</v>
      </c>
      <c r="E841" s="2">
        <f t="shared" ca="1" si="94"/>
        <v>18.624960311052202</v>
      </c>
      <c r="F841">
        <f t="shared" ca="1" si="95"/>
        <v>9.1072252635263631</v>
      </c>
      <c r="G841">
        <f t="shared" ca="1" si="96"/>
        <v>4.7746586162384146</v>
      </c>
    </row>
    <row r="842" spans="1:7" x14ac:dyDescent="0.75">
      <c r="A842" s="1">
        <f t="shared" si="97"/>
        <v>41749</v>
      </c>
      <c r="B842" s="2">
        <f t="shared" ca="1" si="91"/>
        <v>17.973826995002771</v>
      </c>
      <c r="C842">
        <f t="shared" ca="1" si="92"/>
        <v>9.3846133354368408</v>
      </c>
      <c r="D842">
        <f t="shared" ca="1" si="93"/>
        <v>17.685958323517053</v>
      </c>
      <c r="E842" s="2">
        <f t="shared" ca="1" si="94"/>
        <v>19.628413065374261</v>
      </c>
      <c r="F842">
        <f t="shared" ca="1" si="95"/>
        <v>9.2549547129421121</v>
      </c>
      <c r="G842">
        <f t="shared" ca="1" si="96"/>
        <v>5.2493570674445511</v>
      </c>
    </row>
    <row r="843" spans="1:7" x14ac:dyDescent="0.75">
      <c r="A843" s="1">
        <f t="shared" si="97"/>
        <v>41750</v>
      </c>
      <c r="B843" s="2">
        <f t="shared" ca="1" si="91"/>
        <v>18.073317591065958</v>
      </c>
      <c r="C843">
        <f t="shared" ca="1" si="92"/>
        <v>8.8901145152440915</v>
      </c>
      <c r="D843">
        <f t="shared" ca="1" si="93"/>
        <v>17.384254214656295</v>
      </c>
      <c r="E843" s="2">
        <f t="shared" ca="1" si="94"/>
        <v>19.635368272310725</v>
      </c>
      <c r="F843">
        <f t="shared" ca="1" si="95"/>
        <v>9.5078422508371965</v>
      </c>
      <c r="G843">
        <f t="shared" ca="1" si="96"/>
        <v>4.8809933822078237</v>
      </c>
    </row>
    <row r="844" spans="1:7" x14ac:dyDescent="0.75">
      <c r="A844" s="1">
        <f t="shared" si="97"/>
        <v>41751</v>
      </c>
      <c r="B844" s="2">
        <f t="shared" ca="1" si="91"/>
        <v>17.333292893110073</v>
      </c>
      <c r="C844">
        <f t="shared" ca="1" si="92"/>
        <v>8.9723130925945807</v>
      </c>
      <c r="D844">
        <f t="shared" ca="1" si="93"/>
        <v>17.448256151837409</v>
      </c>
      <c r="E844" s="2">
        <f t="shared" ca="1" si="94"/>
        <v>21.774111120927376</v>
      </c>
      <c r="F844">
        <f t="shared" ca="1" si="95"/>
        <v>9.3058069049188497</v>
      </c>
      <c r="G844">
        <f t="shared" ca="1" si="96"/>
        <v>5.3942991404686449</v>
      </c>
    </row>
    <row r="845" spans="1:7" x14ac:dyDescent="0.75">
      <c r="A845" s="1">
        <f t="shared" si="97"/>
        <v>41752</v>
      </c>
      <c r="B845" s="2">
        <f t="shared" ca="1" si="91"/>
        <v>18.1764945630105</v>
      </c>
      <c r="C845">
        <f t="shared" ca="1" si="92"/>
        <v>8.9827021835570307</v>
      </c>
      <c r="D845">
        <f t="shared" ca="1" si="93"/>
        <v>16.845431847119858</v>
      </c>
      <c r="E845" s="2">
        <f t="shared" ca="1" si="94"/>
        <v>20.991790108782318</v>
      </c>
      <c r="F845">
        <f t="shared" ca="1" si="95"/>
        <v>9.7630767454747946</v>
      </c>
      <c r="G845">
        <f t="shared" ca="1" si="96"/>
        <v>5.3957996005615527</v>
      </c>
    </row>
    <row r="846" spans="1:7" x14ac:dyDescent="0.75">
      <c r="A846" s="1">
        <f t="shared" si="97"/>
        <v>41753</v>
      </c>
      <c r="B846" s="2">
        <f t="shared" ca="1" si="91"/>
        <v>18.156514809522093</v>
      </c>
      <c r="C846">
        <f t="shared" ca="1" si="92"/>
        <v>9.103161999791924</v>
      </c>
      <c r="D846">
        <f t="shared" ca="1" si="93"/>
        <v>18.01866195632017</v>
      </c>
      <c r="E846" s="2">
        <f t="shared" ca="1" si="94"/>
        <v>21.397557088414509</v>
      </c>
      <c r="F846">
        <f t="shared" ca="1" si="95"/>
        <v>9.4629432792055255</v>
      </c>
      <c r="G846">
        <f t="shared" ca="1" si="96"/>
        <v>5.7628375002443057</v>
      </c>
    </row>
    <row r="847" spans="1:7" x14ac:dyDescent="0.75">
      <c r="A847" s="1">
        <f t="shared" si="97"/>
        <v>41754</v>
      </c>
      <c r="B847" s="2">
        <f t="shared" ca="1" si="91"/>
        <v>18.191784199872544</v>
      </c>
      <c r="C847">
        <f t="shared" ca="1" si="92"/>
        <v>8.9275750250138177</v>
      </c>
      <c r="D847">
        <f t="shared" ca="1" si="93"/>
        <v>17.581534101390218</v>
      </c>
      <c r="E847" s="2">
        <f t="shared" ca="1" si="94"/>
        <v>22.602436817015725</v>
      </c>
      <c r="F847">
        <f t="shared" ca="1" si="95"/>
        <v>9.6157359130784741</v>
      </c>
      <c r="G847">
        <f t="shared" ca="1" si="96"/>
        <v>6.1553612517808327</v>
      </c>
    </row>
    <row r="848" spans="1:7" x14ac:dyDescent="0.75">
      <c r="A848" s="1">
        <f t="shared" si="97"/>
        <v>41755</v>
      </c>
      <c r="B848" s="2">
        <f t="shared" ca="1" si="91"/>
        <v>17.787609967294198</v>
      </c>
      <c r="C848">
        <f t="shared" ca="1" si="92"/>
        <v>9.5197138440993232</v>
      </c>
      <c r="D848">
        <f t="shared" ca="1" si="93"/>
        <v>18.123517908832063</v>
      </c>
      <c r="E848" s="2">
        <f t="shared" ca="1" si="94"/>
        <v>21.514379633259399</v>
      </c>
      <c r="F848">
        <f t="shared" ca="1" si="95"/>
        <v>9.4024920977821402</v>
      </c>
      <c r="G848">
        <f t="shared" ca="1" si="96"/>
        <v>5.7980984704715492</v>
      </c>
    </row>
    <row r="849" spans="1:7" x14ac:dyDescent="0.75">
      <c r="A849" s="1">
        <f t="shared" si="97"/>
        <v>41756</v>
      </c>
      <c r="B849" s="2">
        <f t="shared" ca="1" si="91"/>
        <v>17.59631743253113</v>
      </c>
      <c r="C849">
        <f t="shared" ca="1" si="92"/>
        <v>9.2345681590739801</v>
      </c>
      <c r="D849">
        <f t="shared" ca="1" si="93"/>
        <v>16.812375195453541</v>
      </c>
      <c r="E849" s="2">
        <f t="shared" ca="1" si="94"/>
        <v>23.472033294044643</v>
      </c>
      <c r="F849">
        <f t="shared" ca="1" si="95"/>
        <v>9.3035095493207187</v>
      </c>
      <c r="G849">
        <f t="shared" ca="1" si="96"/>
        <v>5.7213883939430819</v>
      </c>
    </row>
    <row r="850" spans="1:7" x14ac:dyDescent="0.75">
      <c r="A850" s="1">
        <f t="shared" si="97"/>
        <v>41757</v>
      </c>
      <c r="B850" s="2">
        <f t="shared" ca="1" si="91"/>
        <v>19.015616974113364</v>
      </c>
      <c r="C850">
        <f t="shared" ca="1" si="92"/>
        <v>9.5089037225912332</v>
      </c>
      <c r="D850">
        <f t="shared" ca="1" si="93"/>
        <v>17.419858122777629</v>
      </c>
      <c r="E850" s="2">
        <f t="shared" ca="1" si="94"/>
        <v>23.555666917134062</v>
      </c>
      <c r="F850">
        <f t="shared" ca="1" si="95"/>
        <v>9.9044626547098034</v>
      </c>
      <c r="G850">
        <f t="shared" ca="1" si="96"/>
        <v>6.1674625085454355</v>
      </c>
    </row>
    <row r="851" spans="1:7" x14ac:dyDescent="0.75">
      <c r="A851" s="1">
        <f t="shared" si="97"/>
        <v>41758</v>
      </c>
      <c r="B851" s="2">
        <f t="shared" ca="1" si="91"/>
        <v>17.691124306337347</v>
      </c>
      <c r="C851">
        <f t="shared" ca="1" si="92"/>
        <v>8.9570623076380151</v>
      </c>
      <c r="D851">
        <f t="shared" ca="1" si="93"/>
        <v>16.87896751604158</v>
      </c>
      <c r="E851" s="2">
        <f t="shared" ca="1" si="94"/>
        <v>22.103847505657779</v>
      </c>
      <c r="F851">
        <f t="shared" ca="1" si="95"/>
        <v>9.6005888247637436</v>
      </c>
      <c r="G851">
        <f t="shared" ca="1" si="96"/>
        <v>5.9160229775237951</v>
      </c>
    </row>
    <row r="852" spans="1:7" x14ac:dyDescent="0.75">
      <c r="A852" s="1">
        <f t="shared" si="97"/>
        <v>41759</v>
      </c>
      <c r="B852" s="2">
        <f t="shared" ca="1" si="91"/>
        <v>18.923129105511698</v>
      </c>
      <c r="C852">
        <f t="shared" ca="1" si="92"/>
        <v>9.150042768815041</v>
      </c>
      <c r="D852">
        <f t="shared" ca="1" si="93"/>
        <v>17.131097247265494</v>
      </c>
      <c r="E852" s="2">
        <f t="shared" ca="1" si="94"/>
        <v>22.105062438173835</v>
      </c>
      <c r="F852">
        <f t="shared" ca="1" si="95"/>
        <v>9.853305948356466</v>
      </c>
      <c r="G852">
        <f t="shared" ca="1" si="96"/>
        <v>4.975741640699118</v>
      </c>
    </row>
    <row r="853" spans="1:7" x14ac:dyDescent="0.75">
      <c r="A853" s="1">
        <f t="shared" si="97"/>
        <v>41760</v>
      </c>
      <c r="B853" s="2">
        <f t="shared" ca="1" si="91"/>
        <v>19.432797993467631</v>
      </c>
      <c r="C853">
        <f t="shared" ca="1" si="92"/>
        <v>9.4964079587841415</v>
      </c>
      <c r="D853">
        <f t="shared" ca="1" si="93"/>
        <v>18.410959886268412</v>
      </c>
      <c r="E853" s="2">
        <f t="shared" ca="1" si="94"/>
        <v>21.785000694109605</v>
      </c>
      <c r="F853">
        <f t="shared" ca="1" si="95"/>
        <v>9.228858862207856</v>
      </c>
      <c r="G853">
        <f t="shared" ca="1" si="96"/>
        <v>5.4934031127657343</v>
      </c>
    </row>
    <row r="854" spans="1:7" x14ac:dyDescent="0.75">
      <c r="A854" s="1">
        <f t="shared" si="97"/>
        <v>41761</v>
      </c>
      <c r="B854" s="2">
        <f t="shared" ca="1" si="91"/>
        <v>18.867803830383323</v>
      </c>
      <c r="C854">
        <f t="shared" ca="1" si="92"/>
        <v>9.471914430224043</v>
      </c>
      <c r="D854">
        <f t="shared" ca="1" si="93"/>
        <v>17.964209194856242</v>
      </c>
      <c r="E854" s="2">
        <f t="shared" ca="1" si="94"/>
        <v>22.240921273449914</v>
      </c>
      <c r="F854">
        <f t="shared" ca="1" si="95"/>
        <v>9.1571471501503527</v>
      </c>
      <c r="G854">
        <f t="shared" ca="1" si="96"/>
        <v>5.4207277383601511</v>
      </c>
    </row>
    <row r="855" spans="1:7" x14ac:dyDescent="0.75">
      <c r="A855" s="1">
        <f t="shared" si="97"/>
        <v>41762</v>
      </c>
      <c r="B855" s="2">
        <f t="shared" ca="1" si="91"/>
        <v>18.1078067486803</v>
      </c>
      <c r="C855">
        <f t="shared" ca="1" si="92"/>
        <v>9.1493948204468687</v>
      </c>
      <c r="D855">
        <f t="shared" ca="1" si="93"/>
        <v>17.567953633909443</v>
      </c>
      <c r="E855" s="2">
        <f t="shared" ca="1" si="94"/>
        <v>20.55423903745686</v>
      </c>
      <c r="F855">
        <f t="shared" ca="1" si="95"/>
        <v>9.3753370816346155</v>
      </c>
      <c r="G855">
        <f t="shared" ca="1" si="96"/>
        <v>4.5136726411317918</v>
      </c>
    </row>
    <row r="856" spans="1:7" x14ac:dyDescent="0.75">
      <c r="A856" s="1">
        <f t="shared" si="97"/>
        <v>41763</v>
      </c>
      <c r="B856" s="2">
        <f t="shared" ca="1" si="91"/>
        <v>18.115119509589451</v>
      </c>
      <c r="C856">
        <f t="shared" ca="1" si="92"/>
        <v>8.8214052783291681</v>
      </c>
      <c r="D856">
        <f t="shared" ca="1" si="93"/>
        <v>17.787203873732626</v>
      </c>
      <c r="E856" s="2">
        <f t="shared" ca="1" si="94"/>
        <v>20.684076061317636</v>
      </c>
      <c r="F856">
        <f t="shared" ca="1" si="95"/>
        <v>9.6556959794899448</v>
      </c>
      <c r="G856">
        <f t="shared" ca="1" si="96"/>
        <v>4.3112019675249931</v>
      </c>
    </row>
    <row r="857" spans="1:7" x14ac:dyDescent="0.75">
      <c r="A857" s="1">
        <f t="shared" si="97"/>
        <v>41764</v>
      </c>
      <c r="B857" s="2">
        <f t="shared" ca="1" si="91"/>
        <v>19.569188318678947</v>
      </c>
      <c r="C857">
        <f t="shared" ca="1" si="92"/>
        <v>9.480099159420373</v>
      </c>
      <c r="D857">
        <f t="shared" ca="1" si="93"/>
        <v>18.623065796253048</v>
      </c>
      <c r="E857" s="2">
        <f t="shared" ca="1" si="94"/>
        <v>19.644708659345103</v>
      </c>
      <c r="F857">
        <f t="shared" ca="1" si="95"/>
        <v>9.7434955573912063</v>
      </c>
      <c r="G857">
        <f t="shared" ca="1" si="96"/>
        <v>4.5625148017451114</v>
      </c>
    </row>
    <row r="858" spans="1:7" x14ac:dyDescent="0.75">
      <c r="A858" s="1">
        <f t="shared" si="97"/>
        <v>41765</v>
      </c>
      <c r="B858" s="2">
        <f t="shared" ca="1" si="91"/>
        <v>18.48760780141934</v>
      </c>
      <c r="C858">
        <f t="shared" ca="1" si="92"/>
        <v>8.8510195008494144</v>
      </c>
      <c r="D858">
        <f t="shared" ca="1" si="93"/>
        <v>18.663208960634798</v>
      </c>
      <c r="E858" s="2">
        <f t="shared" ca="1" si="94"/>
        <v>19.27281821161047</v>
      </c>
      <c r="F858">
        <f t="shared" ca="1" si="95"/>
        <v>9.5526250075028543</v>
      </c>
      <c r="G858">
        <f t="shared" ca="1" si="96"/>
        <v>4.2311736363632537</v>
      </c>
    </row>
    <row r="859" spans="1:7" x14ac:dyDescent="0.75">
      <c r="A859" s="1">
        <f t="shared" si="97"/>
        <v>41766</v>
      </c>
      <c r="B859" s="2">
        <f t="shared" ca="1" si="91"/>
        <v>18.829722265311901</v>
      </c>
      <c r="C859">
        <f t="shared" ca="1" si="92"/>
        <v>9.3978995766017217</v>
      </c>
      <c r="D859">
        <f t="shared" ca="1" si="93"/>
        <v>17.538343784509127</v>
      </c>
      <c r="E859" s="2">
        <f t="shared" ca="1" si="94"/>
        <v>19.001687610417143</v>
      </c>
      <c r="F859">
        <f t="shared" ca="1" si="95"/>
        <v>9.3421582346501939</v>
      </c>
      <c r="G859">
        <f t="shared" ca="1" si="96"/>
        <v>4.0616308425928116</v>
      </c>
    </row>
    <row r="860" spans="1:7" x14ac:dyDescent="0.75">
      <c r="A860" s="1">
        <f t="shared" si="97"/>
        <v>41767</v>
      </c>
      <c r="B860" s="2">
        <f t="shared" ca="1" si="91"/>
        <v>18.915027494360189</v>
      </c>
      <c r="C860">
        <f t="shared" ca="1" si="92"/>
        <v>9.3382421667235764</v>
      </c>
      <c r="D860">
        <f t="shared" ca="1" si="93"/>
        <v>18.57945761459094</v>
      </c>
      <c r="E860" s="2">
        <f t="shared" ca="1" si="94"/>
        <v>18.107455772523672</v>
      </c>
      <c r="F860">
        <f t="shared" ca="1" si="95"/>
        <v>9.4978525814411388</v>
      </c>
      <c r="G860">
        <f t="shared" ca="1" si="96"/>
        <v>4.0384731699813647</v>
      </c>
    </row>
    <row r="861" spans="1:7" x14ac:dyDescent="0.75">
      <c r="A861" s="1">
        <f t="shared" si="97"/>
        <v>41768</v>
      </c>
      <c r="B861" s="2">
        <f t="shared" ca="1" si="91"/>
        <v>19.943581774477746</v>
      </c>
      <c r="C861">
        <f t="shared" ca="1" si="92"/>
        <v>9.3342631612225038</v>
      </c>
      <c r="D861">
        <f t="shared" ca="1" si="93"/>
        <v>17.422635550406866</v>
      </c>
      <c r="E861" s="2">
        <f t="shared" ca="1" si="94"/>
        <v>16.677285121427872</v>
      </c>
      <c r="F861">
        <f t="shared" ca="1" si="95"/>
        <v>9.0924248380506505</v>
      </c>
      <c r="G861">
        <f t="shared" ca="1" si="96"/>
        <v>3.4357771742842846</v>
      </c>
    </row>
    <row r="862" spans="1:7" x14ac:dyDescent="0.75">
      <c r="A862" s="1">
        <f t="shared" si="97"/>
        <v>41769</v>
      </c>
      <c r="B862" s="2">
        <f t="shared" ca="1" si="91"/>
        <v>19.221276726305504</v>
      </c>
      <c r="C862">
        <f t="shared" ca="1" si="92"/>
        <v>8.6663165779053699</v>
      </c>
      <c r="D862">
        <f t="shared" ca="1" si="93"/>
        <v>19.054456263758798</v>
      </c>
      <c r="E862" s="2">
        <f t="shared" ca="1" si="94"/>
        <v>16.738095314943571</v>
      </c>
      <c r="F862">
        <f t="shared" ca="1" si="95"/>
        <v>9.6975822257223232</v>
      </c>
      <c r="G862">
        <f t="shared" ca="1" si="96"/>
        <v>3.3124981866821481</v>
      </c>
    </row>
    <row r="863" spans="1:7" x14ac:dyDescent="0.75">
      <c r="A863" s="1">
        <f t="shared" si="97"/>
        <v>41770</v>
      </c>
      <c r="B863" s="2">
        <f t="shared" ca="1" si="91"/>
        <v>19.203598374585177</v>
      </c>
      <c r="C863">
        <f t="shared" ca="1" si="92"/>
        <v>8.6947004544744964</v>
      </c>
      <c r="D863">
        <f t="shared" ca="1" si="93"/>
        <v>18.156886048996153</v>
      </c>
      <c r="E863" s="2">
        <f t="shared" ca="1" si="94"/>
        <v>16.052358196128118</v>
      </c>
      <c r="F863">
        <f t="shared" ca="1" si="95"/>
        <v>9.6299606437049086</v>
      </c>
      <c r="G863">
        <f t="shared" ca="1" si="96"/>
        <v>3.3439728418265369</v>
      </c>
    </row>
    <row r="864" spans="1:7" x14ac:dyDescent="0.75">
      <c r="A864" s="1">
        <f t="shared" si="97"/>
        <v>41771</v>
      </c>
      <c r="B864" s="2">
        <f t="shared" ca="1" si="91"/>
        <v>18.889842840757602</v>
      </c>
      <c r="C864">
        <f t="shared" ca="1" si="92"/>
        <v>9.1222799193550461</v>
      </c>
      <c r="D864">
        <f t="shared" ca="1" si="93"/>
        <v>18.149381937565398</v>
      </c>
      <c r="E864" s="2">
        <f t="shared" ca="1" si="94"/>
        <v>17.10073263364901</v>
      </c>
      <c r="F864">
        <f t="shared" ca="1" si="95"/>
        <v>9.4534222630234854</v>
      </c>
      <c r="G864">
        <f t="shared" ca="1" si="96"/>
        <v>3.677313298233682</v>
      </c>
    </row>
    <row r="865" spans="1:7" x14ac:dyDescent="0.75">
      <c r="A865" s="1">
        <f t="shared" si="97"/>
        <v>41772</v>
      </c>
      <c r="B865" s="2">
        <f t="shared" ca="1" si="91"/>
        <v>20.387184417653366</v>
      </c>
      <c r="C865">
        <f t="shared" ca="1" si="92"/>
        <v>9.4896353148165389</v>
      </c>
      <c r="D865">
        <f t="shared" ca="1" si="93"/>
        <v>17.686080844102495</v>
      </c>
      <c r="E865" s="2">
        <f t="shared" ca="1" si="94"/>
        <v>16.748575112196985</v>
      </c>
      <c r="F865">
        <f t="shared" ca="1" si="95"/>
        <v>9.1278559016777088</v>
      </c>
      <c r="G865">
        <f t="shared" ca="1" si="96"/>
        <v>3.4784853840980521</v>
      </c>
    </row>
    <row r="866" spans="1:7" x14ac:dyDescent="0.75">
      <c r="A866" s="1">
        <f t="shared" si="97"/>
        <v>41773</v>
      </c>
      <c r="B866" s="2">
        <f t="shared" ca="1" si="91"/>
        <v>19.400662422085666</v>
      </c>
      <c r="C866">
        <f t="shared" ca="1" si="92"/>
        <v>9.4361093327928902</v>
      </c>
      <c r="D866">
        <f t="shared" ca="1" si="93"/>
        <v>19.217076443918518</v>
      </c>
      <c r="E866" s="2">
        <f t="shared" ca="1" si="94"/>
        <v>15.795971394887488</v>
      </c>
      <c r="F866">
        <f t="shared" ca="1" si="95"/>
        <v>9.2095708999982175</v>
      </c>
      <c r="G866">
        <f t="shared" ca="1" si="96"/>
        <v>3.4084714703815999</v>
      </c>
    </row>
    <row r="867" spans="1:7" x14ac:dyDescent="0.75">
      <c r="A867" s="1">
        <f t="shared" si="97"/>
        <v>41774</v>
      </c>
      <c r="B867" s="2">
        <f t="shared" ca="1" si="91"/>
        <v>20.342432358369042</v>
      </c>
      <c r="C867">
        <f t="shared" ca="1" si="92"/>
        <v>8.7324311894259061</v>
      </c>
      <c r="D867">
        <f t="shared" ca="1" si="93"/>
        <v>19.353232153732947</v>
      </c>
      <c r="E867" s="2">
        <f t="shared" ca="1" si="94"/>
        <v>16.338068910835549</v>
      </c>
      <c r="F867">
        <f t="shared" ca="1" si="95"/>
        <v>9.2610266312023661</v>
      </c>
      <c r="G867">
        <f t="shared" ca="1" si="96"/>
        <v>3.5070156932412169</v>
      </c>
    </row>
    <row r="868" spans="1:7" x14ac:dyDescent="0.75">
      <c r="A868" s="1">
        <f t="shared" si="97"/>
        <v>41775</v>
      </c>
      <c r="B868" s="2">
        <f t="shared" ca="1" si="91"/>
        <v>20.066438139949774</v>
      </c>
      <c r="C868">
        <f t="shared" ca="1" si="92"/>
        <v>8.7559601166115844</v>
      </c>
      <c r="D868">
        <f t="shared" ca="1" si="93"/>
        <v>19.398259115355316</v>
      </c>
      <c r="E868" s="2">
        <f t="shared" ca="1" si="94"/>
        <v>16.683613033105512</v>
      </c>
      <c r="F868">
        <f t="shared" ca="1" si="95"/>
        <v>9.1040219331812064</v>
      </c>
      <c r="G868">
        <f t="shared" ca="1" si="96"/>
        <v>4.0677808781833349</v>
      </c>
    </row>
    <row r="869" spans="1:7" x14ac:dyDescent="0.75">
      <c r="A869" s="1">
        <f t="shared" si="97"/>
        <v>41776</v>
      </c>
      <c r="B869" s="2">
        <f t="shared" ca="1" si="91"/>
        <v>19.577347691081709</v>
      </c>
      <c r="C869">
        <f t="shared" ca="1" si="92"/>
        <v>8.6282562587513603</v>
      </c>
      <c r="D869">
        <f t="shared" ca="1" si="93"/>
        <v>18.392707172341211</v>
      </c>
      <c r="E869" s="2">
        <f t="shared" ca="1" si="94"/>
        <v>17.698699276203744</v>
      </c>
      <c r="F869">
        <f t="shared" ca="1" si="95"/>
        <v>9.6489208181630772</v>
      </c>
      <c r="G869">
        <f t="shared" ca="1" si="96"/>
        <v>4.3117636457094992</v>
      </c>
    </row>
    <row r="870" spans="1:7" x14ac:dyDescent="0.75">
      <c r="A870" s="1">
        <f t="shared" si="97"/>
        <v>41777</v>
      </c>
      <c r="B870" s="2">
        <f t="shared" ca="1" si="91"/>
        <v>20.222387955451776</v>
      </c>
      <c r="C870">
        <f t="shared" ca="1" si="92"/>
        <v>8.6534820572518463</v>
      </c>
      <c r="D870">
        <f t="shared" ca="1" si="93"/>
        <v>19.642424969455931</v>
      </c>
      <c r="E870" s="2">
        <f t="shared" ca="1" si="94"/>
        <v>18.660334613706357</v>
      </c>
      <c r="F870">
        <f t="shared" ca="1" si="95"/>
        <v>9.9221678866895786</v>
      </c>
      <c r="G870">
        <f t="shared" ca="1" si="96"/>
        <v>4.2199483410921825</v>
      </c>
    </row>
    <row r="871" spans="1:7" x14ac:dyDescent="0.75">
      <c r="A871" s="1">
        <f t="shared" si="97"/>
        <v>41778</v>
      </c>
      <c r="B871" s="2">
        <f t="shared" ca="1" si="91"/>
        <v>19.703313733071848</v>
      </c>
      <c r="C871">
        <f t="shared" ca="1" si="92"/>
        <v>8.8415168049258224</v>
      </c>
      <c r="D871">
        <f t="shared" ca="1" si="93"/>
        <v>18.95661126479887</v>
      </c>
      <c r="E871" s="2">
        <f t="shared" ca="1" si="94"/>
        <v>18.174419811641783</v>
      </c>
      <c r="F871">
        <f t="shared" ca="1" si="95"/>
        <v>9.8392154285878437</v>
      </c>
      <c r="G871">
        <f t="shared" ca="1" si="96"/>
        <v>4.1274446722466278</v>
      </c>
    </row>
    <row r="872" spans="1:7" x14ac:dyDescent="0.75">
      <c r="A872" s="1">
        <f t="shared" si="97"/>
        <v>41779</v>
      </c>
      <c r="B872" s="2">
        <f t="shared" ca="1" si="91"/>
        <v>19.816198833858564</v>
      </c>
      <c r="C872">
        <f t="shared" ca="1" si="92"/>
        <v>9.1736656865366104</v>
      </c>
      <c r="D872">
        <f t="shared" ca="1" si="93"/>
        <v>19.293301731303181</v>
      </c>
      <c r="E872" s="2">
        <f t="shared" ca="1" si="94"/>
        <v>20.002998121418134</v>
      </c>
      <c r="F872">
        <f t="shared" ca="1" si="95"/>
        <v>9.799933944277317</v>
      </c>
      <c r="G872">
        <f t="shared" ca="1" si="96"/>
        <v>5.1590652955895617</v>
      </c>
    </row>
    <row r="873" spans="1:7" x14ac:dyDescent="0.75">
      <c r="A873" s="1">
        <f t="shared" si="97"/>
        <v>41780</v>
      </c>
      <c r="B873" s="2">
        <f t="shared" ca="1" si="91"/>
        <v>19.952397064069991</v>
      </c>
      <c r="C873">
        <f t="shared" ca="1" si="92"/>
        <v>9.2901851113014491</v>
      </c>
      <c r="D873">
        <f t="shared" ca="1" si="93"/>
        <v>19.375199312985323</v>
      </c>
      <c r="E873" s="2">
        <f t="shared" ca="1" si="94"/>
        <v>20.182798324991218</v>
      </c>
      <c r="F873">
        <f t="shared" ca="1" si="95"/>
        <v>9.2185997194409577</v>
      </c>
      <c r="G873">
        <f t="shared" ca="1" si="96"/>
        <v>4.8449497511785982</v>
      </c>
    </row>
    <row r="874" spans="1:7" x14ac:dyDescent="0.75">
      <c r="A874" s="1">
        <f t="shared" si="97"/>
        <v>41781</v>
      </c>
      <c r="B874" s="2">
        <f t="shared" ca="1" si="91"/>
        <v>19.35632460603529</v>
      </c>
      <c r="C874">
        <f t="shared" ca="1" si="92"/>
        <v>9.0391645223800943</v>
      </c>
      <c r="D874">
        <f t="shared" ca="1" si="93"/>
        <v>18.433274724588205</v>
      </c>
      <c r="E874" s="2">
        <f t="shared" ca="1" si="94"/>
        <v>21.325667098537711</v>
      </c>
      <c r="F874">
        <f t="shared" ca="1" si="95"/>
        <v>9.4822641024631267</v>
      </c>
      <c r="G874">
        <f t="shared" ca="1" si="96"/>
        <v>5.314134519443539</v>
      </c>
    </row>
    <row r="875" spans="1:7" x14ac:dyDescent="0.75">
      <c r="A875" s="1">
        <f t="shared" si="97"/>
        <v>41782</v>
      </c>
      <c r="B875" s="2">
        <f t="shared" ca="1" si="91"/>
        <v>19.923923270933031</v>
      </c>
      <c r="C875">
        <f t="shared" ca="1" si="92"/>
        <v>9.1790733727929048</v>
      </c>
      <c r="D875">
        <f t="shared" ca="1" si="93"/>
        <v>18.825970078033052</v>
      </c>
      <c r="E875" s="2">
        <f t="shared" ca="1" si="94"/>
        <v>20.787534125785633</v>
      </c>
      <c r="F875">
        <f t="shared" ca="1" si="95"/>
        <v>9.6778985946871838</v>
      </c>
      <c r="G875">
        <f t="shared" ca="1" si="96"/>
        <v>4.9144982559121777</v>
      </c>
    </row>
    <row r="876" spans="1:7" x14ac:dyDescent="0.75">
      <c r="A876" s="1">
        <f t="shared" si="97"/>
        <v>41783</v>
      </c>
      <c r="B876" s="2">
        <f t="shared" ca="1" si="91"/>
        <v>19.481641955608886</v>
      </c>
      <c r="C876">
        <f t="shared" ca="1" si="92"/>
        <v>9.2378518294845744</v>
      </c>
      <c r="D876">
        <f t="shared" ca="1" si="93"/>
        <v>18.394682552148495</v>
      </c>
      <c r="E876" s="2">
        <f t="shared" ca="1" si="94"/>
        <v>21.17149708879969</v>
      </c>
      <c r="F876">
        <f t="shared" ca="1" si="95"/>
        <v>9.3211389305198331</v>
      </c>
      <c r="G876">
        <f t="shared" ca="1" si="96"/>
        <v>5.2769990974979377</v>
      </c>
    </row>
    <row r="877" spans="1:7" x14ac:dyDescent="0.75">
      <c r="A877" s="1">
        <f t="shared" si="97"/>
        <v>41784</v>
      </c>
      <c r="B877" s="2">
        <f t="shared" ca="1" si="91"/>
        <v>21.401449288810223</v>
      </c>
      <c r="C877">
        <f t="shared" ca="1" si="92"/>
        <v>9.3127401005276997</v>
      </c>
      <c r="D877">
        <f t="shared" ca="1" si="93"/>
        <v>19.459531459121237</v>
      </c>
      <c r="E877" s="2">
        <f t="shared" ca="1" si="94"/>
        <v>22.568515839642817</v>
      </c>
      <c r="F877">
        <f t="shared" ca="1" si="95"/>
        <v>9.5221285986362982</v>
      </c>
      <c r="G877">
        <f t="shared" ca="1" si="96"/>
        <v>5.7566205015173688</v>
      </c>
    </row>
    <row r="878" spans="1:7" x14ac:dyDescent="0.75">
      <c r="A878" s="1">
        <f t="shared" si="97"/>
        <v>41785</v>
      </c>
      <c r="B878" s="2">
        <f t="shared" ca="1" si="91"/>
        <v>20.243323871883895</v>
      </c>
      <c r="C878">
        <f t="shared" ca="1" si="92"/>
        <v>9.2448415914143975</v>
      </c>
      <c r="D878">
        <f t="shared" ca="1" si="93"/>
        <v>20.160978502468634</v>
      </c>
      <c r="E878" s="2">
        <f t="shared" ca="1" si="94"/>
        <v>23.152660656541297</v>
      </c>
      <c r="F878">
        <f t="shared" ca="1" si="95"/>
        <v>9.481425051823992</v>
      </c>
      <c r="G878">
        <f t="shared" ca="1" si="96"/>
        <v>6.042676792799524</v>
      </c>
    </row>
    <row r="879" spans="1:7" x14ac:dyDescent="0.75">
      <c r="A879" s="1">
        <f t="shared" si="97"/>
        <v>41786</v>
      </c>
      <c r="B879" s="2">
        <f t="shared" ca="1" si="91"/>
        <v>19.734410553655596</v>
      </c>
      <c r="C879">
        <f t="shared" ca="1" si="92"/>
        <v>9.23142199728359</v>
      </c>
      <c r="D879">
        <f t="shared" ca="1" si="93"/>
        <v>19.190384372463537</v>
      </c>
      <c r="E879" s="2">
        <f t="shared" ca="1" si="94"/>
        <v>22.426497158948614</v>
      </c>
      <c r="F879">
        <f t="shared" ca="1" si="95"/>
        <v>9.3815424083715317</v>
      </c>
      <c r="G879">
        <f t="shared" ca="1" si="96"/>
        <v>5.8815624312366115</v>
      </c>
    </row>
    <row r="880" spans="1:7" x14ac:dyDescent="0.75">
      <c r="A880" s="1">
        <f t="shared" si="97"/>
        <v>41787</v>
      </c>
      <c r="B880" s="2">
        <f t="shared" ca="1" si="91"/>
        <v>19.863741340414744</v>
      </c>
      <c r="C880">
        <f t="shared" ca="1" si="92"/>
        <v>8.8203050235132565</v>
      </c>
      <c r="D880">
        <f t="shared" ca="1" si="93"/>
        <v>18.518857752435352</v>
      </c>
      <c r="E880" s="2">
        <f t="shared" ca="1" si="94"/>
        <v>22.336693669038784</v>
      </c>
      <c r="F880">
        <f t="shared" ca="1" si="95"/>
        <v>9.6404165397065196</v>
      </c>
      <c r="G880">
        <f t="shared" ca="1" si="96"/>
        <v>5.6758344251832185</v>
      </c>
    </row>
    <row r="881" spans="1:7" x14ac:dyDescent="0.75">
      <c r="A881" s="1">
        <f t="shared" si="97"/>
        <v>41788</v>
      </c>
      <c r="B881" s="2">
        <f t="shared" ca="1" si="91"/>
        <v>20.814279823355502</v>
      </c>
      <c r="C881">
        <f t="shared" ca="1" si="92"/>
        <v>8.910855800455149</v>
      </c>
      <c r="D881">
        <f t="shared" ca="1" si="93"/>
        <v>19.951428979175166</v>
      </c>
      <c r="E881" s="2">
        <f t="shared" ca="1" si="94"/>
        <v>23.747884639354208</v>
      </c>
      <c r="F881">
        <f t="shared" ca="1" si="95"/>
        <v>9.3471412404042944</v>
      </c>
      <c r="G881">
        <f t="shared" ca="1" si="96"/>
        <v>5.323321069879559</v>
      </c>
    </row>
    <row r="882" spans="1:7" x14ac:dyDescent="0.75">
      <c r="A882" s="1">
        <f t="shared" si="97"/>
        <v>41789</v>
      </c>
      <c r="B882" s="2">
        <f t="shared" ca="1" si="91"/>
        <v>20.500392667401595</v>
      </c>
      <c r="C882">
        <f t="shared" ca="1" si="92"/>
        <v>8.6020229156062307</v>
      </c>
      <c r="D882">
        <f t="shared" ca="1" si="93"/>
        <v>20.018066293606925</v>
      </c>
      <c r="E882" s="2">
        <f t="shared" ca="1" si="94"/>
        <v>23.648636013520431</v>
      </c>
      <c r="F882">
        <f t="shared" ca="1" si="95"/>
        <v>9.6218776104683688</v>
      </c>
      <c r="G882">
        <f t="shared" ca="1" si="96"/>
        <v>5.702826134612855</v>
      </c>
    </row>
    <row r="883" spans="1:7" x14ac:dyDescent="0.75">
      <c r="A883" s="1">
        <f t="shared" si="97"/>
        <v>41790</v>
      </c>
      <c r="B883" s="2">
        <f t="shared" ca="1" si="91"/>
        <v>20.717359331156125</v>
      </c>
      <c r="C883">
        <f t="shared" ca="1" si="92"/>
        <v>8.9456691643765094</v>
      </c>
      <c r="D883">
        <f t="shared" ca="1" si="93"/>
        <v>19.178509864851947</v>
      </c>
      <c r="E883" s="2">
        <f t="shared" ca="1" si="94"/>
        <v>22.298660967924427</v>
      </c>
      <c r="F883">
        <f t="shared" ca="1" si="95"/>
        <v>9.6251120084932094</v>
      </c>
      <c r="G883">
        <f t="shared" ca="1" si="96"/>
        <v>5.1777142096110005</v>
      </c>
    </row>
    <row r="884" spans="1:7" x14ac:dyDescent="0.75">
      <c r="A884" s="1">
        <f t="shared" si="97"/>
        <v>41791</v>
      </c>
      <c r="B884" s="2">
        <f t="shared" ca="1" si="91"/>
        <v>20.153016788183837</v>
      </c>
      <c r="C884">
        <f t="shared" ca="1" si="92"/>
        <v>8.7490209574153095</v>
      </c>
      <c r="D884">
        <f t="shared" ca="1" si="93"/>
        <v>19.686460831373257</v>
      </c>
      <c r="E884" s="2">
        <f t="shared" ca="1" si="94"/>
        <v>21.792211076936045</v>
      </c>
      <c r="F884">
        <f t="shared" ca="1" si="95"/>
        <v>9.6851386798621739</v>
      </c>
      <c r="G884">
        <f t="shared" ca="1" si="96"/>
        <v>5.4343873620801002</v>
      </c>
    </row>
    <row r="885" spans="1:7" x14ac:dyDescent="0.75">
      <c r="A885" s="1">
        <f t="shared" si="97"/>
        <v>41792</v>
      </c>
      <c r="B885" s="2">
        <f t="shared" ca="1" si="91"/>
        <v>20.483528646368878</v>
      </c>
      <c r="C885">
        <f t="shared" ca="1" si="92"/>
        <v>9.2012508162721218</v>
      </c>
      <c r="D885">
        <f t="shared" ca="1" si="93"/>
        <v>20.123532120968708</v>
      </c>
      <c r="E885" s="2">
        <f t="shared" ca="1" si="94"/>
        <v>20.91366091463367</v>
      </c>
      <c r="F885">
        <f t="shared" ca="1" si="95"/>
        <v>9.7134810709355737</v>
      </c>
      <c r="G885">
        <f t="shared" ca="1" si="96"/>
        <v>4.6377547144469462</v>
      </c>
    </row>
    <row r="886" spans="1:7" x14ac:dyDescent="0.75">
      <c r="A886" s="1">
        <f t="shared" si="97"/>
        <v>41793</v>
      </c>
      <c r="B886" s="2">
        <f t="shared" ca="1" si="91"/>
        <v>20.566768729478177</v>
      </c>
      <c r="C886">
        <f t="shared" ca="1" si="92"/>
        <v>8.7111541578110785</v>
      </c>
      <c r="D886">
        <f t="shared" ca="1" si="93"/>
        <v>19.551452546346926</v>
      </c>
      <c r="E886" s="2">
        <f t="shared" ca="1" si="94"/>
        <v>20.314147865307788</v>
      </c>
      <c r="F886">
        <f t="shared" ca="1" si="95"/>
        <v>9.3534358750121331</v>
      </c>
      <c r="G886">
        <f t="shared" ca="1" si="96"/>
        <v>4.9572691522926657</v>
      </c>
    </row>
    <row r="887" spans="1:7" x14ac:dyDescent="0.75">
      <c r="A887" s="1">
        <f t="shared" si="97"/>
        <v>41794</v>
      </c>
      <c r="B887" s="2">
        <f t="shared" ca="1" si="91"/>
        <v>21.536236059934417</v>
      </c>
      <c r="C887">
        <f t="shared" ca="1" si="92"/>
        <v>8.9162078173442492</v>
      </c>
      <c r="D887">
        <f t="shared" ca="1" si="93"/>
        <v>18.863439314547986</v>
      </c>
      <c r="E887" s="2">
        <f t="shared" ca="1" si="94"/>
        <v>21.588390839219279</v>
      </c>
      <c r="F887">
        <f t="shared" ca="1" si="95"/>
        <v>9.2224501786973274</v>
      </c>
      <c r="G887">
        <f t="shared" ca="1" si="96"/>
        <v>4.552993045920509</v>
      </c>
    </row>
    <row r="888" spans="1:7" x14ac:dyDescent="0.75">
      <c r="A888" s="1">
        <f t="shared" si="97"/>
        <v>41795</v>
      </c>
      <c r="B888" s="2">
        <f t="shared" ca="1" si="91"/>
        <v>21.680363261598046</v>
      </c>
      <c r="C888">
        <f t="shared" ca="1" si="92"/>
        <v>8.737139122635794</v>
      </c>
      <c r="D888">
        <f t="shared" ca="1" si="93"/>
        <v>20.563562544831093</v>
      </c>
      <c r="E888" s="2">
        <f t="shared" ca="1" si="94"/>
        <v>20.680221793401611</v>
      </c>
      <c r="F888">
        <f t="shared" ca="1" si="95"/>
        <v>9.9900472189391838</v>
      </c>
      <c r="G888">
        <f t="shared" ca="1" si="96"/>
        <v>4.5947759240374904</v>
      </c>
    </row>
    <row r="889" spans="1:7" x14ac:dyDescent="0.75">
      <c r="A889" s="1">
        <f t="shared" si="97"/>
        <v>41796</v>
      </c>
      <c r="B889" s="2">
        <f t="shared" ca="1" si="91"/>
        <v>21.291114851452683</v>
      </c>
      <c r="C889">
        <f t="shared" ca="1" si="92"/>
        <v>9.3383979675558688</v>
      </c>
      <c r="D889">
        <f t="shared" ca="1" si="93"/>
        <v>20.120457371206399</v>
      </c>
      <c r="E889" s="2">
        <f t="shared" ca="1" si="94"/>
        <v>18.607663229286594</v>
      </c>
      <c r="F889">
        <f t="shared" ca="1" si="95"/>
        <v>10.003253949131052</v>
      </c>
      <c r="G889">
        <f t="shared" ca="1" si="96"/>
        <v>4.4888929755689144</v>
      </c>
    </row>
    <row r="890" spans="1:7" x14ac:dyDescent="0.75">
      <c r="A890" s="1">
        <f t="shared" si="97"/>
        <v>41797</v>
      </c>
      <c r="B890" s="2">
        <f t="shared" ca="1" si="91"/>
        <v>21.11768298818966</v>
      </c>
      <c r="C890">
        <f t="shared" ca="1" si="92"/>
        <v>8.6734367775975034</v>
      </c>
      <c r="D890">
        <f t="shared" ca="1" si="93"/>
        <v>20.496645426835244</v>
      </c>
      <c r="E890" s="2">
        <f t="shared" ca="1" si="94"/>
        <v>18.176595681558197</v>
      </c>
      <c r="F890">
        <f t="shared" ca="1" si="95"/>
        <v>9.7015915523914984</v>
      </c>
      <c r="G890">
        <f t="shared" ca="1" si="96"/>
        <v>4.1125901264280804</v>
      </c>
    </row>
    <row r="891" spans="1:7" x14ac:dyDescent="0.75">
      <c r="A891" s="1">
        <f t="shared" si="97"/>
        <v>41798</v>
      </c>
      <c r="B891" s="2">
        <f t="shared" ca="1" si="91"/>
        <v>21.411874941162999</v>
      </c>
      <c r="C891">
        <f t="shared" ca="1" si="92"/>
        <v>8.6153892180130409</v>
      </c>
      <c r="D891">
        <f t="shared" ca="1" si="93"/>
        <v>20.178159749733076</v>
      </c>
      <c r="E891" s="2">
        <f t="shared" ca="1" si="94"/>
        <v>18.740784168306085</v>
      </c>
      <c r="F891">
        <f t="shared" ca="1" si="95"/>
        <v>9.2174472189152841</v>
      </c>
      <c r="G891">
        <f t="shared" ca="1" si="96"/>
        <v>3.8852778005382227</v>
      </c>
    </row>
    <row r="892" spans="1:7" x14ac:dyDescent="0.75">
      <c r="A892" s="1">
        <f t="shared" si="97"/>
        <v>41799</v>
      </c>
      <c r="B892" s="2">
        <f t="shared" ca="1" si="91"/>
        <v>21.98440427209605</v>
      </c>
      <c r="C892">
        <f t="shared" ca="1" si="92"/>
        <v>9.2233390166866656</v>
      </c>
      <c r="D892">
        <f t="shared" ca="1" si="93"/>
        <v>19.893023767080315</v>
      </c>
      <c r="E892" s="2">
        <f t="shared" ca="1" si="94"/>
        <v>18.136557529681049</v>
      </c>
      <c r="F892">
        <f t="shared" ca="1" si="95"/>
        <v>10.018947918093826</v>
      </c>
      <c r="G892">
        <f t="shared" ca="1" si="96"/>
        <v>3.656423391335879</v>
      </c>
    </row>
    <row r="893" spans="1:7" x14ac:dyDescent="0.75">
      <c r="A893" s="1">
        <f t="shared" si="97"/>
        <v>41800</v>
      </c>
      <c r="B893" s="2">
        <f t="shared" ca="1" si="91"/>
        <v>21.350218239295661</v>
      </c>
      <c r="C893">
        <f t="shared" ca="1" si="92"/>
        <v>9.2997257054487275</v>
      </c>
      <c r="D893">
        <f t="shared" ca="1" si="93"/>
        <v>19.557678252237</v>
      </c>
      <c r="E893" s="2">
        <f t="shared" ca="1" si="94"/>
        <v>17.469568044621255</v>
      </c>
      <c r="F893">
        <f t="shared" ca="1" si="95"/>
        <v>9.9515352258629353</v>
      </c>
      <c r="G893">
        <f t="shared" ca="1" si="96"/>
        <v>3.8012432878820106</v>
      </c>
    </row>
    <row r="894" spans="1:7" x14ac:dyDescent="0.75">
      <c r="A894" s="1">
        <f t="shared" si="97"/>
        <v>41801</v>
      </c>
      <c r="B894" s="2">
        <f t="shared" ca="1" si="91"/>
        <v>22.530738089357186</v>
      </c>
      <c r="C894">
        <f t="shared" ca="1" si="92"/>
        <v>9.1745620919839315</v>
      </c>
      <c r="D894">
        <f t="shared" ca="1" si="93"/>
        <v>20.813458663866768</v>
      </c>
      <c r="E894" s="2">
        <f t="shared" ca="1" si="94"/>
        <v>17.470960322514031</v>
      </c>
      <c r="F894">
        <f t="shared" ca="1" si="95"/>
        <v>9.5932657414547506</v>
      </c>
      <c r="G894">
        <f t="shared" ca="1" si="96"/>
        <v>3.4590996324065646</v>
      </c>
    </row>
    <row r="895" spans="1:7" x14ac:dyDescent="0.75">
      <c r="A895" s="1">
        <f t="shared" si="97"/>
        <v>41802</v>
      </c>
      <c r="B895" s="2">
        <f t="shared" ca="1" si="91"/>
        <v>22.207926135211626</v>
      </c>
      <c r="C895">
        <f t="shared" ca="1" si="92"/>
        <v>9.0515034372018484</v>
      </c>
      <c r="D895">
        <f t="shared" ca="1" si="93"/>
        <v>20.710619599854287</v>
      </c>
      <c r="E895" s="2">
        <f t="shared" ca="1" si="94"/>
        <v>16.769715544661416</v>
      </c>
      <c r="F895">
        <f t="shared" ca="1" si="95"/>
        <v>9.3625990812302486</v>
      </c>
      <c r="G895">
        <f t="shared" ca="1" si="96"/>
        <v>3.2489342502551226</v>
      </c>
    </row>
    <row r="896" spans="1:7" x14ac:dyDescent="0.75">
      <c r="A896" s="1">
        <f t="shared" si="97"/>
        <v>41803</v>
      </c>
      <c r="B896" s="2">
        <f t="shared" ca="1" si="91"/>
        <v>21.470426579791027</v>
      </c>
      <c r="C896">
        <f t="shared" ca="1" si="92"/>
        <v>9.1740260794283426</v>
      </c>
      <c r="D896">
        <f t="shared" ca="1" si="93"/>
        <v>19.558098259219573</v>
      </c>
      <c r="E896" s="2">
        <f t="shared" ca="1" si="94"/>
        <v>15.98922161544759</v>
      </c>
      <c r="F896">
        <f t="shared" ca="1" si="95"/>
        <v>9.7023752218752044</v>
      </c>
      <c r="G896">
        <f t="shared" ca="1" si="96"/>
        <v>3.5570911343426488</v>
      </c>
    </row>
    <row r="897" spans="1:7" x14ac:dyDescent="0.75">
      <c r="A897" s="1">
        <f t="shared" si="97"/>
        <v>41804</v>
      </c>
      <c r="B897" s="2">
        <f t="shared" ca="1" si="91"/>
        <v>20.859739775448126</v>
      </c>
      <c r="C897">
        <f t="shared" ca="1" si="92"/>
        <v>8.831990248157874</v>
      </c>
      <c r="D897">
        <f t="shared" ca="1" si="93"/>
        <v>20.023844423706237</v>
      </c>
      <c r="E897" s="2">
        <f t="shared" ca="1" si="94"/>
        <v>16.90420238021499</v>
      </c>
      <c r="F897">
        <f t="shared" ca="1" si="95"/>
        <v>9.8216490270654742</v>
      </c>
      <c r="G897">
        <f t="shared" ca="1" si="96"/>
        <v>3.8100606886660584</v>
      </c>
    </row>
    <row r="898" spans="1:7" x14ac:dyDescent="0.75">
      <c r="A898" s="1">
        <f t="shared" si="97"/>
        <v>41805</v>
      </c>
      <c r="B898" s="2">
        <f t="shared" ca="1" si="91"/>
        <v>22.746426951860702</v>
      </c>
      <c r="C898">
        <f t="shared" ca="1" si="92"/>
        <v>9.2467883892370022</v>
      </c>
      <c r="D898">
        <f t="shared" ca="1" si="93"/>
        <v>20.137340255873127</v>
      </c>
      <c r="E898" s="2">
        <f t="shared" ca="1" si="94"/>
        <v>16.67138453591291</v>
      </c>
      <c r="F898">
        <f t="shared" ca="1" si="95"/>
        <v>9.9956119946214823</v>
      </c>
      <c r="G898">
        <f t="shared" ca="1" si="96"/>
        <v>3.8248396301957492</v>
      </c>
    </row>
    <row r="899" spans="1:7" x14ac:dyDescent="0.75">
      <c r="A899" s="1">
        <f t="shared" si="97"/>
        <v>41806</v>
      </c>
      <c r="B899" s="2">
        <f t="shared" ref="B899:B962" ca="1" si="98">(10+(MATCH($A899,$A$2:$A$1828,0)-0)/100+3*COS((MATCH($A899,$A$2:$A$1828,0)-0)/50))*(1+RAND()/10)</f>
        <v>21.306892492417475</v>
      </c>
      <c r="C899">
        <f t="shared" ref="C899:C962" ca="1" si="99">(5+(MATCH($A899,$A$2:$A$1828,0)-100)/200+1*COS((MATCH($A899,$A$2:$A$1828,0)-60)/100))*(1+RAND()/10)</f>
        <v>9.1690477080741211</v>
      </c>
      <c r="D899">
        <f t="shared" ref="D899:D962" ca="1" si="100">(7+(MATCH($A899,$A$2:$A$1828,0)+30)/100+3*COS((MATCH($A899,$A$2:$A$1828,0)+30)/50))*(1+RAND()/10)</f>
        <v>20.405854666014985</v>
      </c>
      <c r="E899" s="2">
        <f t="shared" ref="E899:E962" ca="1" si="101">(10+(MATCH($A899,$A$2:$A$1828,0)-0)/100+3*COS((MATCH($A899,$A$2:$A$1828,0)-0)/5))*(1+RAND()/10)</f>
        <v>16.652718402482261</v>
      </c>
      <c r="F899">
        <f t="shared" ref="F899:F962" ca="1" si="102">(5+(MATCH($A899,$A$2:$A$1828,0)-25)/200+1*COS((MATCH($A899,$A$2:$A$1828,0)-25)/500))*(1+RAND()/10)</f>
        <v>9.4195848572606522</v>
      </c>
      <c r="G899">
        <f t="shared" ref="G899:G962" ca="1" si="103">(7-(MATCH($A899,$A$2:$A$1828,0)-30)/300+1*COS((MATCH($A899,$A$2:$A$1828,0)-30)/5))*(1+RAND()/5)</f>
        <v>3.7949281482765707</v>
      </c>
    </row>
    <row r="900" spans="1:7" x14ac:dyDescent="0.75">
      <c r="A900" s="1">
        <f t="shared" ref="A900:A963" si="104">A899+1</f>
        <v>41807</v>
      </c>
      <c r="B900" s="2">
        <f t="shared" ca="1" si="98"/>
        <v>22.26744415066473</v>
      </c>
      <c r="C900">
        <f t="shared" ca="1" si="99"/>
        <v>8.9276944116846302</v>
      </c>
      <c r="D900">
        <f t="shared" ca="1" si="100"/>
        <v>20.896981121720074</v>
      </c>
      <c r="E900" s="2">
        <f t="shared" ca="1" si="101"/>
        <v>17.485402219248499</v>
      </c>
      <c r="F900">
        <f t="shared" ca="1" si="102"/>
        <v>9.7593409375981643</v>
      </c>
      <c r="G900">
        <f t="shared" ca="1" si="103"/>
        <v>4.210548566105718</v>
      </c>
    </row>
    <row r="901" spans="1:7" x14ac:dyDescent="0.75">
      <c r="A901" s="1">
        <f t="shared" si="104"/>
        <v>41808</v>
      </c>
      <c r="B901" s="2">
        <f t="shared" ca="1" si="98"/>
        <v>21.961217100284912</v>
      </c>
      <c r="C901">
        <f t="shared" ca="1" si="99"/>
        <v>8.6523716661858643</v>
      </c>
      <c r="D901">
        <f t="shared" ca="1" si="100"/>
        <v>19.996880635826336</v>
      </c>
      <c r="E901" s="2">
        <f t="shared" ca="1" si="101"/>
        <v>18.862618123902497</v>
      </c>
      <c r="F901">
        <f t="shared" ca="1" si="102"/>
        <v>9.9015597686225352</v>
      </c>
      <c r="G901">
        <f t="shared" ca="1" si="103"/>
        <v>3.8268140626204481</v>
      </c>
    </row>
    <row r="902" spans="1:7" x14ac:dyDescent="0.75">
      <c r="A902" s="1">
        <f t="shared" si="104"/>
        <v>41809</v>
      </c>
      <c r="B902" s="2">
        <f t="shared" ca="1" si="98"/>
        <v>21.138638226139101</v>
      </c>
      <c r="C902">
        <f t="shared" ca="1" si="99"/>
        <v>9.2298831192814692</v>
      </c>
      <c r="D902">
        <f t="shared" ca="1" si="100"/>
        <v>20.136364415954688</v>
      </c>
      <c r="E902" s="2">
        <f t="shared" ca="1" si="101"/>
        <v>17.928990892414305</v>
      </c>
      <c r="F902">
        <f t="shared" ca="1" si="102"/>
        <v>9.4076016320691291</v>
      </c>
      <c r="G902">
        <f t="shared" ca="1" si="103"/>
        <v>4.0862835777110407</v>
      </c>
    </row>
    <row r="903" spans="1:7" x14ac:dyDescent="0.75">
      <c r="A903" s="1">
        <f t="shared" si="104"/>
        <v>41810</v>
      </c>
      <c r="B903" s="2">
        <f t="shared" ca="1" si="98"/>
        <v>22.41676000308745</v>
      </c>
      <c r="C903">
        <f t="shared" ca="1" si="99"/>
        <v>8.7811120727965601</v>
      </c>
      <c r="D903">
        <f t="shared" ca="1" si="100"/>
        <v>19.272656968372861</v>
      </c>
      <c r="E903" s="2">
        <f t="shared" ca="1" si="101"/>
        <v>19.860557019336468</v>
      </c>
      <c r="F903">
        <f t="shared" ca="1" si="102"/>
        <v>9.8173693431412836</v>
      </c>
      <c r="G903">
        <f t="shared" ca="1" si="103"/>
        <v>4.5616141700295412</v>
      </c>
    </row>
    <row r="904" spans="1:7" x14ac:dyDescent="0.75">
      <c r="A904" s="1">
        <f t="shared" si="104"/>
        <v>41811</v>
      </c>
      <c r="B904" s="2">
        <f t="shared" ca="1" si="98"/>
        <v>22.579519918275651</v>
      </c>
      <c r="C904">
        <f t="shared" ca="1" si="99"/>
        <v>9.0471196622606644</v>
      </c>
      <c r="D904">
        <f t="shared" ca="1" si="100"/>
        <v>20.767567539794776</v>
      </c>
      <c r="E904" s="2">
        <f t="shared" ca="1" si="101"/>
        <v>20.022219484829936</v>
      </c>
      <c r="F904">
        <f t="shared" ca="1" si="102"/>
        <v>9.6959156823711048</v>
      </c>
      <c r="G904">
        <f t="shared" ca="1" si="103"/>
        <v>4.9074159970493554</v>
      </c>
    </row>
    <row r="905" spans="1:7" x14ac:dyDescent="0.75">
      <c r="A905" s="1">
        <f t="shared" si="104"/>
        <v>41812</v>
      </c>
      <c r="B905" s="2">
        <f t="shared" ca="1" si="98"/>
        <v>21.196795826048195</v>
      </c>
      <c r="C905">
        <f t="shared" ca="1" si="99"/>
        <v>9.1776054885954093</v>
      </c>
      <c r="D905">
        <f t="shared" ca="1" si="100"/>
        <v>20.808199098504087</v>
      </c>
      <c r="E905" s="2">
        <f t="shared" ca="1" si="101"/>
        <v>20.287228535934069</v>
      </c>
      <c r="F905">
        <f t="shared" ca="1" si="102"/>
        <v>9.3390803832502112</v>
      </c>
      <c r="G905">
        <f t="shared" ca="1" si="103"/>
        <v>4.7757772027967809</v>
      </c>
    </row>
    <row r="906" spans="1:7" x14ac:dyDescent="0.75">
      <c r="A906" s="1">
        <f t="shared" si="104"/>
        <v>41813</v>
      </c>
      <c r="B906" s="2">
        <f t="shared" ca="1" si="98"/>
        <v>23.160558629768019</v>
      </c>
      <c r="C906">
        <f t="shared" ca="1" si="99"/>
        <v>8.8494039349844513</v>
      </c>
      <c r="D906">
        <f t="shared" ca="1" si="100"/>
        <v>20.239439480287317</v>
      </c>
      <c r="E906" s="2">
        <f t="shared" ca="1" si="101"/>
        <v>20.751118701863405</v>
      </c>
      <c r="F906">
        <f t="shared" ca="1" si="102"/>
        <v>9.8080529021467324</v>
      </c>
      <c r="G906">
        <f t="shared" ca="1" si="103"/>
        <v>5.2443943545405896</v>
      </c>
    </row>
    <row r="907" spans="1:7" x14ac:dyDescent="0.75">
      <c r="A907" s="1">
        <f t="shared" si="104"/>
        <v>41814</v>
      </c>
      <c r="B907" s="2">
        <f t="shared" ca="1" si="98"/>
        <v>22.215709887071004</v>
      </c>
      <c r="C907">
        <f t="shared" ca="1" si="99"/>
        <v>9.2011647429413355</v>
      </c>
      <c r="D907">
        <f t="shared" ca="1" si="100"/>
        <v>21.140564401495844</v>
      </c>
      <c r="E907" s="2">
        <f t="shared" ca="1" si="101"/>
        <v>21.852808554289528</v>
      </c>
      <c r="F907">
        <f t="shared" ca="1" si="102"/>
        <v>9.7953172408042839</v>
      </c>
      <c r="G907">
        <f t="shared" ca="1" si="103"/>
        <v>4.9188467362982538</v>
      </c>
    </row>
    <row r="908" spans="1:7" x14ac:dyDescent="0.75">
      <c r="A908" s="1">
        <f t="shared" si="104"/>
        <v>41815</v>
      </c>
      <c r="B908" s="2">
        <f t="shared" ca="1" si="98"/>
        <v>22.305715396244775</v>
      </c>
      <c r="C908">
        <f t="shared" ca="1" si="99"/>
        <v>8.7683971344871932</v>
      </c>
      <c r="D908">
        <f t="shared" ca="1" si="100"/>
        <v>20.932970626397179</v>
      </c>
      <c r="E908" s="2">
        <f t="shared" ca="1" si="101"/>
        <v>21.799574165021884</v>
      </c>
      <c r="F908">
        <f t="shared" ca="1" si="102"/>
        <v>9.2240649219892337</v>
      </c>
      <c r="G908">
        <f t="shared" ca="1" si="103"/>
        <v>5.7185731446668804</v>
      </c>
    </row>
    <row r="909" spans="1:7" x14ac:dyDescent="0.75">
      <c r="A909" s="1">
        <f t="shared" si="104"/>
        <v>41816</v>
      </c>
      <c r="B909" s="2">
        <f t="shared" ca="1" si="98"/>
        <v>23.174442670441632</v>
      </c>
      <c r="C909">
        <f t="shared" ca="1" si="99"/>
        <v>8.7578214081359071</v>
      </c>
      <c r="D909">
        <f t="shared" ca="1" si="100"/>
        <v>21.292021996350279</v>
      </c>
      <c r="E909" s="2">
        <f t="shared" ca="1" si="101"/>
        <v>22.123137607412811</v>
      </c>
      <c r="F909">
        <f t="shared" ca="1" si="102"/>
        <v>9.7735014928797419</v>
      </c>
      <c r="G909">
        <f t="shared" ca="1" si="103"/>
        <v>5.0438113236635953</v>
      </c>
    </row>
    <row r="910" spans="1:7" x14ac:dyDescent="0.75">
      <c r="A910" s="1">
        <f t="shared" si="104"/>
        <v>41817</v>
      </c>
      <c r="B910" s="2">
        <f t="shared" ca="1" si="98"/>
        <v>23.372200814479502</v>
      </c>
      <c r="C910">
        <f t="shared" ca="1" si="99"/>
        <v>8.4635434467536896</v>
      </c>
      <c r="D910">
        <f t="shared" ca="1" si="100"/>
        <v>19.851752011512197</v>
      </c>
      <c r="E910" s="2">
        <f t="shared" ca="1" si="101"/>
        <v>22.11716771225495</v>
      </c>
      <c r="F910">
        <f t="shared" ca="1" si="102"/>
        <v>9.8736287642880871</v>
      </c>
      <c r="G910">
        <f t="shared" ca="1" si="103"/>
        <v>5.8377780839380806</v>
      </c>
    </row>
    <row r="911" spans="1:7" x14ac:dyDescent="0.75">
      <c r="A911" s="1">
        <f t="shared" si="104"/>
        <v>41818</v>
      </c>
      <c r="B911" s="2">
        <f t="shared" ca="1" si="98"/>
        <v>22.999030073329386</v>
      </c>
      <c r="C911">
        <f t="shared" ca="1" si="99"/>
        <v>8.879611074746574</v>
      </c>
      <c r="D911">
        <f t="shared" ca="1" si="100"/>
        <v>20.743795613717772</v>
      </c>
      <c r="E911" s="2">
        <f t="shared" ca="1" si="101"/>
        <v>22.588081303948307</v>
      </c>
      <c r="F911">
        <f t="shared" ca="1" si="102"/>
        <v>9.949495926165298</v>
      </c>
      <c r="G911">
        <f t="shared" ca="1" si="103"/>
        <v>5.242096553406129</v>
      </c>
    </row>
    <row r="912" spans="1:7" x14ac:dyDescent="0.75">
      <c r="A912" s="1">
        <f t="shared" si="104"/>
        <v>41819</v>
      </c>
      <c r="B912" s="2">
        <f t="shared" ca="1" si="98"/>
        <v>23.631503751436153</v>
      </c>
      <c r="C912">
        <f t="shared" ca="1" si="99"/>
        <v>8.8123764666516795</v>
      </c>
      <c r="D912">
        <f t="shared" ca="1" si="100"/>
        <v>21.17439768419943</v>
      </c>
      <c r="E912" s="2">
        <f t="shared" ca="1" si="101"/>
        <v>23.777044456829298</v>
      </c>
      <c r="F912">
        <f t="shared" ca="1" si="102"/>
        <v>9.4549723829270977</v>
      </c>
      <c r="G912">
        <f t="shared" ca="1" si="103"/>
        <v>5.8935983541128154</v>
      </c>
    </row>
    <row r="913" spans="1:7" x14ac:dyDescent="0.75">
      <c r="A913" s="1">
        <f t="shared" si="104"/>
        <v>41820</v>
      </c>
      <c r="B913" s="2">
        <f t="shared" ca="1" si="98"/>
        <v>21.730470771488303</v>
      </c>
      <c r="C913">
        <f t="shared" ca="1" si="99"/>
        <v>9.1684711886651371</v>
      </c>
      <c r="D913">
        <f t="shared" ca="1" si="100"/>
        <v>19.740295751564041</v>
      </c>
      <c r="E913" s="2">
        <f t="shared" ca="1" si="101"/>
        <v>23.779703581601662</v>
      </c>
      <c r="F913">
        <f t="shared" ca="1" si="102"/>
        <v>10.127142649735612</v>
      </c>
      <c r="G913">
        <f t="shared" ca="1" si="103"/>
        <v>5.5765567860585739</v>
      </c>
    </row>
    <row r="914" spans="1:7" x14ac:dyDescent="0.75">
      <c r="A914" s="1">
        <f t="shared" si="104"/>
        <v>41821</v>
      </c>
      <c r="B914" s="2">
        <f t="shared" ca="1" si="98"/>
        <v>21.854719372578412</v>
      </c>
      <c r="C914">
        <f t="shared" ca="1" si="99"/>
        <v>8.6030669133479325</v>
      </c>
      <c r="D914">
        <f t="shared" ca="1" si="100"/>
        <v>20.413062387480515</v>
      </c>
      <c r="E914" s="2">
        <f t="shared" ca="1" si="101"/>
        <v>22.993631498701966</v>
      </c>
      <c r="F914">
        <f t="shared" ca="1" si="102"/>
        <v>9.6139492290728299</v>
      </c>
      <c r="G914">
        <f t="shared" ca="1" si="103"/>
        <v>5.6425951586533323</v>
      </c>
    </row>
    <row r="915" spans="1:7" x14ac:dyDescent="0.75">
      <c r="A915" s="1">
        <f t="shared" si="104"/>
        <v>41822</v>
      </c>
      <c r="B915" s="2">
        <f t="shared" ca="1" si="98"/>
        <v>22.823038004888037</v>
      </c>
      <c r="C915">
        <f t="shared" ca="1" si="99"/>
        <v>9.0277224991992728</v>
      </c>
      <c r="D915">
        <f t="shared" ca="1" si="100"/>
        <v>19.749369595260408</v>
      </c>
      <c r="E915" s="2">
        <f t="shared" ca="1" si="101"/>
        <v>22.687150251555781</v>
      </c>
      <c r="F915">
        <f t="shared" ca="1" si="102"/>
        <v>9.6434327890653755</v>
      </c>
      <c r="G915">
        <f t="shared" ca="1" si="103"/>
        <v>5.3259247743133447</v>
      </c>
    </row>
    <row r="916" spans="1:7" x14ac:dyDescent="0.75">
      <c r="A916" s="1">
        <f t="shared" si="104"/>
        <v>41823</v>
      </c>
      <c r="B916" s="2">
        <f t="shared" ca="1" si="98"/>
        <v>23.412380916679219</v>
      </c>
      <c r="C916">
        <f t="shared" ca="1" si="99"/>
        <v>9.1603674381009537</v>
      </c>
      <c r="D916">
        <f t="shared" ca="1" si="100"/>
        <v>19.60909288623316</v>
      </c>
      <c r="E916" s="2">
        <f t="shared" ca="1" si="101"/>
        <v>22.298257682972693</v>
      </c>
      <c r="F916">
        <f t="shared" ca="1" si="102"/>
        <v>9.2423605214886351</v>
      </c>
      <c r="G916">
        <f t="shared" ca="1" si="103"/>
        <v>4.8557637845599517</v>
      </c>
    </row>
    <row r="917" spans="1:7" x14ac:dyDescent="0.75">
      <c r="A917" s="1">
        <f t="shared" si="104"/>
        <v>41824</v>
      </c>
      <c r="B917" s="2">
        <f t="shared" ca="1" si="98"/>
        <v>22.071415031479592</v>
      </c>
      <c r="C917">
        <f t="shared" ca="1" si="99"/>
        <v>9.092290202710279</v>
      </c>
      <c r="D917">
        <f t="shared" ca="1" si="100"/>
        <v>20.413775449098889</v>
      </c>
      <c r="E917" s="2">
        <f t="shared" ca="1" si="101"/>
        <v>21.344436470561703</v>
      </c>
      <c r="F917">
        <f t="shared" ca="1" si="102"/>
        <v>9.2686807385860401</v>
      </c>
      <c r="G917">
        <f t="shared" ca="1" si="103"/>
        <v>5.1135712435928689</v>
      </c>
    </row>
    <row r="918" spans="1:7" x14ac:dyDescent="0.75">
      <c r="A918" s="1">
        <f t="shared" si="104"/>
        <v>41825</v>
      </c>
      <c r="B918" s="2">
        <f t="shared" ca="1" si="98"/>
        <v>23.494121197700071</v>
      </c>
      <c r="C918">
        <f t="shared" ca="1" si="99"/>
        <v>9.0104655985705406</v>
      </c>
      <c r="D918">
        <f t="shared" ca="1" si="100"/>
        <v>20.57292430208275</v>
      </c>
      <c r="E918" s="2">
        <f t="shared" ca="1" si="101"/>
        <v>21.059362956732876</v>
      </c>
      <c r="F918">
        <f t="shared" ca="1" si="102"/>
        <v>9.6253338447858745</v>
      </c>
      <c r="G918">
        <f t="shared" ca="1" si="103"/>
        <v>4.4670744645347185</v>
      </c>
    </row>
    <row r="919" spans="1:7" x14ac:dyDescent="0.75">
      <c r="A919" s="1">
        <f t="shared" si="104"/>
        <v>41826</v>
      </c>
      <c r="B919" s="2">
        <f t="shared" ca="1" si="98"/>
        <v>23.526568392829439</v>
      </c>
      <c r="C919">
        <f t="shared" ca="1" si="99"/>
        <v>8.6032922019857079</v>
      </c>
      <c r="D919">
        <f t="shared" ca="1" si="100"/>
        <v>20.459025206134804</v>
      </c>
      <c r="E919" s="2">
        <f t="shared" ca="1" si="101"/>
        <v>21.535138209299049</v>
      </c>
      <c r="F919">
        <f t="shared" ca="1" si="102"/>
        <v>9.4712182353895304</v>
      </c>
      <c r="G919">
        <f t="shared" ca="1" si="103"/>
        <v>4.2643259633266117</v>
      </c>
    </row>
    <row r="920" spans="1:7" x14ac:dyDescent="0.75">
      <c r="A920" s="1">
        <f t="shared" si="104"/>
        <v>41827</v>
      </c>
      <c r="B920" s="2">
        <f t="shared" ca="1" si="98"/>
        <v>22.481670006615811</v>
      </c>
      <c r="C920">
        <f t="shared" ca="1" si="99"/>
        <v>9.0961491076739183</v>
      </c>
      <c r="D920">
        <f t="shared" ca="1" si="100"/>
        <v>21.35676979358546</v>
      </c>
      <c r="E920" s="2">
        <f t="shared" ca="1" si="101"/>
        <v>20.021710982149099</v>
      </c>
      <c r="F920">
        <f t="shared" ca="1" si="102"/>
        <v>9.4429586933602501</v>
      </c>
      <c r="G920">
        <f t="shared" ca="1" si="103"/>
        <v>3.8253484582503012</v>
      </c>
    </row>
    <row r="921" spans="1:7" x14ac:dyDescent="0.75">
      <c r="A921" s="1">
        <f t="shared" si="104"/>
        <v>41828</v>
      </c>
      <c r="B921" s="2">
        <f t="shared" ca="1" si="98"/>
        <v>23.273979932554393</v>
      </c>
      <c r="C921">
        <f t="shared" ca="1" si="99"/>
        <v>8.9299747710846233</v>
      </c>
      <c r="D921">
        <f t="shared" ca="1" si="100"/>
        <v>21.023603496664915</v>
      </c>
      <c r="E921" s="2">
        <f t="shared" ca="1" si="101"/>
        <v>19.649993622764239</v>
      </c>
      <c r="F921">
        <f t="shared" ca="1" si="102"/>
        <v>9.4950797616550506</v>
      </c>
      <c r="G921">
        <f t="shared" ca="1" si="103"/>
        <v>4.0518347065815981</v>
      </c>
    </row>
    <row r="922" spans="1:7" x14ac:dyDescent="0.75">
      <c r="A922" s="1">
        <f t="shared" si="104"/>
        <v>41829</v>
      </c>
      <c r="B922" s="2">
        <f t="shared" ca="1" si="98"/>
        <v>24.115708746337411</v>
      </c>
      <c r="C922">
        <f t="shared" ca="1" si="99"/>
        <v>8.5101161953523814</v>
      </c>
      <c r="D922">
        <f t="shared" ca="1" si="100"/>
        <v>21.39875252704293</v>
      </c>
      <c r="E922" s="2">
        <f t="shared" ca="1" si="101"/>
        <v>19.14479444534641</v>
      </c>
      <c r="F922">
        <f t="shared" ca="1" si="102"/>
        <v>10.079735262311525</v>
      </c>
      <c r="G922">
        <f t="shared" ca="1" si="103"/>
        <v>3.7849140094941505</v>
      </c>
    </row>
    <row r="923" spans="1:7" x14ac:dyDescent="0.75">
      <c r="A923" s="1">
        <f t="shared" si="104"/>
        <v>41830</v>
      </c>
      <c r="B923" s="2">
        <f t="shared" ca="1" si="98"/>
        <v>24.166434937186132</v>
      </c>
      <c r="C923">
        <f t="shared" ca="1" si="99"/>
        <v>8.5772061647763103</v>
      </c>
      <c r="D923">
        <f t="shared" ca="1" si="100"/>
        <v>20.211634200819731</v>
      </c>
      <c r="E923" s="2">
        <f t="shared" ca="1" si="101"/>
        <v>18.852496985108253</v>
      </c>
      <c r="F923">
        <f t="shared" ca="1" si="102"/>
        <v>9.8920098520723485</v>
      </c>
      <c r="G923">
        <f t="shared" ca="1" si="103"/>
        <v>3.4971631486830619</v>
      </c>
    </row>
    <row r="924" spans="1:7" x14ac:dyDescent="0.75">
      <c r="A924" s="1">
        <f t="shared" si="104"/>
        <v>41831</v>
      </c>
      <c r="B924" s="2">
        <f t="shared" ca="1" si="98"/>
        <v>23.559291072304767</v>
      </c>
      <c r="C924">
        <f t="shared" ca="1" si="99"/>
        <v>8.9103213510306372</v>
      </c>
      <c r="D924">
        <f t="shared" ca="1" si="100"/>
        <v>19.719896013807347</v>
      </c>
      <c r="E924" s="2">
        <f t="shared" ca="1" si="101"/>
        <v>18.020810215856727</v>
      </c>
      <c r="F924">
        <f t="shared" ca="1" si="102"/>
        <v>10.085124950184332</v>
      </c>
      <c r="G924">
        <f t="shared" ca="1" si="103"/>
        <v>3.4705946105502155</v>
      </c>
    </row>
    <row r="925" spans="1:7" x14ac:dyDescent="0.75">
      <c r="A925" s="1">
        <f t="shared" si="104"/>
        <v>41832</v>
      </c>
      <c r="B925" s="2">
        <f t="shared" ca="1" si="98"/>
        <v>22.732586856145168</v>
      </c>
      <c r="C925">
        <f t="shared" ca="1" si="99"/>
        <v>9.0287577193591169</v>
      </c>
      <c r="D925">
        <f t="shared" ca="1" si="100"/>
        <v>20.893448354247855</v>
      </c>
      <c r="E925" s="2">
        <f t="shared" ca="1" si="101"/>
        <v>18.015372298830385</v>
      </c>
      <c r="F925">
        <f t="shared" ca="1" si="102"/>
        <v>9.9679432394840202</v>
      </c>
      <c r="G925">
        <f t="shared" ca="1" si="103"/>
        <v>3.2728425763267674</v>
      </c>
    </row>
    <row r="926" spans="1:7" x14ac:dyDescent="0.75">
      <c r="A926" s="1">
        <f t="shared" si="104"/>
        <v>41833</v>
      </c>
      <c r="B926" s="2">
        <f t="shared" ca="1" si="98"/>
        <v>23.56725321333969</v>
      </c>
      <c r="C926">
        <f t="shared" ca="1" si="99"/>
        <v>8.5788171684265375</v>
      </c>
      <c r="D926">
        <f t="shared" ca="1" si="100"/>
        <v>20.625761491079178</v>
      </c>
      <c r="E926" s="2">
        <f t="shared" ca="1" si="101"/>
        <v>16.689352476994468</v>
      </c>
      <c r="F926">
        <f t="shared" ca="1" si="102"/>
        <v>9.7276152111371541</v>
      </c>
      <c r="G926">
        <f t="shared" ca="1" si="103"/>
        <v>3.5421058242543375</v>
      </c>
    </row>
    <row r="927" spans="1:7" x14ac:dyDescent="0.75">
      <c r="A927" s="1">
        <f t="shared" si="104"/>
        <v>41834</v>
      </c>
      <c r="B927" s="2">
        <f t="shared" ca="1" si="98"/>
        <v>23.709764224025431</v>
      </c>
      <c r="C927">
        <f t="shared" ca="1" si="99"/>
        <v>9.1531906808844248</v>
      </c>
      <c r="D927">
        <f t="shared" ca="1" si="100"/>
        <v>20.784081202033729</v>
      </c>
      <c r="E927" s="2">
        <f t="shared" ca="1" si="101"/>
        <v>16.607539365155098</v>
      </c>
      <c r="F927">
        <f t="shared" ca="1" si="102"/>
        <v>10.078760962430314</v>
      </c>
      <c r="G927">
        <f t="shared" ca="1" si="103"/>
        <v>3.2421566556258501</v>
      </c>
    </row>
    <row r="928" spans="1:7" x14ac:dyDescent="0.75">
      <c r="A928" s="1">
        <f t="shared" si="104"/>
        <v>41835</v>
      </c>
      <c r="B928" s="2">
        <f t="shared" ca="1" si="98"/>
        <v>23.916362969929608</v>
      </c>
      <c r="C928">
        <f t="shared" ca="1" si="99"/>
        <v>9.0477241823460446</v>
      </c>
      <c r="D928">
        <f t="shared" ca="1" si="100"/>
        <v>21.233414611587072</v>
      </c>
      <c r="E928" s="2">
        <f t="shared" ca="1" si="101"/>
        <v>17.720865257240597</v>
      </c>
      <c r="F928">
        <f t="shared" ca="1" si="102"/>
        <v>9.4388327668744605</v>
      </c>
      <c r="G928">
        <f t="shared" ca="1" si="103"/>
        <v>3.2280187701204595</v>
      </c>
    </row>
    <row r="929" spans="1:7" x14ac:dyDescent="0.75">
      <c r="A929" s="1">
        <f t="shared" si="104"/>
        <v>41836</v>
      </c>
      <c r="B929" s="2">
        <f t="shared" ca="1" si="98"/>
        <v>22.512731256979187</v>
      </c>
      <c r="C929">
        <f t="shared" ca="1" si="99"/>
        <v>8.5166252654286616</v>
      </c>
      <c r="D929">
        <f t="shared" ca="1" si="100"/>
        <v>21.236201212456507</v>
      </c>
      <c r="E929" s="2">
        <f t="shared" ca="1" si="101"/>
        <v>17.712761902522871</v>
      </c>
      <c r="F929">
        <f t="shared" ca="1" si="102"/>
        <v>9.542419638440931</v>
      </c>
      <c r="G929">
        <f t="shared" ca="1" si="103"/>
        <v>3.5139597777732945</v>
      </c>
    </row>
    <row r="930" spans="1:7" x14ac:dyDescent="0.75">
      <c r="A930" s="1">
        <f t="shared" si="104"/>
        <v>41837</v>
      </c>
      <c r="B930" s="2">
        <f t="shared" ca="1" si="98"/>
        <v>23.811757781362925</v>
      </c>
      <c r="C930">
        <f t="shared" ca="1" si="99"/>
        <v>8.4429495218881865</v>
      </c>
      <c r="D930">
        <f t="shared" ca="1" si="100"/>
        <v>20.651681937472883</v>
      </c>
      <c r="E930" s="2">
        <f t="shared" ca="1" si="101"/>
        <v>16.596768155354535</v>
      </c>
      <c r="F930">
        <f t="shared" ca="1" si="102"/>
        <v>9.5548094149594931</v>
      </c>
      <c r="G930">
        <f t="shared" ca="1" si="103"/>
        <v>3.8241436235723199</v>
      </c>
    </row>
    <row r="931" spans="1:7" x14ac:dyDescent="0.75">
      <c r="A931" s="1">
        <f t="shared" si="104"/>
        <v>41838</v>
      </c>
      <c r="B931" s="2">
        <f t="shared" ca="1" si="98"/>
        <v>23.261158619637563</v>
      </c>
      <c r="C931">
        <f t="shared" ca="1" si="99"/>
        <v>9.1420909115788653</v>
      </c>
      <c r="D931">
        <f t="shared" ca="1" si="100"/>
        <v>20.117946377790094</v>
      </c>
      <c r="E931" s="2">
        <f t="shared" ca="1" si="101"/>
        <v>18.582234475982613</v>
      </c>
      <c r="F931">
        <f t="shared" ca="1" si="102"/>
        <v>9.6473176899978696</v>
      </c>
      <c r="G931">
        <f t="shared" ca="1" si="103"/>
        <v>3.4647078718351461</v>
      </c>
    </row>
    <row r="932" spans="1:7" x14ac:dyDescent="0.75">
      <c r="A932" s="1">
        <f t="shared" si="104"/>
        <v>41839</v>
      </c>
      <c r="B932" s="2">
        <f t="shared" ca="1" si="98"/>
        <v>24.371887218060184</v>
      </c>
      <c r="C932">
        <f t="shared" ca="1" si="99"/>
        <v>8.8878740222614763</v>
      </c>
      <c r="D932">
        <f t="shared" ca="1" si="100"/>
        <v>20.211260868483958</v>
      </c>
      <c r="E932" s="2">
        <f t="shared" ca="1" si="101"/>
        <v>17.402496049466464</v>
      </c>
      <c r="F932">
        <f t="shared" ca="1" si="102"/>
        <v>9.8968353935252118</v>
      </c>
      <c r="G932">
        <f t="shared" ca="1" si="103"/>
        <v>4.2351171059747266</v>
      </c>
    </row>
    <row r="933" spans="1:7" x14ac:dyDescent="0.75">
      <c r="A933" s="1">
        <f t="shared" si="104"/>
        <v>41840</v>
      </c>
      <c r="B933" s="2">
        <f t="shared" ca="1" si="98"/>
        <v>23.861579804313259</v>
      </c>
      <c r="C933">
        <f t="shared" ca="1" si="99"/>
        <v>8.9951516326593364</v>
      </c>
      <c r="D933">
        <f t="shared" ca="1" si="100"/>
        <v>20.559006629743124</v>
      </c>
      <c r="E933" s="2">
        <f t="shared" ca="1" si="101"/>
        <v>18.181858957186357</v>
      </c>
      <c r="F933">
        <f t="shared" ca="1" si="102"/>
        <v>9.4046823303580833</v>
      </c>
      <c r="G933">
        <f t="shared" ca="1" si="103"/>
        <v>4.3825756815306836</v>
      </c>
    </row>
    <row r="934" spans="1:7" x14ac:dyDescent="0.75">
      <c r="A934" s="1">
        <f t="shared" si="104"/>
        <v>41841</v>
      </c>
      <c r="B934" s="2">
        <f t="shared" ca="1" si="98"/>
        <v>23.079268677907706</v>
      </c>
      <c r="C934">
        <f t="shared" ca="1" si="99"/>
        <v>9.0079099760917352</v>
      </c>
      <c r="D934">
        <f t="shared" ca="1" si="100"/>
        <v>19.798427179476821</v>
      </c>
      <c r="E934" s="2">
        <f t="shared" ca="1" si="101"/>
        <v>19.037849035011789</v>
      </c>
      <c r="F934">
        <f t="shared" ca="1" si="102"/>
        <v>9.7076518919031667</v>
      </c>
      <c r="G934">
        <f t="shared" ca="1" si="103"/>
        <v>4.307327164955522</v>
      </c>
    </row>
    <row r="935" spans="1:7" x14ac:dyDescent="0.75">
      <c r="A935" s="1">
        <f t="shared" si="104"/>
        <v>41842</v>
      </c>
      <c r="B935" s="2">
        <f t="shared" ca="1" si="98"/>
        <v>24.301905997243924</v>
      </c>
      <c r="C935">
        <f t="shared" ca="1" si="99"/>
        <v>8.9818180528243587</v>
      </c>
      <c r="D935">
        <f t="shared" ca="1" si="100"/>
        <v>19.504402513711817</v>
      </c>
      <c r="E935" s="2">
        <f t="shared" ca="1" si="101"/>
        <v>19.965162104283081</v>
      </c>
      <c r="F935">
        <f t="shared" ca="1" si="102"/>
        <v>10.068091254979045</v>
      </c>
      <c r="G935">
        <f t="shared" ca="1" si="103"/>
        <v>4.8530313238906251</v>
      </c>
    </row>
    <row r="936" spans="1:7" x14ac:dyDescent="0.75">
      <c r="A936" s="1">
        <f t="shared" si="104"/>
        <v>41843</v>
      </c>
      <c r="B936" s="2">
        <f t="shared" ca="1" si="98"/>
        <v>23.707223785296698</v>
      </c>
      <c r="C936">
        <f t="shared" ca="1" si="99"/>
        <v>8.6246314190640483</v>
      </c>
      <c r="D936">
        <f t="shared" ca="1" si="100"/>
        <v>20.540909863681996</v>
      </c>
      <c r="E936" s="2">
        <f t="shared" ca="1" si="101"/>
        <v>21.378527878396479</v>
      </c>
      <c r="F936">
        <f t="shared" ca="1" si="102"/>
        <v>10.209767674778618</v>
      </c>
      <c r="G936">
        <f t="shared" ca="1" si="103"/>
        <v>4.9783539201272857</v>
      </c>
    </row>
    <row r="937" spans="1:7" x14ac:dyDescent="0.75">
      <c r="A937" s="1">
        <f t="shared" si="104"/>
        <v>41844</v>
      </c>
      <c r="B937" s="2">
        <f t="shared" ca="1" si="98"/>
        <v>23.718588550242046</v>
      </c>
      <c r="C937">
        <f t="shared" ca="1" si="99"/>
        <v>8.8303003110296263</v>
      </c>
      <c r="D937">
        <f t="shared" ca="1" si="100"/>
        <v>20.309035021144506</v>
      </c>
      <c r="E937" s="2">
        <f t="shared" ca="1" si="101"/>
        <v>21.506589770767192</v>
      </c>
      <c r="F937">
        <f t="shared" ca="1" si="102"/>
        <v>9.76581255968674</v>
      </c>
      <c r="G937">
        <f t="shared" ca="1" si="103"/>
        <v>4.6941342519573217</v>
      </c>
    </row>
    <row r="938" spans="1:7" x14ac:dyDescent="0.75">
      <c r="A938" s="1">
        <f t="shared" si="104"/>
        <v>41845</v>
      </c>
      <c r="B938" s="2">
        <f t="shared" ca="1" si="98"/>
        <v>23.917934202864028</v>
      </c>
      <c r="C938">
        <f t="shared" ca="1" si="99"/>
        <v>9.1547311033692935</v>
      </c>
      <c r="D938">
        <f t="shared" ca="1" si="100"/>
        <v>19.867408201241254</v>
      </c>
      <c r="E938" s="2">
        <f t="shared" ca="1" si="101"/>
        <v>21.749873931981092</v>
      </c>
      <c r="F938">
        <f t="shared" ca="1" si="102"/>
        <v>9.5070945123812152</v>
      </c>
      <c r="G938">
        <f t="shared" ca="1" si="103"/>
        <v>5.490301227828124</v>
      </c>
    </row>
    <row r="939" spans="1:7" x14ac:dyDescent="0.75">
      <c r="A939" s="1">
        <f t="shared" si="104"/>
        <v>41846</v>
      </c>
      <c r="B939" s="2">
        <f t="shared" ca="1" si="98"/>
        <v>23.237736950730216</v>
      </c>
      <c r="C939">
        <f t="shared" ca="1" si="99"/>
        <v>8.453942804872721</v>
      </c>
      <c r="D939">
        <f t="shared" ca="1" si="100"/>
        <v>20.548690376688004</v>
      </c>
      <c r="E939" s="2">
        <f t="shared" ca="1" si="101"/>
        <v>21.558789215701111</v>
      </c>
      <c r="F939">
        <f t="shared" ca="1" si="102"/>
        <v>9.6331023679627705</v>
      </c>
      <c r="G939">
        <f t="shared" ca="1" si="103"/>
        <v>5.1348655461719979</v>
      </c>
    </row>
    <row r="940" spans="1:7" x14ac:dyDescent="0.75">
      <c r="A940" s="1">
        <f t="shared" si="104"/>
        <v>41847</v>
      </c>
      <c r="B940" s="2">
        <f t="shared" ca="1" si="98"/>
        <v>23.708724187936173</v>
      </c>
      <c r="C940">
        <f t="shared" ca="1" si="99"/>
        <v>8.9119394190981414</v>
      </c>
      <c r="D940">
        <f t="shared" ca="1" si="100"/>
        <v>20.763655420738708</v>
      </c>
      <c r="E940" s="2">
        <f t="shared" ca="1" si="101"/>
        <v>22.993577095137315</v>
      </c>
      <c r="F940">
        <f t="shared" ca="1" si="102"/>
        <v>10.219188381360073</v>
      </c>
      <c r="G940">
        <f t="shared" ca="1" si="103"/>
        <v>5.8456780958880614</v>
      </c>
    </row>
    <row r="941" spans="1:7" x14ac:dyDescent="0.75">
      <c r="A941" s="1">
        <f t="shared" si="104"/>
        <v>41848</v>
      </c>
      <c r="B941" s="2">
        <f t="shared" ca="1" si="98"/>
        <v>22.41984979505353</v>
      </c>
      <c r="C941">
        <f t="shared" ca="1" si="99"/>
        <v>8.6240973049120324</v>
      </c>
      <c r="D941">
        <f t="shared" ca="1" si="100"/>
        <v>20.639312037020634</v>
      </c>
      <c r="E941" s="2">
        <f t="shared" ca="1" si="101"/>
        <v>23.218572671997912</v>
      </c>
      <c r="F941">
        <f t="shared" ca="1" si="102"/>
        <v>9.8705872041528568</v>
      </c>
      <c r="G941">
        <f t="shared" ca="1" si="103"/>
        <v>5.7460601277816608</v>
      </c>
    </row>
    <row r="942" spans="1:7" x14ac:dyDescent="0.75">
      <c r="A942" s="1">
        <f t="shared" si="104"/>
        <v>41849</v>
      </c>
      <c r="B942" s="2">
        <f t="shared" ca="1" si="98"/>
        <v>24.488334228112386</v>
      </c>
      <c r="C942">
        <f t="shared" ca="1" si="99"/>
        <v>8.4673471019222379</v>
      </c>
      <c r="D942">
        <f t="shared" ca="1" si="100"/>
        <v>20.394575211136431</v>
      </c>
      <c r="E942" s="2">
        <f t="shared" ca="1" si="101"/>
        <v>23.004154543233884</v>
      </c>
      <c r="F942">
        <f t="shared" ca="1" si="102"/>
        <v>9.8493225870419359</v>
      </c>
      <c r="G942">
        <f t="shared" ca="1" si="103"/>
        <v>5.3503555819407866</v>
      </c>
    </row>
    <row r="943" spans="1:7" x14ac:dyDescent="0.75">
      <c r="A943" s="1">
        <f t="shared" si="104"/>
        <v>41850</v>
      </c>
      <c r="B943" s="2">
        <f t="shared" ca="1" si="98"/>
        <v>24.255890782305141</v>
      </c>
      <c r="C943">
        <f t="shared" ca="1" si="99"/>
        <v>8.9945217806064939</v>
      </c>
      <c r="D943">
        <f t="shared" ca="1" si="100"/>
        <v>19.581055677318776</v>
      </c>
      <c r="E943" s="2">
        <f t="shared" ca="1" si="101"/>
        <v>24.016079054757611</v>
      </c>
      <c r="F943">
        <f t="shared" ca="1" si="102"/>
        <v>9.9521536502859682</v>
      </c>
      <c r="G943">
        <f t="shared" ca="1" si="103"/>
        <v>5.5337912026384144</v>
      </c>
    </row>
    <row r="944" spans="1:7" x14ac:dyDescent="0.75">
      <c r="A944" s="1">
        <f t="shared" si="104"/>
        <v>41851</v>
      </c>
      <c r="B944" s="2">
        <f t="shared" ca="1" si="98"/>
        <v>23.072061042879557</v>
      </c>
      <c r="C944">
        <f t="shared" ca="1" si="99"/>
        <v>9.0319510877249769</v>
      </c>
      <c r="D944">
        <f t="shared" ca="1" si="100"/>
        <v>19.347812053947063</v>
      </c>
      <c r="E944" s="2">
        <f t="shared" ca="1" si="101"/>
        <v>24.483407026559739</v>
      </c>
      <c r="F944">
        <f t="shared" ca="1" si="102"/>
        <v>10.115650986397505</v>
      </c>
      <c r="G944">
        <f t="shared" ca="1" si="103"/>
        <v>5.2618983892606632</v>
      </c>
    </row>
    <row r="945" spans="1:7" x14ac:dyDescent="0.75">
      <c r="A945" s="1">
        <f t="shared" si="104"/>
        <v>41852</v>
      </c>
      <c r="B945" s="2">
        <f t="shared" ca="1" si="98"/>
        <v>24.601318959592341</v>
      </c>
      <c r="C945">
        <f t="shared" ca="1" si="99"/>
        <v>8.6787588817014942</v>
      </c>
      <c r="D945">
        <f t="shared" ca="1" si="100"/>
        <v>20.980583556758262</v>
      </c>
      <c r="E945" s="2">
        <f t="shared" ca="1" si="101"/>
        <v>22.307852417419845</v>
      </c>
      <c r="F945">
        <f t="shared" ca="1" si="102"/>
        <v>10.150717564273656</v>
      </c>
      <c r="G945">
        <f t="shared" ca="1" si="103"/>
        <v>5.1106074034222555</v>
      </c>
    </row>
    <row r="946" spans="1:7" x14ac:dyDescent="0.75">
      <c r="A946" s="1">
        <f t="shared" si="104"/>
        <v>41853</v>
      </c>
      <c r="B946" s="2">
        <f t="shared" ca="1" si="98"/>
        <v>24.017129721821455</v>
      </c>
      <c r="C946">
        <f t="shared" ca="1" si="99"/>
        <v>8.6997436998585513</v>
      </c>
      <c r="D946">
        <f t="shared" ca="1" si="100"/>
        <v>19.246730493645938</v>
      </c>
      <c r="E946" s="2">
        <f t="shared" ca="1" si="101"/>
        <v>24.257078658860895</v>
      </c>
      <c r="F946">
        <f t="shared" ca="1" si="102"/>
        <v>10.178636574371243</v>
      </c>
      <c r="G946">
        <f t="shared" ca="1" si="103"/>
        <v>5.4736541568809702</v>
      </c>
    </row>
    <row r="947" spans="1:7" x14ac:dyDescent="0.75">
      <c r="A947" s="1">
        <f t="shared" si="104"/>
        <v>41854</v>
      </c>
      <c r="B947" s="2">
        <f t="shared" ca="1" si="98"/>
        <v>24.392978050206327</v>
      </c>
      <c r="C947">
        <f t="shared" ca="1" si="99"/>
        <v>8.9676080942322294</v>
      </c>
      <c r="D947">
        <f t="shared" ca="1" si="100"/>
        <v>20.709398516273634</v>
      </c>
      <c r="E947" s="2">
        <f t="shared" ca="1" si="101"/>
        <v>23.620519964428617</v>
      </c>
      <c r="F947">
        <f t="shared" ca="1" si="102"/>
        <v>9.4276503736409367</v>
      </c>
      <c r="G947">
        <f t="shared" ca="1" si="103"/>
        <v>4.5320089175972527</v>
      </c>
    </row>
    <row r="948" spans="1:7" x14ac:dyDescent="0.75">
      <c r="A948" s="1">
        <f t="shared" si="104"/>
        <v>41855</v>
      </c>
      <c r="B948" s="2">
        <f t="shared" ca="1" si="98"/>
        <v>22.598927986770857</v>
      </c>
      <c r="C948">
        <f t="shared" ca="1" si="99"/>
        <v>8.5291637682153514</v>
      </c>
      <c r="D948">
        <f t="shared" ca="1" si="100"/>
        <v>20.122605205812842</v>
      </c>
      <c r="E948" s="2">
        <f t="shared" ca="1" si="101"/>
        <v>21.822758091011885</v>
      </c>
      <c r="F948">
        <f t="shared" ca="1" si="102"/>
        <v>9.4316132795171264</v>
      </c>
      <c r="G948">
        <f t="shared" ca="1" si="103"/>
        <v>5.0049826493691452</v>
      </c>
    </row>
    <row r="949" spans="1:7" x14ac:dyDescent="0.75">
      <c r="A949" s="1">
        <f t="shared" si="104"/>
        <v>41856</v>
      </c>
      <c r="B949" s="2">
        <f t="shared" ca="1" si="98"/>
        <v>23.8274970225808</v>
      </c>
      <c r="C949">
        <f t="shared" ca="1" si="99"/>
        <v>8.73074407270588</v>
      </c>
      <c r="D949">
        <f t="shared" ca="1" si="100"/>
        <v>19.738062934420402</v>
      </c>
      <c r="E949" s="2">
        <f t="shared" ca="1" si="101"/>
        <v>22.21219207559999</v>
      </c>
      <c r="F949">
        <f t="shared" ca="1" si="102"/>
        <v>9.5911060000597583</v>
      </c>
      <c r="G949">
        <f t="shared" ca="1" si="103"/>
        <v>4.4584639530406864</v>
      </c>
    </row>
    <row r="950" spans="1:7" x14ac:dyDescent="0.75">
      <c r="A950" s="1">
        <f t="shared" si="104"/>
        <v>41857</v>
      </c>
      <c r="B950" s="2">
        <f t="shared" ca="1" si="98"/>
        <v>24.042162362731812</v>
      </c>
      <c r="C950">
        <f t="shared" ca="1" si="99"/>
        <v>8.7658858500864447</v>
      </c>
      <c r="D950">
        <f t="shared" ca="1" si="100"/>
        <v>19.035833195115313</v>
      </c>
      <c r="E950" s="2">
        <f t="shared" ca="1" si="101"/>
        <v>22.205927565390876</v>
      </c>
      <c r="F950">
        <f t="shared" ca="1" si="102"/>
        <v>9.4781470226715072</v>
      </c>
      <c r="G950">
        <f t="shared" ca="1" si="103"/>
        <v>4.2074592639798487</v>
      </c>
    </row>
    <row r="951" spans="1:7" x14ac:dyDescent="0.75">
      <c r="A951" s="1">
        <f t="shared" si="104"/>
        <v>41858</v>
      </c>
      <c r="B951" s="2">
        <f t="shared" ca="1" si="98"/>
        <v>22.578106192291916</v>
      </c>
      <c r="C951">
        <f t="shared" ca="1" si="99"/>
        <v>8.5682940289857186</v>
      </c>
      <c r="D951">
        <f t="shared" ca="1" si="100"/>
        <v>19.93120090698099</v>
      </c>
      <c r="E951" s="2">
        <f t="shared" ca="1" si="101"/>
        <v>19.9929402699474</v>
      </c>
      <c r="F951">
        <f t="shared" ca="1" si="102"/>
        <v>10.191964710478246</v>
      </c>
      <c r="G951">
        <f t="shared" ca="1" si="103"/>
        <v>3.9391947684494153</v>
      </c>
    </row>
    <row r="952" spans="1:7" x14ac:dyDescent="0.75">
      <c r="A952" s="1">
        <f t="shared" si="104"/>
        <v>41859</v>
      </c>
      <c r="B952" s="2">
        <f t="shared" ca="1" si="98"/>
        <v>24.137430720475553</v>
      </c>
      <c r="C952">
        <f t="shared" ca="1" si="99"/>
        <v>8.8491652089621997</v>
      </c>
      <c r="D952">
        <f t="shared" ca="1" si="100"/>
        <v>20.315084775472741</v>
      </c>
      <c r="E952" s="2">
        <f t="shared" ca="1" si="101"/>
        <v>20.516785497070735</v>
      </c>
      <c r="F952">
        <f t="shared" ca="1" si="102"/>
        <v>10.119765279853882</v>
      </c>
      <c r="G952">
        <f t="shared" ca="1" si="103"/>
        <v>4.1097870295829129</v>
      </c>
    </row>
    <row r="953" spans="1:7" x14ac:dyDescent="0.75">
      <c r="A953" s="1">
        <f t="shared" si="104"/>
        <v>41860</v>
      </c>
      <c r="B953" s="2">
        <f t="shared" ca="1" si="98"/>
        <v>24.14751726986519</v>
      </c>
      <c r="C953">
        <f t="shared" ca="1" si="99"/>
        <v>9.0362332005348041</v>
      </c>
      <c r="D953">
        <f t="shared" ca="1" si="100"/>
        <v>20.740645810751406</v>
      </c>
      <c r="E953" s="2">
        <f t="shared" ca="1" si="101"/>
        <v>19.810482947154775</v>
      </c>
      <c r="F953">
        <f t="shared" ca="1" si="102"/>
        <v>10.246876212842754</v>
      </c>
      <c r="G953">
        <f t="shared" ca="1" si="103"/>
        <v>4.0037427161246208</v>
      </c>
    </row>
    <row r="954" spans="1:7" x14ac:dyDescent="0.75">
      <c r="A954" s="1">
        <f t="shared" si="104"/>
        <v>41861</v>
      </c>
      <c r="B954" s="2">
        <f t="shared" ca="1" si="98"/>
        <v>23.956713007281252</v>
      </c>
      <c r="C954">
        <f t="shared" ca="1" si="99"/>
        <v>9.1749502174715989</v>
      </c>
      <c r="D954">
        <f t="shared" ca="1" si="100"/>
        <v>19.265920895596977</v>
      </c>
      <c r="E954" s="2">
        <f t="shared" ca="1" si="101"/>
        <v>18.69090563507725</v>
      </c>
      <c r="F954">
        <f t="shared" ca="1" si="102"/>
        <v>9.3877978057161684</v>
      </c>
      <c r="G954">
        <f t="shared" ca="1" si="103"/>
        <v>3.8315127279751549</v>
      </c>
    </row>
    <row r="955" spans="1:7" x14ac:dyDescent="0.75">
      <c r="A955" s="1">
        <f t="shared" si="104"/>
        <v>41862</v>
      </c>
      <c r="B955" s="2">
        <f t="shared" ca="1" si="98"/>
        <v>23.013367743237932</v>
      </c>
      <c r="C955">
        <f t="shared" ca="1" si="99"/>
        <v>8.4694346439469363</v>
      </c>
      <c r="D955">
        <f t="shared" ca="1" si="100"/>
        <v>19.834810523077099</v>
      </c>
      <c r="E955" s="2">
        <f t="shared" ca="1" si="101"/>
        <v>18.243990298315587</v>
      </c>
      <c r="F955">
        <f t="shared" ca="1" si="102"/>
        <v>9.8286897436484448</v>
      </c>
      <c r="G955">
        <f t="shared" ca="1" si="103"/>
        <v>3.3826355526712288</v>
      </c>
    </row>
    <row r="956" spans="1:7" x14ac:dyDescent="0.75">
      <c r="A956" s="1">
        <f t="shared" si="104"/>
        <v>41863</v>
      </c>
      <c r="B956" s="2">
        <f t="shared" ca="1" si="98"/>
        <v>23.579282732248249</v>
      </c>
      <c r="C956">
        <f t="shared" ca="1" si="99"/>
        <v>8.7253415160358809</v>
      </c>
      <c r="D956">
        <f t="shared" ca="1" si="100"/>
        <v>20.184666730635278</v>
      </c>
      <c r="E956" s="2">
        <f t="shared" ca="1" si="101"/>
        <v>17.664947084638179</v>
      </c>
      <c r="F956">
        <f t="shared" ca="1" si="102"/>
        <v>9.6722856835994158</v>
      </c>
      <c r="G956">
        <f t="shared" ca="1" si="103"/>
        <v>3.4591948000421917</v>
      </c>
    </row>
    <row r="957" spans="1:7" x14ac:dyDescent="0.75">
      <c r="A957" s="1">
        <f t="shared" si="104"/>
        <v>41864</v>
      </c>
      <c r="B957" s="2">
        <f t="shared" ca="1" si="98"/>
        <v>23.434381108086427</v>
      </c>
      <c r="C957">
        <f t="shared" ca="1" si="99"/>
        <v>8.7489562079822658</v>
      </c>
      <c r="D957">
        <f t="shared" ca="1" si="100"/>
        <v>19.436321478763556</v>
      </c>
      <c r="E957" s="2">
        <f t="shared" ca="1" si="101"/>
        <v>17.709509898088317</v>
      </c>
      <c r="F957">
        <f t="shared" ca="1" si="102"/>
        <v>10.260304095160681</v>
      </c>
      <c r="G957">
        <f t="shared" ca="1" si="103"/>
        <v>3.2151423211357386</v>
      </c>
    </row>
    <row r="958" spans="1:7" x14ac:dyDescent="0.75">
      <c r="A958" s="1">
        <f t="shared" si="104"/>
        <v>41865</v>
      </c>
      <c r="B958" s="2">
        <f t="shared" ca="1" si="98"/>
        <v>24.2172918177335</v>
      </c>
      <c r="C958">
        <f t="shared" ca="1" si="99"/>
        <v>8.8431517946571816</v>
      </c>
      <c r="D958">
        <f t="shared" ca="1" si="100"/>
        <v>19.31844597542165</v>
      </c>
      <c r="E958" s="2">
        <f t="shared" ca="1" si="101"/>
        <v>17.856429719726318</v>
      </c>
      <c r="F958">
        <f t="shared" ca="1" si="102"/>
        <v>10.172392078606507</v>
      </c>
      <c r="G958">
        <f t="shared" ca="1" si="103"/>
        <v>3.3748718698058826</v>
      </c>
    </row>
    <row r="959" spans="1:7" x14ac:dyDescent="0.75">
      <c r="A959" s="1">
        <f t="shared" si="104"/>
        <v>41866</v>
      </c>
      <c r="B959" s="2">
        <f t="shared" ca="1" si="98"/>
        <v>23.238376597691296</v>
      </c>
      <c r="C959">
        <f t="shared" ca="1" si="99"/>
        <v>8.5884420647846991</v>
      </c>
      <c r="D959">
        <f t="shared" ca="1" si="100"/>
        <v>18.749887707943838</v>
      </c>
      <c r="E959" s="2">
        <f t="shared" ca="1" si="101"/>
        <v>16.806825619134464</v>
      </c>
      <c r="F959">
        <f t="shared" ca="1" si="102"/>
        <v>9.5045280073565355</v>
      </c>
      <c r="G959">
        <f t="shared" ca="1" si="103"/>
        <v>3.0603263298052483</v>
      </c>
    </row>
    <row r="960" spans="1:7" x14ac:dyDescent="0.75">
      <c r="A960" s="1">
        <f t="shared" si="104"/>
        <v>41867</v>
      </c>
      <c r="B960" s="2">
        <f t="shared" ca="1" si="98"/>
        <v>23.038629106882528</v>
      </c>
      <c r="C960">
        <f t="shared" ca="1" si="99"/>
        <v>8.8731190790175614</v>
      </c>
      <c r="D960">
        <f t="shared" ca="1" si="100"/>
        <v>19.078376919713975</v>
      </c>
      <c r="E960" s="2">
        <f t="shared" ca="1" si="101"/>
        <v>17.277463764790152</v>
      </c>
      <c r="F960">
        <f t="shared" ca="1" si="102"/>
        <v>9.7288732419574977</v>
      </c>
      <c r="G960">
        <f t="shared" ca="1" si="103"/>
        <v>3.460509421558851</v>
      </c>
    </row>
    <row r="961" spans="1:7" x14ac:dyDescent="0.75">
      <c r="A961" s="1">
        <f t="shared" si="104"/>
        <v>41868</v>
      </c>
      <c r="B961" s="2">
        <f t="shared" ca="1" si="98"/>
        <v>23.429724453926831</v>
      </c>
      <c r="C961">
        <f t="shared" ca="1" si="99"/>
        <v>8.8822894029331607</v>
      </c>
      <c r="D961">
        <f t="shared" ca="1" si="100"/>
        <v>19.897125376252202</v>
      </c>
      <c r="E961" s="2">
        <f t="shared" ca="1" si="101"/>
        <v>17.151496083439117</v>
      </c>
      <c r="F961">
        <f t="shared" ca="1" si="102"/>
        <v>9.7648138574656596</v>
      </c>
      <c r="G961">
        <f t="shared" ca="1" si="103"/>
        <v>3.2114382823272405</v>
      </c>
    </row>
    <row r="962" spans="1:7" x14ac:dyDescent="0.75">
      <c r="A962" s="1">
        <f t="shared" si="104"/>
        <v>41869</v>
      </c>
      <c r="B962" s="2">
        <f t="shared" ca="1" si="98"/>
        <v>22.599771966786292</v>
      </c>
      <c r="C962">
        <f t="shared" ca="1" si="99"/>
        <v>8.873442628916882</v>
      </c>
      <c r="D962">
        <f t="shared" ca="1" si="100"/>
        <v>19.732090285552609</v>
      </c>
      <c r="E962" s="2">
        <f t="shared" ca="1" si="101"/>
        <v>17.284141367294922</v>
      </c>
      <c r="F962">
        <f t="shared" ca="1" si="102"/>
        <v>9.8423928028197842</v>
      </c>
      <c r="G962">
        <f t="shared" ca="1" si="103"/>
        <v>3.8043846158009647</v>
      </c>
    </row>
    <row r="963" spans="1:7" x14ac:dyDescent="0.75">
      <c r="A963" s="1">
        <f t="shared" si="104"/>
        <v>41870</v>
      </c>
      <c r="B963" s="2">
        <f t="shared" ref="B963:B1026" ca="1" si="105">(10+(MATCH($A963,$A$2:$A$1828,0)-0)/100+3*COS((MATCH($A963,$A$2:$A$1828,0)-0)/50))*(1+RAND()/10)</f>
        <v>24.615960659419493</v>
      </c>
      <c r="C963">
        <f t="shared" ref="C963:C1026" ca="1" si="106">(5+(MATCH($A963,$A$2:$A$1828,0)-100)/200+1*COS((MATCH($A963,$A$2:$A$1828,0)-60)/100))*(1+RAND()/10)</f>
        <v>8.5752937902349018</v>
      </c>
      <c r="D963">
        <f t="shared" ref="D963:D1026" ca="1" si="107">(7+(MATCH($A963,$A$2:$A$1828,0)+30)/100+3*COS((MATCH($A963,$A$2:$A$1828,0)+30)/50))*(1+RAND()/10)</f>
        <v>19.049448205157791</v>
      </c>
      <c r="E963" s="2">
        <f t="shared" ref="E963:E1026" ca="1" si="108">(10+(MATCH($A963,$A$2:$A$1828,0)-0)/100+3*COS((MATCH($A963,$A$2:$A$1828,0)-0)/5))*(1+RAND()/10)</f>
        <v>18.51156308258993</v>
      </c>
      <c r="F963">
        <f t="shared" ref="F963:F1026" ca="1" si="109">(5+(MATCH($A963,$A$2:$A$1828,0)-25)/200+1*COS((MATCH($A963,$A$2:$A$1828,0)-25)/500))*(1+RAND()/10)</f>
        <v>9.5453568982402963</v>
      </c>
      <c r="G963">
        <f t="shared" ref="G963:G1026" ca="1" si="110">(7-(MATCH($A963,$A$2:$A$1828,0)-30)/300+1*COS((MATCH($A963,$A$2:$A$1828,0)-30)/5))*(1+RAND()/5)</f>
        <v>4.0396745257194313</v>
      </c>
    </row>
    <row r="964" spans="1:7" x14ac:dyDescent="0.75">
      <c r="A964" s="1">
        <f t="shared" ref="A964:A1027" si="111">A963+1</f>
        <v>41871</v>
      </c>
      <c r="B964" s="2">
        <f t="shared" ca="1" si="105"/>
        <v>23.058440599921553</v>
      </c>
      <c r="C964">
        <f t="shared" ca="1" si="106"/>
        <v>8.9044227196873784</v>
      </c>
      <c r="D964">
        <f t="shared" ca="1" si="107"/>
        <v>19.897523027269191</v>
      </c>
      <c r="E964" s="2">
        <f t="shared" ca="1" si="108"/>
        <v>18.274259345777502</v>
      </c>
      <c r="F964">
        <f t="shared" ca="1" si="109"/>
        <v>9.9858582306287254</v>
      </c>
      <c r="G964">
        <f t="shared" ca="1" si="110"/>
        <v>4.2580174326597673</v>
      </c>
    </row>
    <row r="965" spans="1:7" x14ac:dyDescent="0.75">
      <c r="A965" s="1">
        <f t="shared" si="111"/>
        <v>41872</v>
      </c>
      <c r="B965" s="2">
        <f t="shared" ca="1" si="105"/>
        <v>22.376094341474978</v>
      </c>
      <c r="C965">
        <f t="shared" ca="1" si="106"/>
        <v>8.4190572113272655</v>
      </c>
      <c r="D965">
        <f t="shared" ca="1" si="107"/>
        <v>19.379139096872414</v>
      </c>
      <c r="E965" s="2">
        <f t="shared" ca="1" si="108"/>
        <v>19.149276282931734</v>
      </c>
      <c r="F965">
        <f t="shared" ca="1" si="109"/>
        <v>9.9564407059891042</v>
      </c>
      <c r="G965">
        <f t="shared" ca="1" si="110"/>
        <v>4.2435565142640614</v>
      </c>
    </row>
    <row r="966" spans="1:7" x14ac:dyDescent="0.75">
      <c r="A966" s="1">
        <f t="shared" si="111"/>
        <v>41873</v>
      </c>
      <c r="B966" s="2">
        <f t="shared" ca="1" si="105"/>
        <v>24.143992673425398</v>
      </c>
      <c r="C966">
        <f t="shared" ca="1" si="106"/>
        <v>9.044275804888926</v>
      </c>
      <c r="D966">
        <f t="shared" ca="1" si="107"/>
        <v>19.634814799336997</v>
      </c>
      <c r="E966" s="2">
        <f t="shared" ca="1" si="108"/>
        <v>19.740324067375692</v>
      </c>
      <c r="F966">
        <f t="shared" ca="1" si="109"/>
        <v>9.5368551054924033</v>
      </c>
      <c r="G966">
        <f t="shared" ca="1" si="110"/>
        <v>4.6084202341374443</v>
      </c>
    </row>
    <row r="967" spans="1:7" x14ac:dyDescent="0.75">
      <c r="A967" s="1">
        <f t="shared" si="111"/>
        <v>41874</v>
      </c>
      <c r="B967" s="2">
        <f t="shared" ca="1" si="105"/>
        <v>23.982961476473648</v>
      </c>
      <c r="C967">
        <f t="shared" ca="1" si="106"/>
        <v>9.1344550774733353</v>
      </c>
      <c r="D967">
        <f t="shared" ca="1" si="107"/>
        <v>19.623736281667732</v>
      </c>
      <c r="E967" s="2">
        <f t="shared" ca="1" si="108"/>
        <v>20.057118373271173</v>
      </c>
      <c r="F967">
        <f t="shared" ca="1" si="109"/>
        <v>9.4264005989753077</v>
      </c>
      <c r="G967">
        <f t="shared" ca="1" si="110"/>
        <v>4.3822763785046543</v>
      </c>
    </row>
    <row r="968" spans="1:7" x14ac:dyDescent="0.75">
      <c r="A968" s="1">
        <f t="shared" si="111"/>
        <v>41875</v>
      </c>
      <c r="B968" s="2">
        <f t="shared" ca="1" si="105"/>
        <v>22.398332806978654</v>
      </c>
      <c r="C968">
        <f t="shared" ca="1" si="106"/>
        <v>9.1603585820687119</v>
      </c>
      <c r="D968">
        <f t="shared" ca="1" si="107"/>
        <v>19.413169593598621</v>
      </c>
      <c r="E968" s="2">
        <f t="shared" ca="1" si="108"/>
        <v>20.649161451876179</v>
      </c>
      <c r="F968">
        <f t="shared" ca="1" si="109"/>
        <v>9.787973429333956</v>
      </c>
      <c r="G968">
        <f t="shared" ca="1" si="110"/>
        <v>5.1963944164554752</v>
      </c>
    </row>
    <row r="969" spans="1:7" x14ac:dyDescent="0.75">
      <c r="A969" s="1">
        <f t="shared" si="111"/>
        <v>41876</v>
      </c>
      <c r="B969" s="2">
        <f t="shared" ca="1" si="105"/>
        <v>22.518853483020727</v>
      </c>
      <c r="C969">
        <f t="shared" ca="1" si="106"/>
        <v>8.9443959960651487</v>
      </c>
      <c r="D969">
        <f t="shared" ca="1" si="107"/>
        <v>19.512198112927422</v>
      </c>
      <c r="E969" s="2">
        <f t="shared" ca="1" si="108"/>
        <v>22.863033245636327</v>
      </c>
      <c r="F969">
        <f t="shared" ca="1" si="109"/>
        <v>10.010153566115841</v>
      </c>
      <c r="G969">
        <f t="shared" ca="1" si="110"/>
        <v>4.9626916736264928</v>
      </c>
    </row>
    <row r="970" spans="1:7" x14ac:dyDescent="0.75">
      <c r="A970" s="1">
        <f t="shared" si="111"/>
        <v>41877</v>
      </c>
      <c r="B970" s="2">
        <f t="shared" ca="1" si="105"/>
        <v>23.649685479746054</v>
      </c>
      <c r="C970">
        <f t="shared" ca="1" si="106"/>
        <v>8.6895017040220388</v>
      </c>
      <c r="D970">
        <f t="shared" ca="1" si="107"/>
        <v>19.9785376557445</v>
      </c>
      <c r="E970" s="2">
        <f t="shared" ca="1" si="108"/>
        <v>23.498103593404505</v>
      </c>
      <c r="F970">
        <f t="shared" ca="1" si="109"/>
        <v>9.4828545935446495</v>
      </c>
      <c r="G970">
        <f t="shared" ca="1" si="110"/>
        <v>4.9766254589595151</v>
      </c>
    </row>
    <row r="971" spans="1:7" x14ac:dyDescent="0.75">
      <c r="A971" s="1">
        <f t="shared" si="111"/>
        <v>41878</v>
      </c>
      <c r="B971" s="2">
        <f t="shared" ca="1" si="105"/>
        <v>23.478481867438262</v>
      </c>
      <c r="C971">
        <f t="shared" ca="1" si="106"/>
        <v>8.676436679156776</v>
      </c>
      <c r="D971">
        <f t="shared" ca="1" si="107"/>
        <v>19.42205851440783</v>
      </c>
      <c r="E971" s="2">
        <f t="shared" ca="1" si="108"/>
        <v>22.312258415060459</v>
      </c>
      <c r="F971">
        <f t="shared" ca="1" si="109"/>
        <v>10.156750097486173</v>
      </c>
      <c r="G971">
        <f t="shared" ca="1" si="110"/>
        <v>5.3933405398747016</v>
      </c>
    </row>
    <row r="972" spans="1:7" x14ac:dyDescent="0.75">
      <c r="A972" s="1">
        <f t="shared" si="111"/>
        <v>41879</v>
      </c>
      <c r="B972" s="2">
        <f t="shared" ca="1" si="105"/>
        <v>23.478253242037528</v>
      </c>
      <c r="C972">
        <f t="shared" ca="1" si="106"/>
        <v>8.6136823720253481</v>
      </c>
      <c r="D972">
        <f t="shared" ca="1" si="107"/>
        <v>18.91105964700499</v>
      </c>
      <c r="E972" s="2">
        <f t="shared" ca="1" si="108"/>
        <v>23.759339989695139</v>
      </c>
      <c r="F972">
        <f t="shared" ca="1" si="109"/>
        <v>10.066987019087968</v>
      </c>
      <c r="G972">
        <f t="shared" ca="1" si="110"/>
        <v>5.4530540278840904</v>
      </c>
    </row>
    <row r="973" spans="1:7" x14ac:dyDescent="0.75">
      <c r="A973" s="1">
        <f t="shared" si="111"/>
        <v>41880</v>
      </c>
      <c r="B973" s="2">
        <f t="shared" ca="1" si="105"/>
        <v>23.238056603602196</v>
      </c>
      <c r="C973">
        <f t="shared" ca="1" si="106"/>
        <v>8.8966745209210014</v>
      </c>
      <c r="D973">
        <f t="shared" ca="1" si="107"/>
        <v>18.267653776268979</v>
      </c>
      <c r="E973" s="2">
        <f t="shared" ca="1" si="108"/>
        <v>22.691420383744795</v>
      </c>
      <c r="F973">
        <f t="shared" ca="1" si="109"/>
        <v>10.112580544780553</v>
      </c>
      <c r="G973">
        <f t="shared" ca="1" si="110"/>
        <v>5.2772839863969123</v>
      </c>
    </row>
    <row r="974" spans="1:7" x14ac:dyDescent="0.75">
      <c r="A974" s="1">
        <f t="shared" si="111"/>
        <v>41881</v>
      </c>
      <c r="B974" s="2">
        <f t="shared" ca="1" si="105"/>
        <v>22.606952719618018</v>
      </c>
      <c r="C974">
        <f t="shared" ca="1" si="106"/>
        <v>8.9645958824347112</v>
      </c>
      <c r="D974">
        <f t="shared" ca="1" si="107"/>
        <v>18.948503419028128</v>
      </c>
      <c r="E974" s="2">
        <f t="shared" ca="1" si="108"/>
        <v>24.594338473947314</v>
      </c>
      <c r="F974">
        <f t="shared" ca="1" si="109"/>
        <v>10.072470247579947</v>
      </c>
      <c r="G974">
        <f t="shared" ca="1" si="110"/>
        <v>4.9401905487133764</v>
      </c>
    </row>
    <row r="975" spans="1:7" x14ac:dyDescent="0.75">
      <c r="A975" s="1">
        <f t="shared" si="111"/>
        <v>41882</v>
      </c>
      <c r="B975" s="2">
        <f t="shared" ca="1" si="105"/>
        <v>22.965529133753005</v>
      </c>
      <c r="C975">
        <f t="shared" ca="1" si="106"/>
        <v>8.9160330315349743</v>
      </c>
      <c r="D975">
        <f t="shared" ca="1" si="107"/>
        <v>18.775063166146449</v>
      </c>
      <c r="E975" s="2">
        <f t="shared" ca="1" si="108"/>
        <v>23.726591630015779</v>
      </c>
      <c r="F975">
        <f t="shared" ca="1" si="109"/>
        <v>9.8150954606196734</v>
      </c>
      <c r="G975">
        <f t="shared" ca="1" si="110"/>
        <v>4.9441930881036358</v>
      </c>
    </row>
    <row r="976" spans="1:7" x14ac:dyDescent="0.75">
      <c r="A976" s="1">
        <f t="shared" si="111"/>
        <v>41883</v>
      </c>
      <c r="B976" s="2">
        <f t="shared" ca="1" si="105"/>
        <v>23.915256831375096</v>
      </c>
      <c r="C976">
        <f t="shared" ca="1" si="106"/>
        <v>9.0576852965013614</v>
      </c>
      <c r="D976">
        <f t="shared" ca="1" si="107"/>
        <v>18.10975983762955</v>
      </c>
      <c r="E976" s="2">
        <f t="shared" ca="1" si="108"/>
        <v>24.879440396281417</v>
      </c>
      <c r="F976">
        <f t="shared" ca="1" si="109"/>
        <v>9.4666194437147499</v>
      </c>
      <c r="G976">
        <f t="shared" ca="1" si="110"/>
        <v>5.2236422640313682</v>
      </c>
    </row>
    <row r="977" spans="1:7" x14ac:dyDescent="0.75">
      <c r="A977" s="1">
        <f t="shared" si="111"/>
        <v>41884</v>
      </c>
      <c r="B977" s="2">
        <f t="shared" ca="1" si="105"/>
        <v>22.382095625347716</v>
      </c>
      <c r="C977">
        <f t="shared" ca="1" si="106"/>
        <v>8.512744220420009</v>
      </c>
      <c r="D977">
        <f t="shared" ca="1" si="107"/>
        <v>18.336998485571883</v>
      </c>
      <c r="E977" s="2">
        <f t="shared" ca="1" si="108"/>
        <v>23.644323898464499</v>
      </c>
      <c r="F977">
        <f t="shared" ca="1" si="109"/>
        <v>10.114710053762767</v>
      </c>
      <c r="G977">
        <f t="shared" ca="1" si="110"/>
        <v>4.8871699179184267</v>
      </c>
    </row>
    <row r="978" spans="1:7" x14ac:dyDescent="0.75">
      <c r="A978" s="1">
        <f t="shared" si="111"/>
        <v>41885</v>
      </c>
      <c r="B978" s="2">
        <f t="shared" ca="1" si="105"/>
        <v>22.822371435117667</v>
      </c>
      <c r="C978">
        <f t="shared" ca="1" si="106"/>
        <v>8.8429672775524573</v>
      </c>
      <c r="D978">
        <f t="shared" ca="1" si="107"/>
        <v>19.151498225917507</v>
      </c>
      <c r="E978" s="2">
        <f t="shared" ca="1" si="108"/>
        <v>23.159628933569955</v>
      </c>
      <c r="F978">
        <f t="shared" ca="1" si="109"/>
        <v>9.8232758869402037</v>
      </c>
      <c r="G978">
        <f t="shared" ca="1" si="110"/>
        <v>4.7506311554341645</v>
      </c>
    </row>
    <row r="979" spans="1:7" x14ac:dyDescent="0.75">
      <c r="A979" s="1">
        <f t="shared" si="111"/>
        <v>41886</v>
      </c>
      <c r="B979" s="2">
        <f t="shared" ca="1" si="105"/>
        <v>22.060201424845015</v>
      </c>
      <c r="C979">
        <f t="shared" ca="1" si="106"/>
        <v>9.1412967732812991</v>
      </c>
      <c r="D979">
        <f t="shared" ca="1" si="107"/>
        <v>17.997269967092418</v>
      </c>
      <c r="E979" s="2">
        <f t="shared" ca="1" si="108"/>
        <v>22.915117029417516</v>
      </c>
      <c r="F979">
        <f t="shared" ca="1" si="109"/>
        <v>9.9838504922359359</v>
      </c>
      <c r="G979">
        <f t="shared" ca="1" si="110"/>
        <v>5.1354593469323158</v>
      </c>
    </row>
    <row r="980" spans="1:7" x14ac:dyDescent="0.75">
      <c r="A980" s="1">
        <f t="shared" si="111"/>
        <v>41887</v>
      </c>
      <c r="B980" s="2">
        <f t="shared" ca="1" si="105"/>
        <v>22.751128822813858</v>
      </c>
      <c r="C980">
        <f t="shared" ca="1" si="106"/>
        <v>9.1456646545134195</v>
      </c>
      <c r="D980">
        <f t="shared" ca="1" si="107"/>
        <v>18.181020441731707</v>
      </c>
      <c r="E980" s="2">
        <f t="shared" ca="1" si="108"/>
        <v>23.353208960384606</v>
      </c>
      <c r="F980">
        <f t="shared" ca="1" si="109"/>
        <v>9.5280945291468182</v>
      </c>
      <c r="G980">
        <f t="shared" ca="1" si="110"/>
        <v>4.4785217645861799</v>
      </c>
    </row>
    <row r="981" spans="1:7" x14ac:dyDescent="0.75">
      <c r="A981" s="1">
        <f t="shared" si="111"/>
        <v>41888</v>
      </c>
      <c r="B981" s="2">
        <f t="shared" ca="1" si="105"/>
        <v>23.385333633598094</v>
      </c>
      <c r="C981">
        <f t="shared" ca="1" si="106"/>
        <v>9.2290916236334386</v>
      </c>
      <c r="D981">
        <f t="shared" ca="1" si="107"/>
        <v>18.797164344875373</v>
      </c>
      <c r="E981" s="2">
        <f t="shared" ca="1" si="108"/>
        <v>21.125356519396821</v>
      </c>
      <c r="F981">
        <f t="shared" ca="1" si="109"/>
        <v>10.120725931581829</v>
      </c>
      <c r="G981">
        <f t="shared" ca="1" si="110"/>
        <v>4.0606611730452142</v>
      </c>
    </row>
    <row r="982" spans="1:7" x14ac:dyDescent="0.75">
      <c r="A982" s="1">
        <f t="shared" si="111"/>
        <v>41889</v>
      </c>
      <c r="B982" s="2">
        <f t="shared" ca="1" si="105"/>
        <v>22.234726315472845</v>
      </c>
      <c r="C982">
        <f t="shared" ca="1" si="106"/>
        <v>8.6040050401546733</v>
      </c>
      <c r="D982">
        <f t="shared" ca="1" si="107"/>
        <v>18.079261219566227</v>
      </c>
      <c r="E982" s="2">
        <f t="shared" ca="1" si="108"/>
        <v>20.827464027830498</v>
      </c>
      <c r="F982">
        <f t="shared" ca="1" si="109"/>
        <v>10.204466799722882</v>
      </c>
      <c r="G982">
        <f t="shared" ca="1" si="110"/>
        <v>4.3758648342043651</v>
      </c>
    </row>
    <row r="983" spans="1:7" x14ac:dyDescent="0.75">
      <c r="A983" s="1">
        <f t="shared" si="111"/>
        <v>41890</v>
      </c>
      <c r="B983" s="2">
        <f t="shared" ca="1" si="105"/>
        <v>22.58313225493616</v>
      </c>
      <c r="C983">
        <f t="shared" ca="1" si="106"/>
        <v>8.887412443547408</v>
      </c>
      <c r="D983">
        <f t="shared" ca="1" si="107"/>
        <v>18.292815474149592</v>
      </c>
      <c r="E983" s="2">
        <f t="shared" ca="1" si="108"/>
        <v>20.947298023343357</v>
      </c>
      <c r="F983">
        <f t="shared" ca="1" si="109"/>
        <v>9.6161046096868432</v>
      </c>
      <c r="G983">
        <f t="shared" ca="1" si="110"/>
        <v>3.6945170832293477</v>
      </c>
    </row>
    <row r="984" spans="1:7" x14ac:dyDescent="0.75">
      <c r="A984" s="1">
        <f t="shared" si="111"/>
        <v>41891</v>
      </c>
      <c r="B984" s="2">
        <f t="shared" ca="1" si="105"/>
        <v>22.103164100608414</v>
      </c>
      <c r="C984">
        <f t="shared" ca="1" si="106"/>
        <v>9.0580245953180096</v>
      </c>
      <c r="D984">
        <f t="shared" ca="1" si="107"/>
        <v>18.772328287309442</v>
      </c>
      <c r="E984" s="2">
        <f t="shared" ca="1" si="108"/>
        <v>20.06993772589777</v>
      </c>
      <c r="F984">
        <f t="shared" ca="1" si="109"/>
        <v>10.323006452308736</v>
      </c>
      <c r="G984">
        <f t="shared" ca="1" si="110"/>
        <v>3.3251294287118927</v>
      </c>
    </row>
    <row r="985" spans="1:7" x14ac:dyDescent="0.75">
      <c r="A985" s="1">
        <f t="shared" si="111"/>
        <v>41892</v>
      </c>
      <c r="B985" s="2">
        <f t="shared" ca="1" si="105"/>
        <v>23.772060602096442</v>
      </c>
      <c r="C985">
        <f t="shared" ca="1" si="106"/>
        <v>8.5701259397267808</v>
      </c>
      <c r="D985">
        <f t="shared" ca="1" si="107"/>
        <v>18.117446726406023</v>
      </c>
      <c r="E985" s="2">
        <f t="shared" ca="1" si="108"/>
        <v>18.633911969231111</v>
      </c>
      <c r="F985">
        <f t="shared" ca="1" si="109"/>
        <v>9.5632962021964563</v>
      </c>
      <c r="G985">
        <f t="shared" ca="1" si="110"/>
        <v>3.5778554962779046</v>
      </c>
    </row>
    <row r="986" spans="1:7" x14ac:dyDescent="0.75">
      <c r="A986" s="1">
        <f t="shared" si="111"/>
        <v>41893</v>
      </c>
      <c r="B986" s="2">
        <f t="shared" ca="1" si="105"/>
        <v>23.903047043187527</v>
      </c>
      <c r="C986">
        <f t="shared" ca="1" si="106"/>
        <v>9.1523677733149427</v>
      </c>
      <c r="D986">
        <f t="shared" ca="1" si="107"/>
        <v>18.304524567222138</v>
      </c>
      <c r="E986" s="2">
        <f t="shared" ca="1" si="108"/>
        <v>18.917515104723361</v>
      </c>
      <c r="F986">
        <f t="shared" ca="1" si="109"/>
        <v>9.885640972224742</v>
      </c>
      <c r="G986">
        <f t="shared" ca="1" si="110"/>
        <v>3.4251162388170258</v>
      </c>
    </row>
    <row r="987" spans="1:7" x14ac:dyDescent="0.75">
      <c r="A987" s="1">
        <f t="shared" si="111"/>
        <v>41894</v>
      </c>
      <c r="B987" s="2">
        <f t="shared" ca="1" si="105"/>
        <v>22.78289038755242</v>
      </c>
      <c r="C987">
        <f t="shared" ca="1" si="106"/>
        <v>8.6938031060056868</v>
      </c>
      <c r="D987">
        <f t="shared" ca="1" si="107"/>
        <v>18.593049065654636</v>
      </c>
      <c r="E987" s="2">
        <f t="shared" ca="1" si="108"/>
        <v>17.743916474651463</v>
      </c>
      <c r="F987">
        <f t="shared" ca="1" si="109"/>
        <v>10.243064778871043</v>
      </c>
      <c r="G987">
        <f t="shared" ca="1" si="110"/>
        <v>3.3697027339682948</v>
      </c>
    </row>
    <row r="988" spans="1:7" x14ac:dyDescent="0.75">
      <c r="A988" s="1">
        <f t="shared" si="111"/>
        <v>41895</v>
      </c>
      <c r="B988" s="2">
        <f t="shared" ca="1" si="105"/>
        <v>23.563334878322333</v>
      </c>
      <c r="C988">
        <f t="shared" ca="1" si="106"/>
        <v>8.6835947137174276</v>
      </c>
      <c r="D988">
        <f t="shared" ca="1" si="107"/>
        <v>17.909216901331224</v>
      </c>
      <c r="E988" s="2">
        <f t="shared" ca="1" si="108"/>
        <v>17.933168228841769</v>
      </c>
      <c r="F988">
        <f t="shared" ca="1" si="109"/>
        <v>9.5883864182175795</v>
      </c>
      <c r="G988">
        <f t="shared" ca="1" si="110"/>
        <v>3.0120246480648025</v>
      </c>
    </row>
    <row r="989" spans="1:7" x14ac:dyDescent="0.75">
      <c r="A989" s="1">
        <f t="shared" si="111"/>
        <v>41896</v>
      </c>
      <c r="B989" s="2">
        <f t="shared" ca="1" si="105"/>
        <v>23.142734436276044</v>
      </c>
      <c r="C989">
        <f t="shared" ca="1" si="106"/>
        <v>8.583348715519886</v>
      </c>
      <c r="D989">
        <f t="shared" ca="1" si="107"/>
        <v>18.720347709967687</v>
      </c>
      <c r="E989" s="2">
        <f t="shared" ca="1" si="108"/>
        <v>17.583003680209895</v>
      </c>
      <c r="F989">
        <f t="shared" ca="1" si="109"/>
        <v>9.7704669586602275</v>
      </c>
      <c r="G989">
        <f t="shared" ca="1" si="110"/>
        <v>3.1995411370135685</v>
      </c>
    </row>
    <row r="990" spans="1:7" x14ac:dyDescent="0.75">
      <c r="A990" s="1">
        <f t="shared" si="111"/>
        <v>41897</v>
      </c>
      <c r="B990" s="2">
        <f t="shared" ca="1" si="105"/>
        <v>22.783379025313646</v>
      </c>
      <c r="C990">
        <f t="shared" ca="1" si="106"/>
        <v>8.5773073371374675</v>
      </c>
      <c r="D990">
        <f t="shared" ca="1" si="107"/>
        <v>18.822104120905152</v>
      </c>
      <c r="E990" s="2">
        <f t="shared" ca="1" si="108"/>
        <v>17.43116152288637</v>
      </c>
      <c r="F990">
        <f t="shared" ca="1" si="109"/>
        <v>9.5581776505758338</v>
      </c>
      <c r="G990">
        <f t="shared" ca="1" si="110"/>
        <v>3.086552954367495</v>
      </c>
    </row>
    <row r="991" spans="1:7" x14ac:dyDescent="0.75">
      <c r="A991" s="1">
        <f t="shared" si="111"/>
        <v>41898</v>
      </c>
      <c r="B991" s="2">
        <f t="shared" ca="1" si="105"/>
        <v>22.354072758299647</v>
      </c>
      <c r="C991">
        <f t="shared" ca="1" si="106"/>
        <v>9.003291646729604</v>
      </c>
      <c r="D991">
        <f t="shared" ca="1" si="107"/>
        <v>18.579939551562624</v>
      </c>
      <c r="E991" s="2">
        <f t="shared" ca="1" si="108"/>
        <v>17.683669355179401</v>
      </c>
      <c r="F991">
        <f t="shared" ca="1" si="109"/>
        <v>9.9384361013891613</v>
      </c>
      <c r="G991">
        <f t="shared" ca="1" si="110"/>
        <v>3.2794593827205381</v>
      </c>
    </row>
    <row r="992" spans="1:7" x14ac:dyDescent="0.75">
      <c r="A992" s="1">
        <f t="shared" si="111"/>
        <v>41899</v>
      </c>
      <c r="B992" s="2">
        <f t="shared" ca="1" si="105"/>
        <v>22.125754491474289</v>
      </c>
      <c r="C992">
        <f t="shared" ca="1" si="106"/>
        <v>9.020363699599276</v>
      </c>
      <c r="D992">
        <f t="shared" ca="1" si="107"/>
        <v>17.404620095276705</v>
      </c>
      <c r="E992" s="2">
        <f t="shared" ca="1" si="108"/>
        <v>17.115223432662638</v>
      </c>
      <c r="F992">
        <f t="shared" ca="1" si="109"/>
        <v>9.6935276386907478</v>
      </c>
      <c r="G992">
        <f t="shared" ca="1" si="110"/>
        <v>3.0602961008528728</v>
      </c>
    </row>
    <row r="993" spans="1:7" x14ac:dyDescent="0.75">
      <c r="A993" s="1">
        <f t="shared" si="111"/>
        <v>41900</v>
      </c>
      <c r="B993" s="2">
        <f t="shared" ca="1" si="105"/>
        <v>23.69504954577371</v>
      </c>
      <c r="C993">
        <f t="shared" ca="1" si="106"/>
        <v>8.5253679302794314</v>
      </c>
      <c r="D993">
        <f t="shared" ca="1" si="107"/>
        <v>17.646132201842772</v>
      </c>
      <c r="E993" s="2">
        <f t="shared" ca="1" si="108"/>
        <v>18.913851729515038</v>
      </c>
      <c r="F993">
        <f t="shared" ca="1" si="109"/>
        <v>10.043707505896839</v>
      </c>
      <c r="G993">
        <f t="shared" ca="1" si="110"/>
        <v>3.5522006196758036</v>
      </c>
    </row>
    <row r="994" spans="1:7" x14ac:dyDescent="0.75">
      <c r="A994" s="1">
        <f t="shared" si="111"/>
        <v>41901</v>
      </c>
      <c r="B994" s="2">
        <f t="shared" ca="1" si="105"/>
        <v>22.314079171927744</v>
      </c>
      <c r="C994">
        <f t="shared" ca="1" si="106"/>
        <v>8.8550549550989501</v>
      </c>
      <c r="D994">
        <f t="shared" ca="1" si="107"/>
        <v>17.24932527713522</v>
      </c>
      <c r="E994" s="2">
        <f t="shared" ca="1" si="108"/>
        <v>19.23425596895839</v>
      </c>
      <c r="F994">
        <f t="shared" ca="1" si="109"/>
        <v>9.6705961827995246</v>
      </c>
      <c r="G994">
        <f t="shared" ca="1" si="110"/>
        <v>3.3196268618819915</v>
      </c>
    </row>
    <row r="995" spans="1:7" x14ac:dyDescent="0.75">
      <c r="A995" s="1">
        <f t="shared" si="111"/>
        <v>41902</v>
      </c>
      <c r="B995" s="2">
        <f t="shared" ca="1" si="105"/>
        <v>21.533917982714495</v>
      </c>
      <c r="C995">
        <f t="shared" ca="1" si="106"/>
        <v>8.8207874678346805</v>
      </c>
      <c r="D995">
        <f t="shared" ca="1" si="107"/>
        <v>17.760166476952563</v>
      </c>
      <c r="E995" s="2">
        <f t="shared" ca="1" si="108"/>
        <v>18.482329897764203</v>
      </c>
      <c r="F995">
        <f t="shared" ca="1" si="109"/>
        <v>9.6741696454465451</v>
      </c>
      <c r="G995">
        <f t="shared" ca="1" si="110"/>
        <v>4.0315177204894619</v>
      </c>
    </row>
    <row r="996" spans="1:7" x14ac:dyDescent="0.75">
      <c r="A996" s="1">
        <f t="shared" si="111"/>
        <v>41903</v>
      </c>
      <c r="B996" s="2">
        <f t="shared" ca="1" si="105"/>
        <v>23.540175252884172</v>
      </c>
      <c r="C996">
        <f t="shared" ca="1" si="106"/>
        <v>8.6306173397063493</v>
      </c>
      <c r="D996">
        <f t="shared" ca="1" si="107"/>
        <v>17.554643374123831</v>
      </c>
      <c r="E996" s="2">
        <f t="shared" ca="1" si="108"/>
        <v>19.487208512098807</v>
      </c>
      <c r="F996">
        <f t="shared" ca="1" si="109"/>
        <v>10.041914484981888</v>
      </c>
      <c r="G996">
        <f t="shared" ca="1" si="110"/>
        <v>3.6916348469112168</v>
      </c>
    </row>
    <row r="997" spans="1:7" x14ac:dyDescent="0.75">
      <c r="A997" s="1">
        <f t="shared" si="111"/>
        <v>41904</v>
      </c>
      <c r="B997" s="2">
        <f t="shared" ca="1" si="105"/>
        <v>23.278879964025617</v>
      </c>
      <c r="C997">
        <f t="shared" ca="1" si="106"/>
        <v>8.7642241948375048</v>
      </c>
      <c r="D997">
        <f t="shared" ca="1" si="107"/>
        <v>18.455861329288378</v>
      </c>
      <c r="E997" s="2">
        <f t="shared" ca="1" si="108"/>
        <v>19.175458578188852</v>
      </c>
      <c r="F997">
        <f t="shared" ca="1" si="109"/>
        <v>10.22641731463694</v>
      </c>
      <c r="G997">
        <f t="shared" ca="1" si="110"/>
        <v>4.4213026407574576</v>
      </c>
    </row>
    <row r="998" spans="1:7" x14ac:dyDescent="0.75">
      <c r="A998" s="1">
        <f t="shared" si="111"/>
        <v>41905</v>
      </c>
      <c r="B998" s="2">
        <f t="shared" ca="1" si="105"/>
        <v>22.144725039851895</v>
      </c>
      <c r="C998">
        <f t="shared" ca="1" si="106"/>
        <v>9.0013677874902829</v>
      </c>
      <c r="D998">
        <f t="shared" ca="1" si="107"/>
        <v>17.621597142333115</v>
      </c>
      <c r="E998" s="2">
        <f t="shared" ca="1" si="108"/>
        <v>21.126822593383885</v>
      </c>
      <c r="F998">
        <f t="shared" ca="1" si="109"/>
        <v>10.437566662804759</v>
      </c>
      <c r="G998">
        <f t="shared" ca="1" si="110"/>
        <v>4.6368469502649541</v>
      </c>
    </row>
    <row r="999" spans="1:7" x14ac:dyDescent="0.75">
      <c r="A999" s="1">
        <f t="shared" si="111"/>
        <v>41906</v>
      </c>
      <c r="B999" s="2">
        <f t="shared" ca="1" si="105"/>
        <v>22.676852712877881</v>
      </c>
      <c r="C999">
        <f t="shared" ca="1" si="106"/>
        <v>8.5700259706429289</v>
      </c>
      <c r="D999">
        <f t="shared" ca="1" si="107"/>
        <v>17.691590084431848</v>
      </c>
      <c r="E999" s="2">
        <f t="shared" ca="1" si="108"/>
        <v>20.673930060688292</v>
      </c>
      <c r="F999">
        <f t="shared" ca="1" si="109"/>
        <v>9.5271858720373199</v>
      </c>
      <c r="G999">
        <f t="shared" ca="1" si="110"/>
        <v>4.9198518661498865</v>
      </c>
    </row>
    <row r="1000" spans="1:7" x14ac:dyDescent="0.75">
      <c r="A1000" s="1">
        <f t="shared" si="111"/>
        <v>41907</v>
      </c>
      <c r="B1000" s="2">
        <f t="shared" ca="1" si="105"/>
        <v>22.860827679316483</v>
      </c>
      <c r="C1000">
        <f t="shared" ca="1" si="106"/>
        <v>8.6841189327220025</v>
      </c>
      <c r="D1000">
        <f t="shared" ca="1" si="107"/>
        <v>17.001937020695671</v>
      </c>
      <c r="E1000" s="2">
        <f t="shared" ca="1" si="108"/>
        <v>21.044333990181876</v>
      </c>
      <c r="F1000">
        <f t="shared" ca="1" si="109"/>
        <v>9.7349404717968131</v>
      </c>
      <c r="G1000">
        <f t="shared" ca="1" si="110"/>
        <v>4.4775011499180835</v>
      </c>
    </row>
    <row r="1001" spans="1:7" x14ac:dyDescent="0.75">
      <c r="A1001" s="1">
        <f t="shared" si="111"/>
        <v>41908</v>
      </c>
      <c r="B1001" s="2">
        <f t="shared" ca="1" si="105"/>
        <v>22.810939346709834</v>
      </c>
      <c r="C1001">
        <f t="shared" ca="1" si="106"/>
        <v>8.9883295897748603</v>
      </c>
      <c r="D1001">
        <f t="shared" ca="1" si="107"/>
        <v>16.899236554552065</v>
      </c>
      <c r="E1001" s="2">
        <f t="shared" ca="1" si="108"/>
        <v>22.621147684192724</v>
      </c>
      <c r="F1001">
        <f t="shared" ca="1" si="109"/>
        <v>9.5487650855729402</v>
      </c>
      <c r="G1001">
        <f t="shared" ca="1" si="110"/>
        <v>4.4794300154179325</v>
      </c>
    </row>
    <row r="1002" spans="1:7" x14ac:dyDescent="0.75">
      <c r="A1002" s="1">
        <f t="shared" si="111"/>
        <v>41909</v>
      </c>
      <c r="B1002" s="2">
        <f t="shared" ca="1" si="105"/>
        <v>23.12394337090727</v>
      </c>
      <c r="C1002">
        <f t="shared" ca="1" si="106"/>
        <v>8.870038253332476</v>
      </c>
      <c r="D1002">
        <f t="shared" ca="1" si="107"/>
        <v>18.268122875837403</v>
      </c>
      <c r="E1002" s="2">
        <f t="shared" ca="1" si="108"/>
        <v>23.776004341506255</v>
      </c>
      <c r="F1002">
        <f t="shared" ca="1" si="109"/>
        <v>10.11676095142562</v>
      </c>
      <c r="G1002">
        <f t="shared" ca="1" si="110"/>
        <v>5.0705937470351321</v>
      </c>
    </row>
    <row r="1003" spans="1:7" x14ac:dyDescent="0.75">
      <c r="A1003" s="1">
        <f t="shared" si="111"/>
        <v>41910</v>
      </c>
      <c r="B1003" s="2">
        <f t="shared" ca="1" si="105"/>
        <v>21.602301777222575</v>
      </c>
      <c r="C1003">
        <f t="shared" ca="1" si="106"/>
        <v>9.1218519278324859</v>
      </c>
      <c r="D1003">
        <f t="shared" ca="1" si="107"/>
        <v>18.305769000529917</v>
      </c>
      <c r="E1003" s="2">
        <f t="shared" ca="1" si="108"/>
        <v>24.085359459693262</v>
      </c>
      <c r="F1003">
        <f t="shared" ca="1" si="109"/>
        <v>9.7378333285717407</v>
      </c>
      <c r="G1003">
        <f t="shared" ca="1" si="110"/>
        <v>5.1253403534323647</v>
      </c>
    </row>
    <row r="1004" spans="1:7" x14ac:dyDescent="0.75">
      <c r="A1004" s="1">
        <f t="shared" si="111"/>
        <v>41911</v>
      </c>
      <c r="B1004" s="2">
        <f t="shared" ca="1" si="105"/>
        <v>22.0031288571891</v>
      </c>
      <c r="C1004">
        <f t="shared" ca="1" si="106"/>
        <v>8.6583492463044109</v>
      </c>
      <c r="D1004">
        <f t="shared" ca="1" si="107"/>
        <v>17.513190180574316</v>
      </c>
      <c r="E1004" s="2">
        <f t="shared" ca="1" si="108"/>
        <v>23.738518955973877</v>
      </c>
      <c r="F1004">
        <f t="shared" ca="1" si="109"/>
        <v>10.382656867736603</v>
      </c>
      <c r="G1004">
        <f t="shared" ca="1" si="110"/>
        <v>5.3185949725137833</v>
      </c>
    </row>
    <row r="1005" spans="1:7" x14ac:dyDescent="0.75">
      <c r="A1005" s="1">
        <f t="shared" si="111"/>
        <v>41912</v>
      </c>
      <c r="B1005" s="2">
        <f t="shared" ca="1" si="105"/>
        <v>22.089306103374422</v>
      </c>
      <c r="C1005">
        <f t="shared" ca="1" si="106"/>
        <v>8.7344157816746186</v>
      </c>
      <c r="D1005">
        <f t="shared" ca="1" si="107"/>
        <v>17.505998133964802</v>
      </c>
      <c r="E1005" s="2">
        <f t="shared" ca="1" si="108"/>
        <v>23.872651221575488</v>
      </c>
      <c r="F1005">
        <f t="shared" ca="1" si="109"/>
        <v>9.9531860865724582</v>
      </c>
      <c r="G1005">
        <f t="shared" ca="1" si="110"/>
        <v>5.6004303220334801</v>
      </c>
    </row>
    <row r="1006" spans="1:7" x14ac:dyDescent="0.75">
      <c r="A1006" s="1">
        <f t="shared" si="111"/>
        <v>41913</v>
      </c>
      <c r="B1006" s="2">
        <f t="shared" ca="1" si="105"/>
        <v>22.539775528062943</v>
      </c>
      <c r="C1006">
        <f t="shared" ca="1" si="106"/>
        <v>8.7357977096847161</v>
      </c>
      <c r="D1006">
        <f t="shared" ca="1" si="107"/>
        <v>17.954450058605495</v>
      </c>
      <c r="E1006" s="2">
        <f t="shared" ca="1" si="108"/>
        <v>24.641981601752168</v>
      </c>
      <c r="F1006">
        <f t="shared" ca="1" si="109"/>
        <v>9.7162625266273057</v>
      </c>
      <c r="G1006">
        <f t="shared" ca="1" si="110"/>
        <v>5.2558801083205156</v>
      </c>
    </row>
    <row r="1007" spans="1:7" x14ac:dyDescent="0.75">
      <c r="A1007" s="1">
        <f t="shared" si="111"/>
        <v>41914</v>
      </c>
      <c r="B1007" s="2">
        <f t="shared" ca="1" si="105"/>
        <v>22.820032124236011</v>
      </c>
      <c r="C1007">
        <f t="shared" ca="1" si="106"/>
        <v>8.8033550256773516</v>
      </c>
      <c r="D1007">
        <f t="shared" ca="1" si="107"/>
        <v>16.619480979217926</v>
      </c>
      <c r="E1007" s="2">
        <f t="shared" ca="1" si="108"/>
        <v>24.301413705031656</v>
      </c>
      <c r="F1007">
        <f t="shared" ca="1" si="109"/>
        <v>9.9962882241216366</v>
      </c>
      <c r="G1007">
        <f t="shared" ca="1" si="110"/>
        <v>5.1753715578108697</v>
      </c>
    </row>
    <row r="1008" spans="1:7" x14ac:dyDescent="0.75">
      <c r="A1008" s="1">
        <f t="shared" si="111"/>
        <v>41915</v>
      </c>
      <c r="B1008" s="2">
        <f t="shared" ca="1" si="105"/>
        <v>22.099111979191559</v>
      </c>
      <c r="C1008">
        <f t="shared" ca="1" si="106"/>
        <v>9.3225212398428638</v>
      </c>
      <c r="D1008">
        <f t="shared" ca="1" si="107"/>
        <v>16.973587632934073</v>
      </c>
      <c r="E1008" s="2">
        <f t="shared" ca="1" si="108"/>
        <v>23.947229175083283</v>
      </c>
      <c r="F1008">
        <f t="shared" ca="1" si="109"/>
        <v>9.7308602801120951</v>
      </c>
      <c r="G1008">
        <f t="shared" ca="1" si="110"/>
        <v>4.5989923399416499</v>
      </c>
    </row>
    <row r="1009" spans="1:7" x14ac:dyDescent="0.75">
      <c r="A1009" s="1">
        <f t="shared" si="111"/>
        <v>41916</v>
      </c>
      <c r="B1009" s="2">
        <f t="shared" ca="1" si="105"/>
        <v>21.787960188630521</v>
      </c>
      <c r="C1009">
        <f t="shared" ca="1" si="106"/>
        <v>9.1913414594716176</v>
      </c>
      <c r="D1009">
        <f t="shared" ca="1" si="107"/>
        <v>17.814378321605425</v>
      </c>
      <c r="E1009" s="2">
        <f t="shared" ca="1" si="108"/>
        <v>22.737849740147606</v>
      </c>
      <c r="F1009">
        <f t="shared" ca="1" si="109"/>
        <v>10.25081660309429</v>
      </c>
      <c r="G1009">
        <f t="shared" ca="1" si="110"/>
        <v>4.5801535838662435</v>
      </c>
    </row>
    <row r="1010" spans="1:7" x14ac:dyDescent="0.75">
      <c r="A1010" s="1">
        <f t="shared" si="111"/>
        <v>41917</v>
      </c>
      <c r="B1010" s="2">
        <f t="shared" ca="1" si="105"/>
        <v>21.339802636004201</v>
      </c>
      <c r="C1010">
        <f t="shared" ca="1" si="106"/>
        <v>9.1423294628283553</v>
      </c>
      <c r="D1010">
        <f t="shared" ca="1" si="107"/>
        <v>17.678409263938288</v>
      </c>
      <c r="E1010" s="2">
        <f t="shared" ca="1" si="108"/>
        <v>24.074387084222245</v>
      </c>
      <c r="F1010">
        <f t="shared" ca="1" si="109"/>
        <v>9.8236712046315446</v>
      </c>
      <c r="G1010">
        <f t="shared" ca="1" si="110"/>
        <v>4.7957371117501681</v>
      </c>
    </row>
    <row r="1011" spans="1:7" x14ac:dyDescent="0.75">
      <c r="A1011" s="1">
        <f t="shared" si="111"/>
        <v>41918</v>
      </c>
      <c r="B1011" s="2">
        <f t="shared" ca="1" si="105"/>
        <v>21.949831222410207</v>
      </c>
      <c r="C1011">
        <f t="shared" ca="1" si="106"/>
        <v>8.8485849225295947</v>
      </c>
      <c r="D1011">
        <f t="shared" ca="1" si="107"/>
        <v>17.055658110505721</v>
      </c>
      <c r="E1011" s="2">
        <f t="shared" ca="1" si="108"/>
        <v>23.950350724805514</v>
      </c>
      <c r="F1011">
        <f t="shared" ca="1" si="109"/>
        <v>9.5853610288085704</v>
      </c>
      <c r="G1011">
        <f t="shared" ca="1" si="110"/>
        <v>4.3461986535075203</v>
      </c>
    </row>
    <row r="1012" spans="1:7" x14ac:dyDescent="0.75">
      <c r="A1012" s="1">
        <f t="shared" si="111"/>
        <v>41919</v>
      </c>
      <c r="B1012" s="2">
        <f t="shared" ca="1" si="105"/>
        <v>21.127684461593478</v>
      </c>
      <c r="C1012">
        <f t="shared" ca="1" si="106"/>
        <v>9.0330501531999694</v>
      </c>
      <c r="D1012">
        <f t="shared" ca="1" si="107"/>
        <v>17.037191700517532</v>
      </c>
      <c r="E1012" s="2">
        <f t="shared" ca="1" si="108"/>
        <v>23.346103111379527</v>
      </c>
      <c r="F1012">
        <f t="shared" ca="1" si="109"/>
        <v>10.04991563084139</v>
      </c>
      <c r="G1012">
        <f t="shared" ca="1" si="110"/>
        <v>4.0114601212312566</v>
      </c>
    </row>
    <row r="1013" spans="1:7" x14ac:dyDescent="0.75">
      <c r="A1013" s="1">
        <f t="shared" si="111"/>
        <v>41920</v>
      </c>
      <c r="B1013" s="2">
        <f t="shared" ca="1" si="105"/>
        <v>21.530279852018641</v>
      </c>
      <c r="C1013">
        <f t="shared" ca="1" si="106"/>
        <v>8.6141905064008224</v>
      </c>
      <c r="D1013">
        <f t="shared" ca="1" si="107"/>
        <v>17.776710497928779</v>
      </c>
      <c r="E1013" s="2">
        <f t="shared" ca="1" si="108"/>
        <v>22.371676441521707</v>
      </c>
      <c r="F1013">
        <f t="shared" ca="1" si="109"/>
        <v>10.218835146212436</v>
      </c>
      <c r="G1013">
        <f t="shared" ca="1" si="110"/>
        <v>3.9830947259390426</v>
      </c>
    </row>
    <row r="1014" spans="1:7" x14ac:dyDescent="0.75">
      <c r="A1014" s="1">
        <f t="shared" si="111"/>
        <v>41921</v>
      </c>
      <c r="B1014" s="2">
        <f t="shared" ca="1" si="105"/>
        <v>22.580010876696367</v>
      </c>
      <c r="C1014">
        <f t="shared" ca="1" si="106"/>
        <v>9.0456534988014674</v>
      </c>
      <c r="D1014">
        <f t="shared" ca="1" si="107"/>
        <v>17.639668742655847</v>
      </c>
      <c r="E1014" s="2">
        <f t="shared" ca="1" si="108"/>
        <v>20.653537532193788</v>
      </c>
      <c r="F1014">
        <f t="shared" ca="1" si="109"/>
        <v>9.7418410884412072</v>
      </c>
      <c r="G1014">
        <f t="shared" ca="1" si="110"/>
        <v>4.1137757518647993</v>
      </c>
    </row>
    <row r="1015" spans="1:7" x14ac:dyDescent="0.75">
      <c r="A1015" s="1">
        <f t="shared" si="111"/>
        <v>41922</v>
      </c>
      <c r="B1015" s="2">
        <f t="shared" ca="1" si="105"/>
        <v>20.987954438087943</v>
      </c>
      <c r="C1015">
        <f t="shared" ca="1" si="106"/>
        <v>9.3926556188602568</v>
      </c>
      <c r="D1015">
        <f t="shared" ca="1" si="107"/>
        <v>16.900549923737017</v>
      </c>
      <c r="E1015" s="2">
        <f t="shared" ca="1" si="108"/>
        <v>19.699338304619548</v>
      </c>
      <c r="F1015">
        <f t="shared" ca="1" si="109"/>
        <v>10.458172823011566</v>
      </c>
      <c r="G1015">
        <f t="shared" ca="1" si="110"/>
        <v>3.7264430006360367</v>
      </c>
    </row>
    <row r="1016" spans="1:7" x14ac:dyDescent="0.75">
      <c r="A1016" s="1">
        <f t="shared" si="111"/>
        <v>41923</v>
      </c>
      <c r="B1016" s="2">
        <f t="shared" ca="1" si="105"/>
        <v>22.049227313774821</v>
      </c>
      <c r="C1016">
        <f t="shared" ca="1" si="106"/>
        <v>9.3479175794605442</v>
      </c>
      <c r="D1016">
        <f t="shared" ca="1" si="107"/>
        <v>17.095030678572478</v>
      </c>
      <c r="E1016" s="2">
        <f t="shared" ca="1" si="108"/>
        <v>20.931386629047385</v>
      </c>
      <c r="F1016">
        <f t="shared" ca="1" si="109"/>
        <v>9.6922953313297651</v>
      </c>
      <c r="G1016">
        <f t="shared" ca="1" si="110"/>
        <v>3.2382994638305891</v>
      </c>
    </row>
    <row r="1017" spans="1:7" x14ac:dyDescent="0.75">
      <c r="A1017" s="1">
        <f t="shared" si="111"/>
        <v>41924</v>
      </c>
      <c r="B1017" s="2">
        <f t="shared" ca="1" si="105"/>
        <v>22.38534831572273</v>
      </c>
      <c r="C1017">
        <f t="shared" ca="1" si="106"/>
        <v>9.1337103206690209</v>
      </c>
      <c r="D1017">
        <f t="shared" ca="1" si="107"/>
        <v>17.296365629386166</v>
      </c>
      <c r="E1017" s="2">
        <f t="shared" ca="1" si="108"/>
        <v>18.730831516450799</v>
      </c>
      <c r="F1017">
        <f t="shared" ca="1" si="109"/>
        <v>9.8845754577828373</v>
      </c>
      <c r="G1017">
        <f t="shared" ca="1" si="110"/>
        <v>3.0135407926768192</v>
      </c>
    </row>
    <row r="1018" spans="1:7" x14ac:dyDescent="0.75">
      <c r="A1018" s="1">
        <f t="shared" si="111"/>
        <v>41925</v>
      </c>
      <c r="B1018" s="2">
        <f t="shared" ca="1" si="105"/>
        <v>22.039056102107196</v>
      </c>
      <c r="C1018">
        <f t="shared" ca="1" si="106"/>
        <v>9.3581626641427391</v>
      </c>
      <c r="D1018">
        <f t="shared" ca="1" si="107"/>
        <v>16.449048893174506</v>
      </c>
      <c r="E1018" s="2">
        <f t="shared" ca="1" si="108"/>
        <v>18.493059438244373</v>
      </c>
      <c r="F1018">
        <f t="shared" ca="1" si="109"/>
        <v>10.123207437729556</v>
      </c>
      <c r="G1018">
        <f t="shared" ca="1" si="110"/>
        <v>2.8927999738320671</v>
      </c>
    </row>
    <row r="1019" spans="1:7" x14ac:dyDescent="0.75">
      <c r="A1019" s="1">
        <f t="shared" si="111"/>
        <v>41926</v>
      </c>
      <c r="B1019" s="2">
        <f t="shared" ca="1" si="105"/>
        <v>21.961716501572422</v>
      </c>
      <c r="C1019">
        <f t="shared" ca="1" si="106"/>
        <v>9.3491082160296504</v>
      </c>
      <c r="D1019">
        <f t="shared" ca="1" si="107"/>
        <v>17.45258970401839</v>
      </c>
      <c r="E1019" s="2">
        <f t="shared" ca="1" si="108"/>
        <v>19.195149426116483</v>
      </c>
      <c r="F1019">
        <f t="shared" ca="1" si="109"/>
        <v>9.8454063621940549</v>
      </c>
      <c r="G1019">
        <f t="shared" ca="1" si="110"/>
        <v>2.8215903393457382</v>
      </c>
    </row>
    <row r="1020" spans="1:7" x14ac:dyDescent="0.75">
      <c r="A1020" s="1">
        <f t="shared" si="111"/>
        <v>41927</v>
      </c>
      <c r="B1020" s="2">
        <f t="shared" ca="1" si="105"/>
        <v>21.574396780356377</v>
      </c>
      <c r="C1020">
        <f t="shared" ca="1" si="106"/>
        <v>8.9033944506670704</v>
      </c>
      <c r="D1020">
        <f t="shared" ca="1" si="107"/>
        <v>16.123668292767295</v>
      </c>
      <c r="E1020" s="2">
        <f t="shared" ca="1" si="108"/>
        <v>18.757880484358694</v>
      </c>
      <c r="F1020">
        <f t="shared" ca="1" si="109"/>
        <v>10.208665932720757</v>
      </c>
      <c r="G1020">
        <f t="shared" ca="1" si="110"/>
        <v>2.930994253383759</v>
      </c>
    </row>
    <row r="1021" spans="1:7" x14ac:dyDescent="0.75">
      <c r="A1021" s="1">
        <f t="shared" si="111"/>
        <v>41928</v>
      </c>
      <c r="B1021" s="2">
        <f t="shared" ca="1" si="105"/>
        <v>20.486158383926558</v>
      </c>
      <c r="C1021">
        <f t="shared" ca="1" si="106"/>
        <v>9.1841708332945995</v>
      </c>
      <c r="D1021">
        <f t="shared" ca="1" si="107"/>
        <v>16.584688163819109</v>
      </c>
      <c r="E1021" s="2">
        <f t="shared" ca="1" si="108"/>
        <v>18.823517610088768</v>
      </c>
      <c r="F1021">
        <f t="shared" ca="1" si="109"/>
        <v>9.6327084663335611</v>
      </c>
      <c r="G1021">
        <f t="shared" ca="1" si="110"/>
        <v>3.1036634663445954</v>
      </c>
    </row>
    <row r="1022" spans="1:7" x14ac:dyDescent="0.75">
      <c r="A1022" s="1">
        <f t="shared" si="111"/>
        <v>41929</v>
      </c>
      <c r="B1022" s="2">
        <f t="shared" ca="1" si="105"/>
        <v>21.420929954184576</v>
      </c>
      <c r="C1022">
        <f t="shared" ca="1" si="106"/>
        <v>8.6768123513614004</v>
      </c>
      <c r="D1022">
        <f t="shared" ca="1" si="107"/>
        <v>17.324359642382429</v>
      </c>
      <c r="E1022" s="2">
        <f t="shared" ca="1" si="108"/>
        <v>17.631608534171381</v>
      </c>
      <c r="F1022">
        <f t="shared" ca="1" si="109"/>
        <v>9.9210353105798994</v>
      </c>
      <c r="G1022">
        <f t="shared" ca="1" si="110"/>
        <v>2.8969576430466883</v>
      </c>
    </row>
    <row r="1023" spans="1:7" x14ac:dyDescent="0.75">
      <c r="A1023" s="1">
        <f t="shared" si="111"/>
        <v>41930</v>
      </c>
      <c r="B1023" s="2">
        <f t="shared" ca="1" si="105"/>
        <v>21.53930790460706</v>
      </c>
      <c r="C1023">
        <f t="shared" ca="1" si="106"/>
        <v>9.4675314350693665</v>
      </c>
      <c r="D1023">
        <f t="shared" ca="1" si="107"/>
        <v>16.576023963034096</v>
      </c>
      <c r="E1023" s="2">
        <f t="shared" ca="1" si="108"/>
        <v>17.917563159550806</v>
      </c>
      <c r="F1023">
        <f t="shared" ca="1" si="109"/>
        <v>10.442156608146165</v>
      </c>
      <c r="G1023">
        <f t="shared" ca="1" si="110"/>
        <v>2.8336025749562741</v>
      </c>
    </row>
    <row r="1024" spans="1:7" x14ac:dyDescent="0.75">
      <c r="A1024" s="1">
        <f t="shared" si="111"/>
        <v>41931</v>
      </c>
      <c r="B1024" s="2">
        <f t="shared" ca="1" si="105"/>
        <v>21.881568223379421</v>
      </c>
      <c r="C1024">
        <f t="shared" ca="1" si="106"/>
        <v>8.8260290628473737</v>
      </c>
      <c r="D1024">
        <f t="shared" ca="1" si="107"/>
        <v>17.189296234268816</v>
      </c>
      <c r="E1024" s="2">
        <f t="shared" ca="1" si="108"/>
        <v>19.158992665935557</v>
      </c>
      <c r="F1024">
        <f t="shared" ca="1" si="109"/>
        <v>9.9515710400221451</v>
      </c>
      <c r="G1024">
        <f t="shared" ca="1" si="110"/>
        <v>3.0811267120987469</v>
      </c>
    </row>
    <row r="1025" spans="1:7" x14ac:dyDescent="0.75">
      <c r="A1025" s="1">
        <f t="shared" si="111"/>
        <v>41932</v>
      </c>
      <c r="B1025" s="2">
        <f t="shared" ca="1" si="105"/>
        <v>20.710171396775852</v>
      </c>
      <c r="C1025">
        <f t="shared" ca="1" si="106"/>
        <v>9.2888182371020314</v>
      </c>
      <c r="D1025">
        <f t="shared" ca="1" si="107"/>
        <v>16.855953137225494</v>
      </c>
      <c r="E1025" s="2">
        <f t="shared" ca="1" si="108"/>
        <v>18.810950130568994</v>
      </c>
      <c r="F1025">
        <f t="shared" ca="1" si="109"/>
        <v>10.403591330589986</v>
      </c>
      <c r="G1025">
        <f t="shared" ca="1" si="110"/>
        <v>3.0777048527615065</v>
      </c>
    </row>
    <row r="1026" spans="1:7" x14ac:dyDescent="0.75">
      <c r="A1026" s="1">
        <f t="shared" si="111"/>
        <v>41933</v>
      </c>
      <c r="B1026" s="2">
        <f t="shared" ca="1" si="105"/>
        <v>20.086742334376527</v>
      </c>
      <c r="C1026">
        <f t="shared" ca="1" si="106"/>
        <v>8.6528816530687571</v>
      </c>
      <c r="D1026">
        <f t="shared" ca="1" si="107"/>
        <v>16.270360495392023</v>
      </c>
      <c r="E1026" s="2">
        <f t="shared" ca="1" si="108"/>
        <v>18.434519999821081</v>
      </c>
      <c r="F1026">
        <f t="shared" ca="1" si="109"/>
        <v>9.6959622214890722</v>
      </c>
      <c r="G1026">
        <f t="shared" ca="1" si="110"/>
        <v>3.3046684769065333</v>
      </c>
    </row>
    <row r="1027" spans="1:7" x14ac:dyDescent="0.75">
      <c r="A1027" s="1">
        <f t="shared" si="111"/>
        <v>41934</v>
      </c>
      <c r="B1027" s="2">
        <f t="shared" ref="B1027:B1090" ca="1" si="112">(10+(MATCH($A1027,$A$2:$A$1828,0)-0)/100+3*COS((MATCH($A1027,$A$2:$A$1828,0)-0)/50))*(1+RAND()/10)</f>
        <v>20.666628026146157</v>
      </c>
      <c r="C1027">
        <f t="shared" ref="C1027:C1090" ca="1" si="113">(5+(MATCH($A1027,$A$2:$A$1828,0)-100)/200+1*COS((MATCH($A1027,$A$2:$A$1828,0)-60)/100))*(1+RAND()/10)</f>
        <v>9.1915704035033023</v>
      </c>
      <c r="D1027">
        <f t="shared" ref="D1027:D1090" ca="1" si="114">(7+(MATCH($A1027,$A$2:$A$1828,0)+30)/100+3*COS((MATCH($A1027,$A$2:$A$1828,0)+30)/50))*(1+RAND()/10)</f>
        <v>16.843160154321843</v>
      </c>
      <c r="E1027" s="2">
        <f t="shared" ref="E1027:E1090" ca="1" si="115">(10+(MATCH($A1027,$A$2:$A$1828,0)-0)/100+3*COS((MATCH($A1027,$A$2:$A$1828,0)-0)/5))*(1+RAND()/10)</f>
        <v>18.858340082748349</v>
      </c>
      <c r="F1027">
        <f t="shared" ref="F1027:F1090" ca="1" si="116">(5+(MATCH($A1027,$A$2:$A$1828,0)-25)/200+1*COS((MATCH($A1027,$A$2:$A$1828,0)-25)/500))*(1+RAND()/10)</f>
        <v>10.462040562598899</v>
      </c>
      <c r="G1027">
        <f t="shared" ref="G1027:G1090" ca="1" si="117">(7-(MATCH($A1027,$A$2:$A$1828,0)-30)/300+1*COS((MATCH($A1027,$A$2:$A$1828,0)-30)/5))*(1+RAND()/5)</f>
        <v>4.0355734834731161</v>
      </c>
    </row>
    <row r="1028" spans="1:7" x14ac:dyDescent="0.75">
      <c r="A1028" s="1">
        <f t="shared" ref="A1028:A1091" si="118">A1027+1</f>
        <v>41935</v>
      </c>
      <c r="B1028" s="2">
        <f t="shared" ca="1" si="112"/>
        <v>20.86544488096628</v>
      </c>
      <c r="C1028">
        <f t="shared" ca="1" si="113"/>
        <v>9.2249845167412303</v>
      </c>
      <c r="D1028">
        <f t="shared" ca="1" si="114"/>
        <v>16.480056513308146</v>
      </c>
      <c r="E1028" s="2">
        <f t="shared" ca="1" si="115"/>
        <v>19.562290875532511</v>
      </c>
      <c r="F1028">
        <f t="shared" ca="1" si="116"/>
        <v>10.431836843251192</v>
      </c>
      <c r="G1028">
        <f t="shared" ca="1" si="117"/>
        <v>3.6431966238635387</v>
      </c>
    </row>
    <row r="1029" spans="1:7" x14ac:dyDescent="0.75">
      <c r="A1029" s="1">
        <f t="shared" si="118"/>
        <v>41936</v>
      </c>
      <c r="B1029" s="2">
        <f t="shared" ca="1" si="112"/>
        <v>20.072991416943118</v>
      </c>
      <c r="C1029">
        <f t="shared" ca="1" si="113"/>
        <v>8.8612161184887945</v>
      </c>
      <c r="D1029">
        <f t="shared" ca="1" si="114"/>
        <v>15.920848360246532</v>
      </c>
      <c r="E1029" s="2">
        <f t="shared" ca="1" si="115"/>
        <v>20.730957752381382</v>
      </c>
      <c r="F1029">
        <f t="shared" ca="1" si="116"/>
        <v>9.7575965899757016</v>
      </c>
      <c r="G1029">
        <f t="shared" ca="1" si="117"/>
        <v>4.4345164885298809</v>
      </c>
    </row>
    <row r="1030" spans="1:7" x14ac:dyDescent="0.75">
      <c r="A1030" s="1">
        <f t="shared" si="118"/>
        <v>41937</v>
      </c>
      <c r="B1030" s="2">
        <f t="shared" ca="1" si="112"/>
        <v>20.65226468994101</v>
      </c>
      <c r="C1030">
        <f t="shared" ca="1" si="113"/>
        <v>8.8481160102028262</v>
      </c>
      <c r="D1030">
        <f t="shared" ca="1" si="114"/>
        <v>15.902238791925614</v>
      </c>
      <c r="E1030" s="2">
        <f t="shared" ca="1" si="115"/>
        <v>21.95795022086903</v>
      </c>
      <c r="F1030">
        <f t="shared" ca="1" si="116"/>
        <v>10.365593139917165</v>
      </c>
      <c r="G1030">
        <f t="shared" ca="1" si="117"/>
        <v>3.9877425996294775</v>
      </c>
    </row>
    <row r="1031" spans="1:7" x14ac:dyDescent="0.75">
      <c r="A1031" s="1">
        <f t="shared" si="118"/>
        <v>41938</v>
      </c>
      <c r="B1031" s="2">
        <f t="shared" ca="1" si="112"/>
        <v>20.944062421619098</v>
      </c>
      <c r="C1031">
        <f t="shared" ca="1" si="113"/>
        <v>9.4026979355400204</v>
      </c>
      <c r="D1031">
        <f t="shared" ca="1" si="114"/>
        <v>16.828040542463185</v>
      </c>
      <c r="E1031" s="2">
        <f t="shared" ca="1" si="115"/>
        <v>22.773714907499421</v>
      </c>
      <c r="F1031">
        <f t="shared" ca="1" si="116"/>
        <v>10.026683482786625</v>
      </c>
      <c r="G1031">
        <f t="shared" ca="1" si="117"/>
        <v>4.9799889934713431</v>
      </c>
    </row>
    <row r="1032" spans="1:7" x14ac:dyDescent="0.75">
      <c r="A1032" s="1">
        <f t="shared" si="118"/>
        <v>41939</v>
      </c>
      <c r="B1032" s="2">
        <f t="shared" ca="1" si="112"/>
        <v>19.958256342961771</v>
      </c>
      <c r="C1032">
        <f t="shared" ca="1" si="113"/>
        <v>9.3478981592686257</v>
      </c>
      <c r="D1032">
        <f t="shared" ca="1" si="114"/>
        <v>16.964333558444288</v>
      </c>
      <c r="E1032" s="2">
        <f t="shared" ca="1" si="115"/>
        <v>21.93547715013862</v>
      </c>
      <c r="F1032">
        <f t="shared" ca="1" si="116"/>
        <v>10.147883971061004</v>
      </c>
      <c r="G1032">
        <f t="shared" ca="1" si="117"/>
        <v>4.8947275187499359</v>
      </c>
    </row>
    <row r="1033" spans="1:7" x14ac:dyDescent="0.75">
      <c r="A1033" s="1">
        <f t="shared" si="118"/>
        <v>41940</v>
      </c>
      <c r="B1033" s="2">
        <f t="shared" ca="1" si="112"/>
        <v>20.652438314514434</v>
      </c>
      <c r="C1033">
        <f t="shared" ca="1" si="113"/>
        <v>8.7757544368347098</v>
      </c>
      <c r="D1033">
        <f t="shared" ca="1" si="114"/>
        <v>16.253554491206984</v>
      </c>
      <c r="E1033" s="2">
        <f t="shared" ca="1" si="115"/>
        <v>22.18504014147943</v>
      </c>
      <c r="F1033">
        <f t="shared" ca="1" si="116"/>
        <v>10.099172622011771</v>
      </c>
      <c r="G1033">
        <f t="shared" ca="1" si="117"/>
        <v>4.7391339099023773</v>
      </c>
    </row>
    <row r="1034" spans="1:7" x14ac:dyDescent="0.75">
      <c r="A1034" s="1">
        <f t="shared" si="118"/>
        <v>41941</v>
      </c>
      <c r="B1034" s="2">
        <f t="shared" ca="1" si="112"/>
        <v>20.630786666604152</v>
      </c>
      <c r="C1034">
        <f t="shared" ca="1" si="113"/>
        <v>8.8696507622414948</v>
      </c>
      <c r="D1034">
        <f t="shared" ca="1" si="114"/>
        <v>16.77230596400608</v>
      </c>
      <c r="E1034" s="2">
        <f t="shared" ca="1" si="115"/>
        <v>24.16591578842413</v>
      </c>
      <c r="F1034">
        <f t="shared" ca="1" si="116"/>
        <v>9.715346026876178</v>
      </c>
      <c r="G1034">
        <f t="shared" ca="1" si="117"/>
        <v>4.8937870828803449</v>
      </c>
    </row>
    <row r="1035" spans="1:7" x14ac:dyDescent="0.75">
      <c r="A1035" s="1">
        <f t="shared" si="118"/>
        <v>41942</v>
      </c>
      <c r="B1035" s="2">
        <f t="shared" ca="1" si="112"/>
        <v>20.104788820869008</v>
      </c>
      <c r="C1035">
        <f t="shared" ca="1" si="113"/>
        <v>9.2227721069042978</v>
      </c>
      <c r="D1035">
        <f t="shared" ca="1" si="114"/>
        <v>16.743445647713713</v>
      </c>
      <c r="E1035" s="2">
        <f t="shared" ca="1" si="115"/>
        <v>24.552557643404402</v>
      </c>
      <c r="F1035">
        <f t="shared" ca="1" si="116"/>
        <v>10.073959807917884</v>
      </c>
      <c r="G1035">
        <f t="shared" ca="1" si="117"/>
        <v>5.0298869025185216</v>
      </c>
    </row>
    <row r="1036" spans="1:7" x14ac:dyDescent="0.75">
      <c r="A1036" s="1">
        <f t="shared" si="118"/>
        <v>41943</v>
      </c>
      <c r="B1036" s="2">
        <f t="shared" ca="1" si="112"/>
        <v>20.964905960939586</v>
      </c>
      <c r="C1036">
        <f t="shared" ca="1" si="113"/>
        <v>9.4960568257356073</v>
      </c>
      <c r="D1036">
        <f t="shared" ca="1" si="114"/>
        <v>16.577800303761759</v>
      </c>
      <c r="E1036" s="2">
        <f t="shared" ca="1" si="115"/>
        <v>23.813312308044839</v>
      </c>
      <c r="F1036">
        <f t="shared" ca="1" si="116"/>
        <v>10.271439214736411</v>
      </c>
      <c r="G1036">
        <f t="shared" ca="1" si="117"/>
        <v>4.7219083589855373</v>
      </c>
    </row>
    <row r="1037" spans="1:7" x14ac:dyDescent="0.75">
      <c r="A1037" s="1">
        <f t="shared" si="118"/>
        <v>41944</v>
      </c>
      <c r="B1037" s="2">
        <f t="shared" ca="1" si="112"/>
        <v>20.42116056103977</v>
      </c>
      <c r="C1037">
        <f t="shared" ca="1" si="113"/>
        <v>9.0559889337761561</v>
      </c>
      <c r="D1037">
        <f t="shared" ca="1" si="114"/>
        <v>16.378318806858161</v>
      </c>
      <c r="E1037" s="2">
        <f t="shared" ca="1" si="115"/>
        <v>25.016616097960718</v>
      </c>
      <c r="F1037">
        <f t="shared" ca="1" si="116"/>
        <v>10.050566463055567</v>
      </c>
      <c r="G1037">
        <f t="shared" ca="1" si="117"/>
        <v>4.9852573654917629</v>
      </c>
    </row>
    <row r="1038" spans="1:7" x14ac:dyDescent="0.75">
      <c r="A1038" s="1">
        <f t="shared" si="118"/>
        <v>41945</v>
      </c>
      <c r="B1038" s="2">
        <f t="shared" ca="1" si="112"/>
        <v>19.555012032810687</v>
      </c>
      <c r="C1038">
        <f t="shared" ca="1" si="113"/>
        <v>8.9365354482778852</v>
      </c>
      <c r="D1038">
        <f t="shared" ca="1" si="114"/>
        <v>15.862477534118502</v>
      </c>
      <c r="E1038" s="2">
        <f t="shared" ca="1" si="115"/>
        <v>25.556915750079106</v>
      </c>
      <c r="F1038">
        <f t="shared" ca="1" si="116"/>
        <v>9.8456070716208597</v>
      </c>
      <c r="G1038">
        <f t="shared" ca="1" si="117"/>
        <v>4.8136092421123156</v>
      </c>
    </row>
    <row r="1039" spans="1:7" x14ac:dyDescent="0.75">
      <c r="A1039" s="1">
        <f t="shared" si="118"/>
        <v>41946</v>
      </c>
      <c r="B1039" s="2">
        <f t="shared" ca="1" si="112"/>
        <v>20.111552673085679</v>
      </c>
      <c r="C1039">
        <f t="shared" ca="1" si="113"/>
        <v>9.3671954300412619</v>
      </c>
      <c r="D1039">
        <f t="shared" ca="1" si="114"/>
        <v>16.652177583549452</v>
      </c>
      <c r="E1039" s="2">
        <f t="shared" ca="1" si="115"/>
        <v>23.390747470662721</v>
      </c>
      <c r="F1039">
        <f t="shared" ca="1" si="116"/>
        <v>10.08077477794548</v>
      </c>
      <c r="G1039">
        <f t="shared" ca="1" si="117"/>
        <v>5.0022093207211409</v>
      </c>
    </row>
    <row r="1040" spans="1:7" x14ac:dyDescent="0.75">
      <c r="A1040" s="1">
        <f t="shared" si="118"/>
        <v>41947</v>
      </c>
      <c r="B1040" s="2">
        <f t="shared" ca="1" si="112"/>
        <v>20.834018429352312</v>
      </c>
      <c r="C1040">
        <f t="shared" ca="1" si="113"/>
        <v>9.5764774130049144</v>
      </c>
      <c r="D1040">
        <f t="shared" ca="1" si="114"/>
        <v>16.224900589512014</v>
      </c>
      <c r="E1040" s="2">
        <f t="shared" ca="1" si="115"/>
        <v>23.177834302064419</v>
      </c>
      <c r="F1040">
        <f t="shared" ca="1" si="116"/>
        <v>10.530552329256309</v>
      </c>
      <c r="G1040">
        <f t="shared" ca="1" si="117"/>
        <v>4.5172433052336451</v>
      </c>
    </row>
    <row r="1041" spans="1:7" x14ac:dyDescent="0.75">
      <c r="A1041" s="1">
        <f t="shared" si="118"/>
        <v>41948</v>
      </c>
      <c r="B1041" s="2">
        <f t="shared" ca="1" si="112"/>
        <v>19.43121218005426</v>
      </c>
      <c r="C1041">
        <f t="shared" ca="1" si="113"/>
        <v>8.8324582162978782</v>
      </c>
      <c r="D1041">
        <f t="shared" ca="1" si="114"/>
        <v>15.342311337960574</v>
      </c>
      <c r="E1041" s="2">
        <f t="shared" ca="1" si="115"/>
        <v>23.909655668127712</v>
      </c>
      <c r="F1041">
        <f t="shared" ca="1" si="116"/>
        <v>9.6876270149611585</v>
      </c>
      <c r="G1041">
        <f t="shared" ca="1" si="117"/>
        <v>4.4831874413903963</v>
      </c>
    </row>
    <row r="1042" spans="1:7" x14ac:dyDescent="0.75">
      <c r="A1042" s="1">
        <f t="shared" si="118"/>
        <v>41949</v>
      </c>
      <c r="B1042" s="2">
        <f t="shared" ca="1" si="112"/>
        <v>19.888833140104843</v>
      </c>
      <c r="C1042">
        <f t="shared" ca="1" si="113"/>
        <v>9.2595477599870701</v>
      </c>
      <c r="D1042">
        <f t="shared" ca="1" si="114"/>
        <v>15.571998452736336</v>
      </c>
      <c r="E1042" s="2">
        <f t="shared" ca="1" si="115"/>
        <v>24.085661110596032</v>
      </c>
      <c r="F1042">
        <f t="shared" ca="1" si="116"/>
        <v>10.357215879327999</v>
      </c>
      <c r="G1042">
        <f t="shared" ca="1" si="117"/>
        <v>4.5215616735115312</v>
      </c>
    </row>
    <row r="1043" spans="1:7" x14ac:dyDescent="0.75">
      <c r="A1043" s="1">
        <f t="shared" si="118"/>
        <v>41950</v>
      </c>
      <c r="B1043" s="2">
        <f t="shared" ca="1" si="112"/>
        <v>19.610810662482667</v>
      </c>
      <c r="C1043">
        <f t="shared" ca="1" si="113"/>
        <v>9.0647097153766403</v>
      </c>
      <c r="D1043">
        <f t="shared" ca="1" si="114"/>
        <v>15.786358394599722</v>
      </c>
      <c r="E1043" s="2">
        <f t="shared" ca="1" si="115"/>
        <v>22.83936134328604</v>
      </c>
      <c r="F1043">
        <f t="shared" ca="1" si="116"/>
        <v>9.8420078219509737</v>
      </c>
      <c r="G1043">
        <f t="shared" ca="1" si="117"/>
        <v>4.1068215546682225</v>
      </c>
    </row>
    <row r="1044" spans="1:7" x14ac:dyDescent="0.75">
      <c r="A1044" s="1">
        <f t="shared" si="118"/>
        <v>41951</v>
      </c>
      <c r="B1044" s="2">
        <f t="shared" ca="1" si="112"/>
        <v>20.32352165296119</v>
      </c>
      <c r="C1044">
        <f t="shared" ca="1" si="113"/>
        <v>9.2118889045795314</v>
      </c>
      <c r="D1044">
        <f t="shared" ca="1" si="114"/>
        <v>15.251256765376294</v>
      </c>
      <c r="E1044" s="2">
        <f t="shared" ca="1" si="115"/>
        <v>22.945193230989368</v>
      </c>
      <c r="F1044">
        <f t="shared" ca="1" si="116"/>
        <v>10.470391266319917</v>
      </c>
      <c r="G1044">
        <f t="shared" ca="1" si="117"/>
        <v>4.1057325159596969</v>
      </c>
    </row>
    <row r="1045" spans="1:7" x14ac:dyDescent="0.75">
      <c r="A1045" s="1">
        <f t="shared" si="118"/>
        <v>41952</v>
      </c>
      <c r="B1045" s="2">
        <f t="shared" ca="1" si="112"/>
        <v>19.846489544388831</v>
      </c>
      <c r="C1045">
        <f t="shared" ca="1" si="113"/>
        <v>9.6660180891597491</v>
      </c>
      <c r="D1045">
        <f t="shared" ca="1" si="114"/>
        <v>16.202644721895766</v>
      </c>
      <c r="E1045" s="2">
        <f t="shared" ca="1" si="115"/>
        <v>21.68856285348177</v>
      </c>
      <c r="F1045">
        <f t="shared" ca="1" si="116"/>
        <v>10.398253551163789</v>
      </c>
      <c r="G1045">
        <f t="shared" ca="1" si="117"/>
        <v>3.9278981983775538</v>
      </c>
    </row>
    <row r="1046" spans="1:7" x14ac:dyDescent="0.75">
      <c r="A1046" s="1">
        <f t="shared" si="118"/>
        <v>41953</v>
      </c>
      <c r="B1046" s="2">
        <f t="shared" ca="1" si="112"/>
        <v>19.123347102813646</v>
      </c>
      <c r="C1046">
        <f t="shared" ca="1" si="113"/>
        <v>9.1910707055297944</v>
      </c>
      <c r="D1046">
        <f t="shared" ca="1" si="114"/>
        <v>16.2751478176632</v>
      </c>
      <c r="E1046" s="2">
        <f t="shared" ca="1" si="115"/>
        <v>20.235381828316353</v>
      </c>
      <c r="F1046">
        <f t="shared" ca="1" si="116"/>
        <v>10.411558936710387</v>
      </c>
      <c r="G1046">
        <f t="shared" ca="1" si="117"/>
        <v>3.5542822716817777</v>
      </c>
    </row>
    <row r="1047" spans="1:7" x14ac:dyDescent="0.75">
      <c r="A1047" s="1">
        <f t="shared" si="118"/>
        <v>41954</v>
      </c>
      <c r="B1047" s="2">
        <f t="shared" ca="1" si="112"/>
        <v>19.112017965023671</v>
      </c>
      <c r="C1047">
        <f t="shared" ca="1" si="113"/>
        <v>8.9377877943877557</v>
      </c>
      <c r="D1047">
        <f t="shared" ca="1" si="114"/>
        <v>16.133599700648205</v>
      </c>
      <c r="E1047" s="2">
        <f t="shared" ca="1" si="115"/>
        <v>20.149016720194677</v>
      </c>
      <c r="F1047">
        <f t="shared" ca="1" si="116"/>
        <v>10.209398411636119</v>
      </c>
      <c r="G1047">
        <f t="shared" ca="1" si="117"/>
        <v>3.2038269439264653</v>
      </c>
    </row>
    <row r="1048" spans="1:7" x14ac:dyDescent="0.75">
      <c r="A1048" s="1">
        <f t="shared" si="118"/>
        <v>41955</v>
      </c>
      <c r="B1048" s="2">
        <f t="shared" ca="1" si="112"/>
        <v>20.511426281211538</v>
      </c>
      <c r="C1048">
        <f t="shared" ca="1" si="113"/>
        <v>8.974149141620094</v>
      </c>
      <c r="D1048">
        <f t="shared" ca="1" si="114"/>
        <v>15.087240652250111</v>
      </c>
      <c r="E1048" s="2">
        <f t="shared" ca="1" si="115"/>
        <v>20.786462968821862</v>
      </c>
      <c r="F1048">
        <f t="shared" ca="1" si="116"/>
        <v>10.107566038038193</v>
      </c>
      <c r="G1048">
        <f t="shared" ca="1" si="117"/>
        <v>3.2194023873840996</v>
      </c>
    </row>
    <row r="1049" spans="1:7" x14ac:dyDescent="0.75">
      <c r="A1049" s="1">
        <f t="shared" si="118"/>
        <v>41956</v>
      </c>
      <c r="B1049" s="2">
        <f t="shared" ca="1" si="112"/>
        <v>19.480593551843654</v>
      </c>
      <c r="C1049">
        <f t="shared" ca="1" si="113"/>
        <v>8.9614233700707082</v>
      </c>
      <c r="D1049">
        <f t="shared" ca="1" si="114"/>
        <v>16.496642114548443</v>
      </c>
      <c r="E1049" s="2">
        <f t="shared" ca="1" si="115"/>
        <v>20.313365574255805</v>
      </c>
      <c r="F1049">
        <f t="shared" ca="1" si="116"/>
        <v>10.541492258692745</v>
      </c>
      <c r="G1049">
        <f t="shared" ca="1" si="117"/>
        <v>3.0857631192180803</v>
      </c>
    </row>
    <row r="1050" spans="1:7" x14ac:dyDescent="0.75">
      <c r="A1050" s="1">
        <f t="shared" si="118"/>
        <v>41957</v>
      </c>
      <c r="B1050" s="2">
        <f t="shared" ca="1" si="112"/>
        <v>19.154372923726097</v>
      </c>
      <c r="C1050">
        <f t="shared" ca="1" si="113"/>
        <v>9.6003868015926912</v>
      </c>
      <c r="D1050">
        <f t="shared" ca="1" si="114"/>
        <v>15.058167429092</v>
      </c>
      <c r="E1050" s="2">
        <f t="shared" ca="1" si="115"/>
        <v>19.970992293445413</v>
      </c>
      <c r="F1050">
        <f t="shared" ca="1" si="116"/>
        <v>10.259086515689473</v>
      </c>
      <c r="G1050">
        <f t="shared" ca="1" si="117"/>
        <v>3.0642645907224573</v>
      </c>
    </row>
    <row r="1051" spans="1:7" x14ac:dyDescent="0.75">
      <c r="A1051" s="1">
        <f t="shared" si="118"/>
        <v>41958</v>
      </c>
      <c r="B1051" s="2">
        <f t="shared" ca="1" si="112"/>
        <v>19.208569020002173</v>
      </c>
      <c r="C1051">
        <f t="shared" ca="1" si="113"/>
        <v>9.6579823429521099</v>
      </c>
      <c r="D1051">
        <f t="shared" ca="1" si="114"/>
        <v>15.987285611257773</v>
      </c>
      <c r="E1051" s="2">
        <f t="shared" ca="1" si="115"/>
        <v>19.251343459383154</v>
      </c>
      <c r="F1051">
        <f t="shared" ca="1" si="116"/>
        <v>9.8484003907228335</v>
      </c>
      <c r="G1051">
        <f t="shared" ca="1" si="117"/>
        <v>2.7495611642159372</v>
      </c>
    </row>
    <row r="1052" spans="1:7" x14ac:dyDescent="0.75">
      <c r="A1052" s="1">
        <f t="shared" si="118"/>
        <v>41959</v>
      </c>
      <c r="B1052" s="2">
        <f t="shared" ca="1" si="112"/>
        <v>19.887707330621634</v>
      </c>
      <c r="C1052">
        <f t="shared" ca="1" si="113"/>
        <v>8.9553975864420359</v>
      </c>
      <c r="D1052">
        <f t="shared" ca="1" si="114"/>
        <v>15.444487320456698</v>
      </c>
      <c r="E1052" s="2">
        <f t="shared" ca="1" si="115"/>
        <v>18.202637240629539</v>
      </c>
      <c r="F1052">
        <f t="shared" ca="1" si="116"/>
        <v>10.284811113930832</v>
      </c>
      <c r="G1052">
        <f t="shared" ca="1" si="117"/>
        <v>2.8513369201749228</v>
      </c>
    </row>
    <row r="1053" spans="1:7" x14ac:dyDescent="0.75">
      <c r="A1053" s="1">
        <f t="shared" si="118"/>
        <v>41960</v>
      </c>
      <c r="B1053" s="2">
        <f t="shared" ca="1" si="112"/>
        <v>20.238031899121982</v>
      </c>
      <c r="C1053">
        <f t="shared" ca="1" si="113"/>
        <v>9.0357145538507186</v>
      </c>
      <c r="D1053">
        <f t="shared" ca="1" si="114"/>
        <v>16.462530001928197</v>
      </c>
      <c r="E1053" s="2">
        <f t="shared" ca="1" si="115"/>
        <v>18.969143428578491</v>
      </c>
      <c r="F1053">
        <f t="shared" ca="1" si="116"/>
        <v>9.875182643775462</v>
      </c>
      <c r="G1053">
        <f t="shared" ca="1" si="117"/>
        <v>2.8284873533426396</v>
      </c>
    </row>
    <row r="1054" spans="1:7" x14ac:dyDescent="0.75">
      <c r="A1054" s="1">
        <f t="shared" si="118"/>
        <v>41961</v>
      </c>
      <c r="B1054" s="2">
        <f t="shared" ca="1" si="112"/>
        <v>19.953213074921894</v>
      </c>
      <c r="C1054">
        <f t="shared" ca="1" si="113"/>
        <v>9.1566511730856135</v>
      </c>
      <c r="D1054">
        <f t="shared" ca="1" si="114"/>
        <v>15.770959854401816</v>
      </c>
      <c r="E1054" s="2">
        <f t="shared" ca="1" si="115"/>
        <v>19.240785110439468</v>
      </c>
      <c r="F1054">
        <f t="shared" ca="1" si="116"/>
        <v>10.25046368741104</v>
      </c>
      <c r="G1054">
        <f t="shared" ca="1" si="117"/>
        <v>2.8476953166799666</v>
      </c>
    </row>
    <row r="1055" spans="1:7" x14ac:dyDescent="0.75">
      <c r="A1055" s="1">
        <f t="shared" si="118"/>
        <v>41962</v>
      </c>
      <c r="B1055" s="2">
        <f t="shared" ca="1" si="112"/>
        <v>20.390585816854692</v>
      </c>
      <c r="C1055">
        <f t="shared" ca="1" si="113"/>
        <v>9.0892709308076345</v>
      </c>
      <c r="D1055">
        <f t="shared" ca="1" si="114"/>
        <v>16.140917365891035</v>
      </c>
      <c r="E1055" s="2">
        <f t="shared" ca="1" si="115"/>
        <v>19.133264924751174</v>
      </c>
      <c r="F1055">
        <f t="shared" ca="1" si="116"/>
        <v>9.9753819515465061</v>
      </c>
      <c r="G1055">
        <f t="shared" ca="1" si="117"/>
        <v>3.0180380366020154</v>
      </c>
    </row>
    <row r="1056" spans="1:7" x14ac:dyDescent="0.75">
      <c r="A1056" s="1">
        <f t="shared" si="118"/>
        <v>41963</v>
      </c>
      <c r="B1056" s="2">
        <f t="shared" ca="1" si="112"/>
        <v>19.339974167526819</v>
      </c>
      <c r="C1056">
        <f t="shared" ca="1" si="113"/>
        <v>9.7871384963250829</v>
      </c>
      <c r="D1056">
        <f t="shared" ca="1" si="114"/>
        <v>16.196386232840009</v>
      </c>
      <c r="E1056" s="2">
        <f t="shared" ca="1" si="115"/>
        <v>18.506894672535818</v>
      </c>
      <c r="F1056">
        <f t="shared" ca="1" si="116"/>
        <v>10.542067630701409</v>
      </c>
      <c r="G1056">
        <f t="shared" ca="1" si="117"/>
        <v>3.3456107089699372</v>
      </c>
    </row>
    <row r="1057" spans="1:7" x14ac:dyDescent="0.75">
      <c r="A1057" s="1">
        <f t="shared" si="118"/>
        <v>41964</v>
      </c>
      <c r="B1057" s="2">
        <f t="shared" ca="1" si="112"/>
        <v>20.079079534580828</v>
      </c>
      <c r="C1057">
        <f t="shared" ca="1" si="113"/>
        <v>9.2258272076618244</v>
      </c>
      <c r="D1057">
        <f t="shared" ca="1" si="114"/>
        <v>15.913439863746142</v>
      </c>
      <c r="E1057" s="2">
        <f t="shared" ca="1" si="115"/>
        <v>19.866011640648981</v>
      </c>
      <c r="F1057">
        <f t="shared" ca="1" si="116"/>
        <v>9.9525513491998101</v>
      </c>
      <c r="G1057">
        <f t="shared" ca="1" si="117"/>
        <v>3.1325239967442964</v>
      </c>
    </row>
    <row r="1058" spans="1:7" x14ac:dyDescent="0.75">
      <c r="A1058" s="1">
        <f t="shared" si="118"/>
        <v>41965</v>
      </c>
      <c r="B1058" s="2">
        <f t="shared" ca="1" si="112"/>
        <v>20.441748425247841</v>
      </c>
      <c r="C1058">
        <f t="shared" ca="1" si="113"/>
        <v>9.1228997342367464</v>
      </c>
      <c r="D1058">
        <f t="shared" ca="1" si="114"/>
        <v>15.19626381155004</v>
      </c>
      <c r="E1058" s="2">
        <f t="shared" ca="1" si="115"/>
        <v>20.594465453615765</v>
      </c>
      <c r="F1058">
        <f t="shared" ca="1" si="116"/>
        <v>10.185570537991616</v>
      </c>
      <c r="G1058">
        <f t="shared" ca="1" si="117"/>
        <v>3.7559700135378691</v>
      </c>
    </row>
    <row r="1059" spans="1:7" x14ac:dyDescent="0.75">
      <c r="A1059" s="1">
        <f t="shared" si="118"/>
        <v>41966</v>
      </c>
      <c r="B1059" s="2">
        <f t="shared" ca="1" si="112"/>
        <v>18.61725095529604</v>
      </c>
      <c r="C1059">
        <f t="shared" ca="1" si="113"/>
        <v>9.3465649481232589</v>
      </c>
      <c r="D1059">
        <f t="shared" ca="1" si="114"/>
        <v>15.015525199625976</v>
      </c>
      <c r="E1059" s="2">
        <f t="shared" ca="1" si="115"/>
        <v>21.090163383282821</v>
      </c>
      <c r="F1059">
        <f t="shared" ca="1" si="116"/>
        <v>10.410627742712773</v>
      </c>
      <c r="G1059">
        <f t="shared" ca="1" si="117"/>
        <v>3.9653027682062278</v>
      </c>
    </row>
    <row r="1060" spans="1:7" x14ac:dyDescent="0.75">
      <c r="A1060" s="1">
        <f t="shared" si="118"/>
        <v>41967</v>
      </c>
      <c r="B1060" s="2">
        <f t="shared" ca="1" si="112"/>
        <v>18.696708575757583</v>
      </c>
      <c r="C1060">
        <f t="shared" ca="1" si="113"/>
        <v>9.3013595422515625</v>
      </c>
      <c r="D1060">
        <f t="shared" ca="1" si="114"/>
        <v>16.109583173644442</v>
      </c>
      <c r="E1060" s="2">
        <f t="shared" ca="1" si="115"/>
        <v>20.207052186966724</v>
      </c>
      <c r="F1060">
        <f t="shared" ca="1" si="116"/>
        <v>10.493109055862465</v>
      </c>
      <c r="G1060">
        <f t="shared" ca="1" si="117"/>
        <v>3.8351433781497222</v>
      </c>
    </row>
    <row r="1061" spans="1:7" x14ac:dyDescent="0.75">
      <c r="A1061" s="1">
        <f t="shared" si="118"/>
        <v>41968</v>
      </c>
      <c r="B1061" s="2">
        <f t="shared" ca="1" si="112"/>
        <v>19.993150082860708</v>
      </c>
      <c r="C1061">
        <f t="shared" ca="1" si="113"/>
        <v>9.5856544637779582</v>
      </c>
      <c r="D1061">
        <f t="shared" ca="1" si="114"/>
        <v>15.051083247347671</v>
      </c>
      <c r="E1061" s="2">
        <f t="shared" ca="1" si="115"/>
        <v>21.848243338210739</v>
      </c>
      <c r="F1061">
        <f t="shared" ca="1" si="116"/>
        <v>10.415524846788628</v>
      </c>
      <c r="G1061">
        <f t="shared" ca="1" si="117"/>
        <v>4.5436980172649291</v>
      </c>
    </row>
    <row r="1062" spans="1:7" x14ac:dyDescent="0.75">
      <c r="A1062" s="1">
        <f t="shared" si="118"/>
        <v>41969</v>
      </c>
      <c r="B1062" s="2">
        <f t="shared" ca="1" si="112"/>
        <v>18.951370404575663</v>
      </c>
      <c r="C1062">
        <f t="shared" ca="1" si="113"/>
        <v>9.0001796066340987</v>
      </c>
      <c r="D1062">
        <f t="shared" ca="1" si="114"/>
        <v>16.363160719506379</v>
      </c>
      <c r="E1062" s="2">
        <f t="shared" ca="1" si="115"/>
        <v>21.074971215314587</v>
      </c>
      <c r="F1062">
        <f t="shared" ca="1" si="116"/>
        <v>10.469077333251658</v>
      </c>
      <c r="G1062">
        <f t="shared" ca="1" si="117"/>
        <v>4.7222533288091713</v>
      </c>
    </row>
    <row r="1063" spans="1:7" x14ac:dyDescent="0.75">
      <c r="A1063" s="1">
        <f t="shared" si="118"/>
        <v>41970</v>
      </c>
      <c r="B1063" s="2">
        <f t="shared" ca="1" si="112"/>
        <v>19.385304612665763</v>
      </c>
      <c r="C1063">
        <f t="shared" ca="1" si="113"/>
        <v>9.5948540167416709</v>
      </c>
      <c r="D1063">
        <f t="shared" ca="1" si="114"/>
        <v>16.188424650194012</v>
      </c>
      <c r="E1063" s="2">
        <f t="shared" ca="1" si="115"/>
        <v>23.229297139228446</v>
      </c>
      <c r="F1063">
        <f t="shared" ca="1" si="116"/>
        <v>9.8498021003821439</v>
      </c>
      <c r="G1063">
        <f t="shared" ca="1" si="117"/>
        <v>4.6606629781119322</v>
      </c>
    </row>
    <row r="1064" spans="1:7" x14ac:dyDescent="0.75">
      <c r="A1064" s="1">
        <f t="shared" si="118"/>
        <v>41971</v>
      </c>
      <c r="B1064" s="2">
        <f t="shared" ca="1" si="112"/>
        <v>19.226564329206099</v>
      </c>
      <c r="C1064">
        <f t="shared" ca="1" si="113"/>
        <v>9.2742899457494126</v>
      </c>
      <c r="D1064">
        <f t="shared" ca="1" si="114"/>
        <v>16.204160434428111</v>
      </c>
      <c r="E1064" s="2">
        <f t="shared" ca="1" si="115"/>
        <v>22.903464874973249</v>
      </c>
      <c r="F1064">
        <f t="shared" ca="1" si="116"/>
        <v>9.8393753704918652</v>
      </c>
      <c r="G1064">
        <f t="shared" ca="1" si="117"/>
        <v>4.9480127665494908</v>
      </c>
    </row>
    <row r="1065" spans="1:7" x14ac:dyDescent="0.75">
      <c r="A1065" s="1">
        <f t="shared" si="118"/>
        <v>41972</v>
      </c>
      <c r="B1065" s="2">
        <f t="shared" ca="1" si="112"/>
        <v>18.572092050892472</v>
      </c>
      <c r="C1065">
        <f t="shared" ca="1" si="113"/>
        <v>9.286474881042885</v>
      </c>
      <c r="D1065">
        <f t="shared" ca="1" si="114"/>
        <v>15.841393564157114</v>
      </c>
      <c r="E1065" s="2">
        <f t="shared" ca="1" si="115"/>
        <v>24.719068748294525</v>
      </c>
      <c r="F1065">
        <f t="shared" ca="1" si="116"/>
        <v>10.296809500254293</v>
      </c>
      <c r="G1065">
        <f t="shared" ca="1" si="117"/>
        <v>5.1747621980520631</v>
      </c>
    </row>
    <row r="1066" spans="1:7" x14ac:dyDescent="0.75">
      <c r="A1066" s="1">
        <f t="shared" si="118"/>
        <v>41973</v>
      </c>
      <c r="B1066" s="2">
        <f t="shared" ca="1" si="112"/>
        <v>20.017251441754645</v>
      </c>
      <c r="C1066">
        <f t="shared" ca="1" si="113"/>
        <v>9.8583916792720938</v>
      </c>
      <c r="D1066">
        <f t="shared" ca="1" si="114"/>
        <v>15.078793068255539</v>
      </c>
      <c r="E1066" s="2">
        <f t="shared" ca="1" si="115"/>
        <v>25.157353718024094</v>
      </c>
      <c r="F1066">
        <f t="shared" ca="1" si="116"/>
        <v>9.9906149132762678</v>
      </c>
      <c r="G1066">
        <f t="shared" ca="1" si="117"/>
        <v>4.9965787408183306</v>
      </c>
    </row>
    <row r="1067" spans="1:7" x14ac:dyDescent="0.75">
      <c r="A1067" s="1">
        <f t="shared" si="118"/>
        <v>41974</v>
      </c>
      <c r="B1067" s="2">
        <f t="shared" ca="1" si="112"/>
        <v>19.442134358664369</v>
      </c>
      <c r="C1067">
        <f t="shared" ca="1" si="113"/>
        <v>9.7435684659600454</v>
      </c>
      <c r="D1067">
        <f t="shared" ca="1" si="114"/>
        <v>14.979524618772789</v>
      </c>
      <c r="E1067" s="2">
        <f t="shared" ca="1" si="115"/>
        <v>23.459378591222602</v>
      </c>
      <c r="F1067">
        <f t="shared" ca="1" si="116"/>
        <v>9.8117658080246795</v>
      </c>
      <c r="G1067">
        <f t="shared" ca="1" si="117"/>
        <v>4.9147910647494468</v>
      </c>
    </row>
    <row r="1068" spans="1:7" x14ac:dyDescent="0.75">
      <c r="A1068" s="1">
        <f t="shared" si="118"/>
        <v>41975</v>
      </c>
      <c r="B1068" s="2">
        <f t="shared" ca="1" si="112"/>
        <v>19.368101487396277</v>
      </c>
      <c r="C1068">
        <f t="shared" ca="1" si="113"/>
        <v>9.7379719305153127</v>
      </c>
      <c r="D1068">
        <f t="shared" ca="1" si="114"/>
        <v>16.118868840583691</v>
      </c>
      <c r="E1068" s="2">
        <f t="shared" ca="1" si="115"/>
        <v>25.322445137763083</v>
      </c>
      <c r="F1068">
        <f t="shared" ca="1" si="116"/>
        <v>10.154165610266391</v>
      </c>
      <c r="G1068">
        <f t="shared" ca="1" si="117"/>
        <v>4.73877028572499</v>
      </c>
    </row>
    <row r="1069" spans="1:7" x14ac:dyDescent="0.75">
      <c r="A1069" s="1">
        <f t="shared" si="118"/>
        <v>41976</v>
      </c>
      <c r="B1069" s="2">
        <f t="shared" ca="1" si="112"/>
        <v>19.198715036167663</v>
      </c>
      <c r="C1069">
        <f t="shared" ca="1" si="113"/>
        <v>9.8595204068957258</v>
      </c>
      <c r="D1069">
        <f t="shared" ca="1" si="114"/>
        <v>15.302506173915035</v>
      </c>
      <c r="E1069" s="2">
        <f t="shared" ca="1" si="115"/>
        <v>25.59292529015632</v>
      </c>
      <c r="F1069">
        <f t="shared" ca="1" si="116"/>
        <v>9.9117312089920855</v>
      </c>
      <c r="G1069">
        <f t="shared" ca="1" si="117"/>
        <v>4.5485852288199577</v>
      </c>
    </row>
    <row r="1070" spans="1:7" x14ac:dyDescent="0.75">
      <c r="A1070" s="1">
        <f t="shared" si="118"/>
        <v>41977</v>
      </c>
      <c r="B1070" s="2">
        <f t="shared" ca="1" si="112"/>
        <v>18.77855245792227</v>
      </c>
      <c r="C1070">
        <f t="shared" ca="1" si="113"/>
        <v>9.8575303912251133</v>
      </c>
      <c r="D1070">
        <f t="shared" ca="1" si="114"/>
        <v>15.244353905828145</v>
      </c>
      <c r="E1070" s="2">
        <f t="shared" ca="1" si="115"/>
        <v>24.290825695187173</v>
      </c>
      <c r="F1070">
        <f t="shared" ca="1" si="116"/>
        <v>10.655078012483994</v>
      </c>
      <c r="G1070">
        <f t="shared" ca="1" si="117"/>
        <v>4.556239679964345</v>
      </c>
    </row>
    <row r="1071" spans="1:7" x14ac:dyDescent="0.75">
      <c r="A1071" s="1">
        <f t="shared" si="118"/>
        <v>41978</v>
      </c>
      <c r="B1071" s="2">
        <f t="shared" ca="1" si="112"/>
        <v>19.876783874771661</v>
      </c>
      <c r="C1071">
        <f t="shared" ca="1" si="113"/>
        <v>9.5637873748645461</v>
      </c>
      <c r="D1071">
        <f t="shared" ca="1" si="114"/>
        <v>16.23455532766792</v>
      </c>
      <c r="E1071" s="2">
        <f t="shared" ca="1" si="115"/>
        <v>24.92942082810583</v>
      </c>
      <c r="F1071">
        <f t="shared" ca="1" si="116"/>
        <v>9.9212270421609627</v>
      </c>
      <c r="G1071">
        <f t="shared" ca="1" si="117"/>
        <v>4.6479677450751016</v>
      </c>
    </row>
    <row r="1072" spans="1:7" x14ac:dyDescent="0.75">
      <c r="A1072" s="1">
        <f t="shared" si="118"/>
        <v>41979</v>
      </c>
      <c r="B1072" s="2">
        <f t="shared" ca="1" si="112"/>
        <v>19.982441204783093</v>
      </c>
      <c r="C1072">
        <f t="shared" ca="1" si="113"/>
        <v>9.5647481584162506</v>
      </c>
      <c r="D1072">
        <f t="shared" ca="1" si="114"/>
        <v>15.871825787306889</v>
      </c>
      <c r="E1072" s="2">
        <f t="shared" ca="1" si="115"/>
        <v>24.762718079200123</v>
      </c>
      <c r="F1072">
        <f t="shared" ca="1" si="116"/>
        <v>10.501715581966632</v>
      </c>
      <c r="G1072">
        <f t="shared" ca="1" si="117"/>
        <v>4.7042864089261824</v>
      </c>
    </row>
    <row r="1073" spans="1:7" x14ac:dyDescent="0.75">
      <c r="A1073" s="1">
        <f t="shared" si="118"/>
        <v>41980</v>
      </c>
      <c r="B1073" s="2">
        <f t="shared" ca="1" si="112"/>
        <v>19.236866933547887</v>
      </c>
      <c r="C1073">
        <f t="shared" ca="1" si="113"/>
        <v>9.7729118971468569</v>
      </c>
      <c r="D1073">
        <f t="shared" ca="1" si="114"/>
        <v>16.303854804783711</v>
      </c>
      <c r="E1073" s="2">
        <f t="shared" ca="1" si="115"/>
        <v>23.999397822622303</v>
      </c>
      <c r="F1073">
        <f t="shared" ca="1" si="116"/>
        <v>10.014792832650858</v>
      </c>
      <c r="G1073">
        <f t="shared" ca="1" si="117"/>
        <v>4.2844011251459984</v>
      </c>
    </row>
    <row r="1074" spans="1:7" x14ac:dyDescent="0.75">
      <c r="A1074" s="1">
        <f t="shared" si="118"/>
        <v>41981</v>
      </c>
      <c r="B1074" s="2">
        <f t="shared" ca="1" si="112"/>
        <v>19.060494871912162</v>
      </c>
      <c r="C1074">
        <f t="shared" ca="1" si="113"/>
        <v>9.8527373408541088</v>
      </c>
      <c r="D1074">
        <f t="shared" ca="1" si="114"/>
        <v>15.524130043518765</v>
      </c>
      <c r="E1074" s="2">
        <f t="shared" ca="1" si="115"/>
        <v>24.363566658680753</v>
      </c>
      <c r="F1074">
        <f t="shared" ca="1" si="116"/>
        <v>9.7425319163075947</v>
      </c>
      <c r="G1074">
        <f t="shared" ca="1" si="117"/>
        <v>3.9903762428642211</v>
      </c>
    </row>
    <row r="1075" spans="1:7" x14ac:dyDescent="0.75">
      <c r="A1075" s="1">
        <f t="shared" si="118"/>
        <v>41982</v>
      </c>
      <c r="B1075" s="2">
        <f t="shared" ca="1" si="112"/>
        <v>19.675298712861288</v>
      </c>
      <c r="C1075">
        <f t="shared" ca="1" si="113"/>
        <v>9.3976615378242183</v>
      </c>
      <c r="D1075">
        <f t="shared" ca="1" si="114"/>
        <v>15.404828084027294</v>
      </c>
      <c r="E1075" s="2">
        <f t="shared" ca="1" si="115"/>
        <v>23.054115938128628</v>
      </c>
      <c r="F1075">
        <f t="shared" ca="1" si="116"/>
        <v>10.585255498190442</v>
      </c>
      <c r="G1075">
        <f t="shared" ca="1" si="117"/>
        <v>4.3271785908337215</v>
      </c>
    </row>
    <row r="1076" spans="1:7" x14ac:dyDescent="0.75">
      <c r="A1076" s="1">
        <f t="shared" si="118"/>
        <v>41983</v>
      </c>
      <c r="B1076" s="2">
        <f t="shared" ca="1" si="112"/>
        <v>18.417803181809859</v>
      </c>
      <c r="C1076">
        <f t="shared" ca="1" si="113"/>
        <v>9.4443658425313206</v>
      </c>
      <c r="D1076">
        <f t="shared" ca="1" si="114"/>
        <v>15.270634165393018</v>
      </c>
      <c r="E1076" s="2">
        <f t="shared" ca="1" si="115"/>
        <v>22.058023917247599</v>
      </c>
      <c r="F1076">
        <f t="shared" ca="1" si="116"/>
        <v>10.408418399460539</v>
      </c>
      <c r="G1076">
        <f t="shared" ca="1" si="117"/>
        <v>3.5539927688973085</v>
      </c>
    </row>
    <row r="1077" spans="1:7" x14ac:dyDescent="0.75">
      <c r="A1077" s="1">
        <f t="shared" si="118"/>
        <v>41984</v>
      </c>
      <c r="B1077" s="2">
        <f t="shared" ca="1" si="112"/>
        <v>19.415151451003553</v>
      </c>
      <c r="C1077">
        <f t="shared" ca="1" si="113"/>
        <v>9.9835841017287095</v>
      </c>
      <c r="D1077">
        <f t="shared" ca="1" si="114"/>
        <v>15.91407389710006</v>
      </c>
      <c r="E1077" s="2">
        <f t="shared" ca="1" si="115"/>
        <v>22.706069740969362</v>
      </c>
      <c r="F1077">
        <f t="shared" ca="1" si="116"/>
        <v>10.079969791532472</v>
      </c>
      <c r="G1077">
        <f t="shared" ca="1" si="117"/>
        <v>3.5408637108840257</v>
      </c>
    </row>
    <row r="1078" spans="1:7" x14ac:dyDescent="0.75">
      <c r="A1078" s="1">
        <f t="shared" si="118"/>
        <v>41985</v>
      </c>
      <c r="B1078" s="2">
        <f t="shared" ca="1" si="112"/>
        <v>19.428276781835297</v>
      </c>
      <c r="C1078">
        <f t="shared" ca="1" si="113"/>
        <v>9.5038477313056582</v>
      </c>
      <c r="D1078">
        <f t="shared" ca="1" si="114"/>
        <v>15.541798348711541</v>
      </c>
      <c r="E1078" s="2">
        <f t="shared" ca="1" si="115"/>
        <v>20.389918549423452</v>
      </c>
      <c r="F1078">
        <f t="shared" ca="1" si="116"/>
        <v>10.486642323798167</v>
      </c>
      <c r="G1078">
        <f t="shared" ca="1" si="117"/>
        <v>3.4223594804469615</v>
      </c>
    </row>
    <row r="1079" spans="1:7" x14ac:dyDescent="0.75">
      <c r="A1079" s="1">
        <f t="shared" si="118"/>
        <v>41986</v>
      </c>
      <c r="B1079" s="2">
        <f t="shared" ca="1" si="112"/>
        <v>18.346596141807645</v>
      </c>
      <c r="C1079">
        <f t="shared" ca="1" si="113"/>
        <v>9.7156091755254206</v>
      </c>
      <c r="D1079">
        <f t="shared" ca="1" si="114"/>
        <v>16.211671447191954</v>
      </c>
      <c r="E1079" s="2">
        <f t="shared" ca="1" si="115"/>
        <v>20.929603679712709</v>
      </c>
      <c r="F1079">
        <f t="shared" ca="1" si="116"/>
        <v>10.686355180902098</v>
      </c>
      <c r="G1079">
        <f t="shared" ca="1" si="117"/>
        <v>2.9586356073033602</v>
      </c>
    </row>
    <row r="1080" spans="1:7" x14ac:dyDescent="0.75">
      <c r="A1080" s="1">
        <f t="shared" si="118"/>
        <v>41987</v>
      </c>
      <c r="B1080" s="2">
        <f t="shared" ca="1" si="112"/>
        <v>19.017561431289806</v>
      </c>
      <c r="C1080">
        <f t="shared" ca="1" si="113"/>
        <v>9.7512745596992438</v>
      </c>
      <c r="D1080">
        <f t="shared" ca="1" si="114"/>
        <v>15.587982695846437</v>
      </c>
      <c r="E1080" s="2">
        <f t="shared" ca="1" si="115"/>
        <v>20.64801863726176</v>
      </c>
      <c r="F1080">
        <f t="shared" ca="1" si="116"/>
        <v>10.612183271091814</v>
      </c>
      <c r="G1080">
        <f t="shared" ca="1" si="117"/>
        <v>2.9874829438286725</v>
      </c>
    </row>
    <row r="1081" spans="1:7" x14ac:dyDescent="0.75">
      <c r="A1081" s="1">
        <f t="shared" si="118"/>
        <v>41988</v>
      </c>
      <c r="B1081" s="2">
        <f t="shared" ca="1" si="112"/>
        <v>18.441307895747268</v>
      </c>
      <c r="C1081">
        <f t="shared" ca="1" si="113"/>
        <v>9.8389428061631516</v>
      </c>
      <c r="D1081">
        <f t="shared" ca="1" si="114"/>
        <v>15.756352352844493</v>
      </c>
      <c r="E1081" s="2">
        <f t="shared" ca="1" si="115"/>
        <v>18.918701296366745</v>
      </c>
      <c r="F1081">
        <f t="shared" ca="1" si="116"/>
        <v>10.399099686229171</v>
      </c>
      <c r="G1081">
        <f t="shared" ca="1" si="117"/>
        <v>2.6547652517543638</v>
      </c>
    </row>
    <row r="1082" spans="1:7" x14ac:dyDescent="0.75">
      <c r="A1082" s="1">
        <f t="shared" si="118"/>
        <v>41989</v>
      </c>
      <c r="B1082" s="2">
        <f t="shared" ca="1" si="112"/>
        <v>18.965054637778607</v>
      </c>
      <c r="C1082">
        <f t="shared" ca="1" si="113"/>
        <v>9.641797111501889</v>
      </c>
      <c r="D1082">
        <f t="shared" ca="1" si="114"/>
        <v>16.235941581794602</v>
      </c>
      <c r="E1082" s="2">
        <f t="shared" ca="1" si="115"/>
        <v>18.806095269189697</v>
      </c>
      <c r="F1082">
        <f t="shared" ca="1" si="116"/>
        <v>9.8063542193123503</v>
      </c>
      <c r="G1082">
        <f t="shared" ca="1" si="117"/>
        <v>2.5401879889680874</v>
      </c>
    </row>
    <row r="1083" spans="1:7" x14ac:dyDescent="0.75">
      <c r="A1083" s="1">
        <f t="shared" si="118"/>
        <v>41990</v>
      </c>
      <c r="B1083" s="2">
        <f t="shared" ca="1" si="112"/>
        <v>19.132489720531925</v>
      </c>
      <c r="C1083">
        <f t="shared" ca="1" si="113"/>
        <v>9.5520944825387737</v>
      </c>
      <c r="D1083">
        <f t="shared" ca="1" si="114"/>
        <v>15.980024123472495</v>
      </c>
      <c r="E1083" s="2">
        <f t="shared" ca="1" si="115"/>
        <v>19.18895134862689</v>
      </c>
      <c r="F1083">
        <f t="shared" ca="1" si="116"/>
        <v>10.420876726742252</v>
      </c>
      <c r="G1083">
        <f t="shared" ca="1" si="117"/>
        <v>2.8244215069523788</v>
      </c>
    </row>
    <row r="1084" spans="1:7" x14ac:dyDescent="0.75">
      <c r="A1084" s="1">
        <f t="shared" si="118"/>
        <v>41991</v>
      </c>
      <c r="B1084" s="2">
        <f t="shared" ca="1" si="112"/>
        <v>18.399231891731866</v>
      </c>
      <c r="C1084">
        <f t="shared" ca="1" si="113"/>
        <v>9.2910439029461909</v>
      </c>
      <c r="D1084">
        <f t="shared" ca="1" si="114"/>
        <v>16.039792157074636</v>
      </c>
      <c r="E1084" s="2">
        <f t="shared" ca="1" si="115"/>
        <v>17.900274560748461</v>
      </c>
      <c r="F1084">
        <f t="shared" ca="1" si="116"/>
        <v>10.312959168718516</v>
      </c>
      <c r="G1084">
        <f t="shared" ca="1" si="117"/>
        <v>2.5284513231201093</v>
      </c>
    </row>
    <row r="1085" spans="1:7" x14ac:dyDescent="0.75">
      <c r="A1085" s="1">
        <f t="shared" si="118"/>
        <v>41992</v>
      </c>
      <c r="B1085" s="2">
        <f t="shared" ca="1" si="112"/>
        <v>19.367745358838189</v>
      </c>
      <c r="C1085">
        <f t="shared" ca="1" si="113"/>
        <v>10.131527793757382</v>
      </c>
      <c r="D1085">
        <f t="shared" ca="1" si="114"/>
        <v>16.473353863554703</v>
      </c>
      <c r="E1085" s="2">
        <f t="shared" ca="1" si="115"/>
        <v>18.474637457029466</v>
      </c>
      <c r="F1085">
        <f t="shared" ca="1" si="116"/>
        <v>10.253381922396239</v>
      </c>
      <c r="G1085">
        <f t="shared" ca="1" si="117"/>
        <v>2.7562267089285903</v>
      </c>
    </row>
    <row r="1086" spans="1:7" x14ac:dyDescent="0.75">
      <c r="A1086" s="1">
        <f t="shared" si="118"/>
        <v>41993</v>
      </c>
      <c r="B1086" s="2">
        <f t="shared" ca="1" si="112"/>
        <v>18.293553810240638</v>
      </c>
      <c r="C1086">
        <f t="shared" ca="1" si="113"/>
        <v>9.4411056432730209</v>
      </c>
      <c r="D1086">
        <f t="shared" ca="1" si="114"/>
        <v>15.816918182277972</v>
      </c>
      <c r="E1086" s="2">
        <f t="shared" ca="1" si="115"/>
        <v>18.137810301356723</v>
      </c>
      <c r="F1086">
        <f t="shared" ca="1" si="116"/>
        <v>10.217632013699502</v>
      </c>
      <c r="G1086">
        <f t="shared" ca="1" si="117"/>
        <v>2.8469967798862239</v>
      </c>
    </row>
    <row r="1087" spans="1:7" x14ac:dyDescent="0.75">
      <c r="A1087" s="1">
        <f t="shared" si="118"/>
        <v>41994</v>
      </c>
      <c r="B1087" s="2">
        <f t="shared" ca="1" si="112"/>
        <v>18.543924569924059</v>
      </c>
      <c r="C1087">
        <f t="shared" ca="1" si="113"/>
        <v>9.8888818266992544</v>
      </c>
      <c r="D1087">
        <f t="shared" ca="1" si="114"/>
        <v>15.623745696353661</v>
      </c>
      <c r="E1087" s="2">
        <f t="shared" ca="1" si="115"/>
        <v>18.566717844121083</v>
      </c>
      <c r="F1087">
        <f t="shared" ca="1" si="116"/>
        <v>10.134373229765449</v>
      </c>
      <c r="G1087">
        <f t="shared" ca="1" si="117"/>
        <v>3.2643458247289181</v>
      </c>
    </row>
    <row r="1088" spans="1:7" x14ac:dyDescent="0.75">
      <c r="A1088" s="1">
        <f t="shared" si="118"/>
        <v>41995</v>
      </c>
      <c r="B1088" s="2">
        <f t="shared" ca="1" si="112"/>
        <v>18.286586369373151</v>
      </c>
      <c r="C1088">
        <f t="shared" ca="1" si="113"/>
        <v>10.030383760015381</v>
      </c>
      <c r="D1088">
        <f t="shared" ca="1" si="114"/>
        <v>15.651697117816342</v>
      </c>
      <c r="E1088" s="2">
        <f t="shared" ca="1" si="115"/>
        <v>19.59714623681343</v>
      </c>
      <c r="F1088">
        <f t="shared" ca="1" si="116"/>
        <v>10.590727609997375</v>
      </c>
      <c r="G1088">
        <f t="shared" ca="1" si="117"/>
        <v>3.2406899138376302</v>
      </c>
    </row>
    <row r="1089" spans="1:7" x14ac:dyDescent="0.75">
      <c r="A1089" s="1">
        <f t="shared" si="118"/>
        <v>41996</v>
      </c>
      <c r="B1089" s="2">
        <f t="shared" ca="1" si="112"/>
        <v>18.752159919553677</v>
      </c>
      <c r="C1089">
        <f t="shared" ca="1" si="113"/>
        <v>9.5867821342258956</v>
      </c>
      <c r="D1089">
        <f t="shared" ca="1" si="114"/>
        <v>16.423992721457246</v>
      </c>
      <c r="E1089" s="2">
        <f t="shared" ca="1" si="115"/>
        <v>20.628923557639599</v>
      </c>
      <c r="F1089">
        <f t="shared" ca="1" si="116"/>
        <v>10.325798579220876</v>
      </c>
      <c r="G1089">
        <f t="shared" ca="1" si="117"/>
        <v>3.4425073466282599</v>
      </c>
    </row>
    <row r="1090" spans="1:7" x14ac:dyDescent="0.75">
      <c r="A1090" s="1">
        <f t="shared" si="118"/>
        <v>41997</v>
      </c>
      <c r="B1090" s="2">
        <f t="shared" ca="1" si="112"/>
        <v>19.080384202593805</v>
      </c>
      <c r="C1090">
        <f t="shared" ca="1" si="113"/>
        <v>9.9201843050999905</v>
      </c>
      <c r="D1090">
        <f t="shared" ca="1" si="114"/>
        <v>15.899430474164548</v>
      </c>
      <c r="E1090" s="2">
        <f t="shared" ca="1" si="115"/>
        <v>20.871317600849231</v>
      </c>
      <c r="F1090">
        <f t="shared" ca="1" si="116"/>
        <v>9.9035489748098495</v>
      </c>
      <c r="G1090">
        <f t="shared" ca="1" si="117"/>
        <v>3.7053692805433891</v>
      </c>
    </row>
    <row r="1091" spans="1:7" x14ac:dyDescent="0.75">
      <c r="A1091" s="1">
        <f t="shared" si="118"/>
        <v>41998</v>
      </c>
      <c r="B1091" s="2">
        <f t="shared" ref="B1091:B1154" ca="1" si="119">(10+(MATCH($A1091,$A$2:$A$1828,0)-0)/100+3*COS((MATCH($A1091,$A$2:$A$1828,0)-0)/50))*(1+RAND()/10)</f>
        <v>18.961995272979451</v>
      </c>
      <c r="C1091">
        <f t="shared" ref="C1091:C1154" ca="1" si="120">(5+(MATCH($A1091,$A$2:$A$1828,0)-100)/200+1*COS((MATCH($A1091,$A$2:$A$1828,0)-60)/100))*(1+RAND()/10)</f>
        <v>9.7108852233287521</v>
      </c>
      <c r="D1091">
        <f t="shared" ref="D1091:D1154" ca="1" si="121">(7+(MATCH($A1091,$A$2:$A$1828,0)+30)/100+3*COS((MATCH($A1091,$A$2:$A$1828,0)+30)/50))*(1+RAND()/10)</f>
        <v>16.898223094191611</v>
      </c>
      <c r="E1091" s="2">
        <f t="shared" ref="E1091:E1154" ca="1" si="122">(10+(MATCH($A1091,$A$2:$A$1828,0)-0)/100+3*COS((MATCH($A1091,$A$2:$A$1828,0)-0)/5))*(1+RAND()/10)</f>
        <v>21.414734384893169</v>
      </c>
      <c r="F1091">
        <f t="shared" ref="F1091:F1154" ca="1" si="123">(5+(MATCH($A1091,$A$2:$A$1828,0)-25)/200+1*COS((MATCH($A1091,$A$2:$A$1828,0)-25)/500))*(1+RAND()/10)</f>
        <v>9.8617264164151912</v>
      </c>
      <c r="G1091">
        <f t="shared" ref="G1091:G1154" ca="1" si="124">(7-(MATCH($A1091,$A$2:$A$1828,0)-30)/300+1*COS((MATCH($A1091,$A$2:$A$1828,0)-30)/5))*(1+RAND()/5)</f>
        <v>3.7898978190270283</v>
      </c>
    </row>
    <row r="1092" spans="1:7" x14ac:dyDescent="0.75">
      <c r="A1092" s="1">
        <f t="shared" ref="A1092:A1155" si="125">A1091+1</f>
        <v>41999</v>
      </c>
      <c r="B1092" s="2">
        <f t="shared" ca="1" si="119"/>
        <v>19.111005950815027</v>
      </c>
      <c r="C1092">
        <f t="shared" ca="1" si="120"/>
        <v>9.7021534224623576</v>
      </c>
      <c r="D1092">
        <f t="shared" ca="1" si="121"/>
        <v>16.27140466764665</v>
      </c>
      <c r="E1092" s="2">
        <f t="shared" ca="1" si="122"/>
        <v>21.213991434323059</v>
      </c>
      <c r="F1092">
        <f t="shared" ca="1" si="123"/>
        <v>10.370107081001116</v>
      </c>
      <c r="G1092">
        <f t="shared" ca="1" si="124"/>
        <v>4.2647993212631636</v>
      </c>
    </row>
    <row r="1093" spans="1:7" x14ac:dyDescent="0.75">
      <c r="A1093" s="1">
        <f t="shared" si="125"/>
        <v>42000</v>
      </c>
      <c r="B1093" s="2">
        <f t="shared" ca="1" si="119"/>
        <v>19.36241835875774</v>
      </c>
      <c r="C1093">
        <f t="shared" ca="1" si="120"/>
        <v>9.8815088179602135</v>
      </c>
      <c r="D1093">
        <f t="shared" ca="1" si="121"/>
        <v>16.525324208062546</v>
      </c>
      <c r="E1093" s="2">
        <f t="shared" ca="1" si="122"/>
        <v>21.426549061409524</v>
      </c>
      <c r="F1093">
        <f t="shared" ca="1" si="123"/>
        <v>10.038136102089341</v>
      </c>
      <c r="G1093">
        <f t="shared" ca="1" si="124"/>
        <v>4.4236832395513535</v>
      </c>
    </row>
    <row r="1094" spans="1:7" x14ac:dyDescent="0.75">
      <c r="A1094" s="1">
        <f t="shared" si="125"/>
        <v>42001</v>
      </c>
      <c r="B1094" s="2">
        <f t="shared" ca="1" si="119"/>
        <v>18.995483515928843</v>
      </c>
      <c r="C1094">
        <f t="shared" ca="1" si="120"/>
        <v>9.5550954355767672</v>
      </c>
      <c r="D1094">
        <f t="shared" ca="1" si="121"/>
        <v>16.239055176417001</v>
      </c>
      <c r="E1094" s="2">
        <f t="shared" ca="1" si="122"/>
        <v>22.927572310680759</v>
      </c>
      <c r="F1094">
        <f t="shared" ca="1" si="123"/>
        <v>9.8915716597500651</v>
      </c>
      <c r="G1094">
        <f t="shared" ca="1" si="124"/>
        <v>4.4795839422117245</v>
      </c>
    </row>
    <row r="1095" spans="1:7" x14ac:dyDescent="0.75">
      <c r="A1095" s="1">
        <f t="shared" si="125"/>
        <v>42002</v>
      </c>
      <c r="B1095" s="2">
        <f t="shared" ca="1" si="119"/>
        <v>18.936754817928819</v>
      </c>
      <c r="C1095">
        <f t="shared" ca="1" si="120"/>
        <v>10.006140089160695</v>
      </c>
      <c r="D1095">
        <f t="shared" ca="1" si="121"/>
        <v>16.197138576163034</v>
      </c>
      <c r="E1095" s="2">
        <f t="shared" ca="1" si="122"/>
        <v>22.354744013359486</v>
      </c>
      <c r="F1095">
        <f t="shared" ca="1" si="123"/>
        <v>10.260146943309966</v>
      </c>
      <c r="G1095">
        <f t="shared" ca="1" si="124"/>
        <v>4.2738196868984373</v>
      </c>
    </row>
    <row r="1096" spans="1:7" x14ac:dyDescent="0.75">
      <c r="A1096" s="1">
        <f t="shared" si="125"/>
        <v>42003</v>
      </c>
      <c r="B1096" s="2">
        <f t="shared" ca="1" si="119"/>
        <v>18.514786085753105</v>
      </c>
      <c r="C1096">
        <f t="shared" ca="1" si="120"/>
        <v>10.108920338379997</v>
      </c>
      <c r="D1096">
        <f t="shared" ca="1" si="121"/>
        <v>16.764089906283672</v>
      </c>
      <c r="E1096" s="2">
        <f t="shared" ca="1" si="122"/>
        <v>24.608240792740713</v>
      </c>
      <c r="F1096">
        <f t="shared" ca="1" si="123"/>
        <v>10.433332875253047</v>
      </c>
      <c r="G1096">
        <f t="shared" ca="1" si="124"/>
        <v>4.3091256214430835</v>
      </c>
    </row>
    <row r="1097" spans="1:7" x14ac:dyDescent="0.75">
      <c r="A1097" s="1">
        <f t="shared" si="125"/>
        <v>42004</v>
      </c>
      <c r="B1097" s="2">
        <f t="shared" ca="1" si="119"/>
        <v>19.610226866773427</v>
      </c>
      <c r="C1097">
        <f t="shared" ca="1" si="120"/>
        <v>10.119335101275956</v>
      </c>
      <c r="D1097">
        <f t="shared" ca="1" si="121"/>
        <v>16.27217282270567</v>
      </c>
      <c r="E1097" s="2">
        <f t="shared" ca="1" si="122"/>
        <v>24.514894833590166</v>
      </c>
      <c r="F1097">
        <f t="shared" ca="1" si="123"/>
        <v>10.346212794978578</v>
      </c>
      <c r="G1097">
        <f t="shared" ca="1" si="124"/>
        <v>4.5739658927390252</v>
      </c>
    </row>
    <row r="1098" spans="1:7" x14ac:dyDescent="0.75">
      <c r="A1098" s="1">
        <f t="shared" si="125"/>
        <v>42005</v>
      </c>
      <c r="B1098" s="2">
        <f t="shared" ca="1" si="119"/>
        <v>19.328317924216499</v>
      </c>
      <c r="C1098">
        <f t="shared" ca="1" si="120"/>
        <v>9.5027182427837573</v>
      </c>
      <c r="D1098">
        <f t="shared" ca="1" si="121"/>
        <v>15.773862339074091</v>
      </c>
      <c r="E1098" s="2">
        <f t="shared" ca="1" si="122"/>
        <v>25.188617489832449</v>
      </c>
      <c r="F1098">
        <f t="shared" ca="1" si="123"/>
        <v>9.8809519595357536</v>
      </c>
      <c r="G1098">
        <f t="shared" ca="1" si="124"/>
        <v>5.1728014271275251</v>
      </c>
    </row>
    <row r="1099" spans="1:7" x14ac:dyDescent="0.75">
      <c r="A1099" s="1">
        <f t="shared" si="125"/>
        <v>42006</v>
      </c>
      <c r="B1099" s="2">
        <f t="shared" ca="1" si="119"/>
        <v>19.393344532260258</v>
      </c>
      <c r="C1099">
        <f t="shared" ca="1" si="120"/>
        <v>9.5754911938004401</v>
      </c>
      <c r="D1099">
        <f t="shared" ca="1" si="121"/>
        <v>15.766081915172037</v>
      </c>
      <c r="E1099" s="2">
        <f t="shared" ca="1" si="122"/>
        <v>24.953678995158217</v>
      </c>
      <c r="F1099">
        <f t="shared" ca="1" si="123"/>
        <v>10.562195230926623</v>
      </c>
      <c r="G1099">
        <f t="shared" ca="1" si="124"/>
        <v>5.1593331234383948</v>
      </c>
    </row>
    <row r="1100" spans="1:7" x14ac:dyDescent="0.75">
      <c r="A1100" s="1">
        <f t="shared" si="125"/>
        <v>42007</v>
      </c>
      <c r="B1100" s="2">
        <f t="shared" ca="1" si="119"/>
        <v>19.220805390418995</v>
      </c>
      <c r="C1100">
        <f t="shared" ca="1" si="120"/>
        <v>9.9960103064248074</v>
      </c>
      <c r="D1100">
        <f t="shared" ca="1" si="121"/>
        <v>16.410030504055889</v>
      </c>
      <c r="E1100" s="2">
        <f t="shared" ca="1" si="122"/>
        <v>25.174743237791144</v>
      </c>
      <c r="F1100">
        <f t="shared" ca="1" si="123"/>
        <v>10.477980489742778</v>
      </c>
      <c r="G1100">
        <f t="shared" ca="1" si="124"/>
        <v>5.0398547498437747</v>
      </c>
    </row>
    <row r="1101" spans="1:7" x14ac:dyDescent="0.75">
      <c r="A1101" s="1">
        <f t="shared" si="125"/>
        <v>42008</v>
      </c>
      <c r="B1101" s="2">
        <f t="shared" ca="1" si="119"/>
        <v>18.71098364260391</v>
      </c>
      <c r="C1101">
        <f t="shared" ca="1" si="120"/>
        <v>10.014792259642023</v>
      </c>
      <c r="D1101">
        <f t="shared" ca="1" si="121"/>
        <v>17.317701189551553</v>
      </c>
      <c r="E1101" s="2">
        <f t="shared" ca="1" si="122"/>
        <v>26.098264536400833</v>
      </c>
      <c r="F1101">
        <f t="shared" ca="1" si="123"/>
        <v>10.269842932522341</v>
      </c>
      <c r="G1101">
        <f t="shared" ca="1" si="124"/>
        <v>5.1758102017005205</v>
      </c>
    </row>
    <row r="1102" spans="1:7" x14ac:dyDescent="0.75">
      <c r="A1102" s="1">
        <f t="shared" si="125"/>
        <v>42009</v>
      </c>
      <c r="B1102" s="2">
        <f t="shared" ca="1" si="119"/>
        <v>18.932324383707918</v>
      </c>
      <c r="C1102">
        <f t="shared" ca="1" si="120"/>
        <v>10.215480933546528</v>
      </c>
      <c r="D1102">
        <f t="shared" ca="1" si="121"/>
        <v>15.941651805875155</v>
      </c>
      <c r="E1102" s="2">
        <f t="shared" ca="1" si="122"/>
        <v>24.774324732029331</v>
      </c>
      <c r="F1102">
        <f t="shared" ca="1" si="123"/>
        <v>10.363113834138971</v>
      </c>
      <c r="G1102">
        <f t="shared" ca="1" si="124"/>
        <v>4.5856909892663564</v>
      </c>
    </row>
    <row r="1103" spans="1:7" x14ac:dyDescent="0.75">
      <c r="A1103" s="1">
        <f t="shared" si="125"/>
        <v>42010</v>
      </c>
      <c r="B1103" s="2">
        <f t="shared" ca="1" si="119"/>
        <v>19.398608029366784</v>
      </c>
      <c r="C1103">
        <f t="shared" ca="1" si="120"/>
        <v>10.364929641391003</v>
      </c>
      <c r="D1103">
        <f t="shared" ca="1" si="121"/>
        <v>16.999505698841784</v>
      </c>
      <c r="E1103" s="2">
        <f t="shared" ca="1" si="122"/>
        <v>25.980074189459753</v>
      </c>
      <c r="F1103">
        <f t="shared" ca="1" si="123"/>
        <v>10.683142415056732</v>
      </c>
      <c r="G1103">
        <f t="shared" ca="1" si="124"/>
        <v>4.2732399453879086</v>
      </c>
    </row>
    <row r="1104" spans="1:7" x14ac:dyDescent="0.75">
      <c r="A1104" s="1">
        <f t="shared" si="125"/>
        <v>42011</v>
      </c>
      <c r="B1104" s="2">
        <f t="shared" ca="1" si="119"/>
        <v>19.820394447279696</v>
      </c>
      <c r="C1104">
        <f t="shared" ca="1" si="120"/>
        <v>10.323024490546784</v>
      </c>
      <c r="D1104">
        <f t="shared" ca="1" si="121"/>
        <v>16.455280119366307</v>
      </c>
      <c r="E1104" s="2">
        <f t="shared" ca="1" si="122"/>
        <v>24.746575736749101</v>
      </c>
      <c r="F1104">
        <f t="shared" ca="1" si="123"/>
        <v>9.9185201109138887</v>
      </c>
      <c r="G1104">
        <f t="shared" ca="1" si="124"/>
        <v>4.3505908212292157</v>
      </c>
    </row>
    <row r="1105" spans="1:7" x14ac:dyDescent="0.75">
      <c r="A1105" s="1">
        <f t="shared" si="125"/>
        <v>42012</v>
      </c>
      <c r="B1105" s="2">
        <f t="shared" ca="1" si="119"/>
        <v>19.219143207637391</v>
      </c>
      <c r="C1105">
        <f t="shared" ca="1" si="120"/>
        <v>9.5604979215457764</v>
      </c>
      <c r="D1105">
        <f t="shared" ca="1" si="121"/>
        <v>16.775903174849059</v>
      </c>
      <c r="E1105" s="2">
        <f t="shared" ca="1" si="122"/>
        <v>24.215021793219652</v>
      </c>
      <c r="F1105">
        <f t="shared" ca="1" si="123"/>
        <v>10.080595458956342</v>
      </c>
      <c r="G1105">
        <f t="shared" ca="1" si="124"/>
        <v>4.340608032646319</v>
      </c>
    </row>
    <row r="1106" spans="1:7" x14ac:dyDescent="0.75">
      <c r="A1106" s="1">
        <f t="shared" si="125"/>
        <v>42013</v>
      </c>
      <c r="B1106" s="2">
        <f t="shared" ca="1" si="119"/>
        <v>18.692340670034753</v>
      </c>
      <c r="C1106">
        <f t="shared" ca="1" si="120"/>
        <v>10.297357637619415</v>
      </c>
      <c r="D1106">
        <f t="shared" ca="1" si="121"/>
        <v>16.640275549884283</v>
      </c>
      <c r="E1106" s="2">
        <f t="shared" ca="1" si="122"/>
        <v>22.706612551526039</v>
      </c>
      <c r="F1106">
        <f t="shared" ca="1" si="123"/>
        <v>10.000783474215799</v>
      </c>
      <c r="G1106">
        <f t="shared" ca="1" si="124"/>
        <v>4.2372939622581569</v>
      </c>
    </row>
    <row r="1107" spans="1:7" x14ac:dyDescent="0.75">
      <c r="A1107" s="1">
        <f t="shared" si="125"/>
        <v>42014</v>
      </c>
      <c r="B1107" s="2">
        <f t="shared" ca="1" si="119"/>
        <v>19.815171396659576</v>
      </c>
      <c r="C1107">
        <f t="shared" ca="1" si="120"/>
        <v>10.361487788368203</v>
      </c>
      <c r="D1107">
        <f t="shared" ca="1" si="121"/>
        <v>16.425467080316722</v>
      </c>
      <c r="E1107" s="2">
        <f t="shared" ca="1" si="122"/>
        <v>23.988403533807539</v>
      </c>
      <c r="F1107">
        <f t="shared" ca="1" si="123"/>
        <v>10.431969061003254</v>
      </c>
      <c r="G1107">
        <f t="shared" ca="1" si="124"/>
        <v>3.8959591853014994</v>
      </c>
    </row>
    <row r="1108" spans="1:7" x14ac:dyDescent="0.75">
      <c r="A1108" s="1">
        <f t="shared" si="125"/>
        <v>42015</v>
      </c>
      <c r="B1108" s="2">
        <f t="shared" ca="1" si="119"/>
        <v>19.728544736383682</v>
      </c>
      <c r="C1108">
        <f t="shared" ca="1" si="120"/>
        <v>10.343014316887833</v>
      </c>
      <c r="D1108">
        <f t="shared" ca="1" si="121"/>
        <v>16.881994839455096</v>
      </c>
      <c r="E1108" s="2">
        <f t="shared" ca="1" si="122"/>
        <v>21.93635407547729</v>
      </c>
      <c r="F1108">
        <f t="shared" ca="1" si="123"/>
        <v>10.237833151597123</v>
      </c>
      <c r="G1108">
        <f t="shared" ca="1" si="124"/>
        <v>3.6723932170237901</v>
      </c>
    </row>
    <row r="1109" spans="1:7" x14ac:dyDescent="0.75">
      <c r="A1109" s="1">
        <f t="shared" si="125"/>
        <v>42016</v>
      </c>
      <c r="B1109" s="2">
        <f t="shared" ca="1" si="119"/>
        <v>18.871603053847782</v>
      </c>
      <c r="C1109">
        <f t="shared" ca="1" si="120"/>
        <v>10.367850776511977</v>
      </c>
      <c r="D1109">
        <f t="shared" ca="1" si="121"/>
        <v>17.408580269726524</v>
      </c>
      <c r="E1109" s="2">
        <f t="shared" ca="1" si="122"/>
        <v>22.613084637571905</v>
      </c>
      <c r="F1109">
        <f t="shared" ca="1" si="123"/>
        <v>10.18510613090036</v>
      </c>
      <c r="G1109">
        <f t="shared" ca="1" si="124"/>
        <v>3.2365800972634027</v>
      </c>
    </row>
    <row r="1110" spans="1:7" x14ac:dyDescent="0.75">
      <c r="A1110" s="1">
        <f t="shared" si="125"/>
        <v>42017</v>
      </c>
      <c r="B1110" s="2">
        <f t="shared" ca="1" si="119"/>
        <v>18.197651117927066</v>
      </c>
      <c r="C1110">
        <f t="shared" ca="1" si="120"/>
        <v>9.5948509831293958</v>
      </c>
      <c r="D1110">
        <f t="shared" ca="1" si="121"/>
        <v>17.401802330236084</v>
      </c>
      <c r="E1110" s="2">
        <f t="shared" ca="1" si="122"/>
        <v>22.032538618887806</v>
      </c>
      <c r="F1110">
        <f t="shared" ca="1" si="123"/>
        <v>10.57897066030813</v>
      </c>
      <c r="G1110">
        <f t="shared" ca="1" si="124"/>
        <v>3.2380373257847461</v>
      </c>
    </row>
    <row r="1111" spans="1:7" x14ac:dyDescent="0.75">
      <c r="A1111" s="1">
        <f t="shared" si="125"/>
        <v>42018</v>
      </c>
      <c r="B1111" s="2">
        <f t="shared" ca="1" si="119"/>
        <v>19.452181048887205</v>
      </c>
      <c r="C1111">
        <f t="shared" ca="1" si="120"/>
        <v>9.6807702880914306</v>
      </c>
      <c r="D1111">
        <f t="shared" ca="1" si="121"/>
        <v>16.757142496819373</v>
      </c>
      <c r="E1111" s="2">
        <f t="shared" ca="1" si="122"/>
        <v>20.486585506219445</v>
      </c>
      <c r="F1111">
        <f t="shared" ca="1" si="123"/>
        <v>10.563295077240586</v>
      </c>
      <c r="G1111">
        <f t="shared" ca="1" si="124"/>
        <v>2.969732226993266</v>
      </c>
    </row>
    <row r="1112" spans="1:7" x14ac:dyDescent="0.75">
      <c r="A1112" s="1">
        <f t="shared" si="125"/>
        <v>42019</v>
      </c>
      <c r="B1112" s="2">
        <f t="shared" ca="1" si="119"/>
        <v>18.462018709632101</v>
      </c>
      <c r="C1112">
        <f t="shared" ca="1" si="120"/>
        <v>9.5960405876484671</v>
      </c>
      <c r="D1112">
        <f t="shared" ca="1" si="121"/>
        <v>17.945489549841891</v>
      </c>
      <c r="E1112" s="2">
        <f t="shared" ca="1" si="122"/>
        <v>20.760574733849232</v>
      </c>
      <c r="F1112">
        <f t="shared" ca="1" si="123"/>
        <v>10.605884160323098</v>
      </c>
      <c r="G1112">
        <f t="shared" ca="1" si="124"/>
        <v>3.02849927573418</v>
      </c>
    </row>
    <row r="1113" spans="1:7" x14ac:dyDescent="0.75">
      <c r="A1113" s="1">
        <f t="shared" si="125"/>
        <v>42020</v>
      </c>
      <c r="B1113" s="2">
        <f t="shared" ca="1" si="119"/>
        <v>18.216020335786485</v>
      </c>
      <c r="C1113">
        <f t="shared" ca="1" si="120"/>
        <v>10.131783587636942</v>
      </c>
      <c r="D1113">
        <f t="shared" ca="1" si="121"/>
        <v>17.356473131321689</v>
      </c>
      <c r="E1113" s="2">
        <f t="shared" ca="1" si="122"/>
        <v>19.269148510748334</v>
      </c>
      <c r="F1113">
        <f t="shared" ca="1" si="123"/>
        <v>10.288288819996822</v>
      </c>
      <c r="G1113">
        <f t="shared" ca="1" si="124"/>
        <v>2.6372205224189287</v>
      </c>
    </row>
    <row r="1114" spans="1:7" x14ac:dyDescent="0.75">
      <c r="A1114" s="1">
        <f t="shared" si="125"/>
        <v>42021</v>
      </c>
      <c r="B1114" s="2">
        <f t="shared" ca="1" si="119"/>
        <v>18.262523392881562</v>
      </c>
      <c r="C1114">
        <f t="shared" ca="1" si="120"/>
        <v>9.8516126552070933</v>
      </c>
      <c r="D1114">
        <f t="shared" ca="1" si="121"/>
        <v>16.585560623164092</v>
      </c>
      <c r="E1114" s="2">
        <f t="shared" ca="1" si="122"/>
        <v>19.831867019315059</v>
      </c>
      <c r="F1114">
        <f t="shared" ca="1" si="123"/>
        <v>9.8894413385991076</v>
      </c>
      <c r="G1114">
        <f t="shared" ca="1" si="124"/>
        <v>2.6482437319659784</v>
      </c>
    </row>
    <row r="1115" spans="1:7" x14ac:dyDescent="0.75">
      <c r="A1115" s="1">
        <f t="shared" si="125"/>
        <v>42022</v>
      </c>
      <c r="B1115" s="2">
        <f t="shared" ca="1" si="119"/>
        <v>18.717424441616185</v>
      </c>
      <c r="C1115">
        <f t="shared" ca="1" si="120"/>
        <v>10.363319075641572</v>
      </c>
      <c r="D1115">
        <f t="shared" ca="1" si="121"/>
        <v>18.018447679443192</v>
      </c>
      <c r="E1115" s="2">
        <f t="shared" ca="1" si="122"/>
        <v>19.776763023276288</v>
      </c>
      <c r="F1115">
        <f t="shared" ca="1" si="123"/>
        <v>10.040058596496298</v>
      </c>
      <c r="G1115">
        <f t="shared" ca="1" si="124"/>
        <v>2.655832870029919</v>
      </c>
    </row>
    <row r="1116" spans="1:7" x14ac:dyDescent="0.75">
      <c r="A1116" s="1">
        <f t="shared" si="125"/>
        <v>42023</v>
      </c>
      <c r="B1116" s="2">
        <f t="shared" ca="1" si="119"/>
        <v>19.987880918944743</v>
      </c>
      <c r="C1116">
        <f t="shared" ca="1" si="120"/>
        <v>10.437217617069377</v>
      </c>
      <c r="D1116">
        <f t="shared" ca="1" si="121"/>
        <v>18.260629955941834</v>
      </c>
      <c r="E1116" s="2">
        <f t="shared" ca="1" si="122"/>
        <v>19.459201039685517</v>
      </c>
      <c r="F1116">
        <f t="shared" ca="1" si="123"/>
        <v>10.636249911030394</v>
      </c>
      <c r="G1116">
        <f t="shared" ca="1" si="124"/>
        <v>2.7651354993499613</v>
      </c>
    </row>
    <row r="1117" spans="1:7" x14ac:dyDescent="0.75">
      <c r="A1117" s="1">
        <f t="shared" si="125"/>
        <v>42024</v>
      </c>
      <c r="B1117" s="2">
        <f t="shared" ca="1" si="119"/>
        <v>19.54768734828416</v>
      </c>
      <c r="C1117">
        <f t="shared" ca="1" si="120"/>
        <v>10.277112184910175</v>
      </c>
      <c r="D1117">
        <f t="shared" ca="1" si="121"/>
        <v>18.135492599094615</v>
      </c>
      <c r="E1117" s="2">
        <f t="shared" ca="1" si="122"/>
        <v>18.267197381336121</v>
      </c>
      <c r="F1117">
        <f t="shared" ca="1" si="123"/>
        <v>10.66803574384949</v>
      </c>
      <c r="G1117">
        <f t="shared" ca="1" si="124"/>
        <v>2.7941990363691609</v>
      </c>
    </row>
    <row r="1118" spans="1:7" x14ac:dyDescent="0.75">
      <c r="A1118" s="1">
        <f t="shared" si="125"/>
        <v>42025</v>
      </c>
      <c r="B1118" s="2">
        <f t="shared" ca="1" si="119"/>
        <v>18.543034330397642</v>
      </c>
      <c r="C1118">
        <f t="shared" ca="1" si="120"/>
        <v>10.491479638052573</v>
      </c>
      <c r="D1118">
        <f t="shared" ca="1" si="121"/>
        <v>17.741484668173054</v>
      </c>
      <c r="E1118" s="2">
        <f t="shared" ca="1" si="122"/>
        <v>19.973946372207998</v>
      </c>
      <c r="F1118">
        <f t="shared" ca="1" si="123"/>
        <v>10.163943304057558</v>
      </c>
      <c r="G1118">
        <f t="shared" ca="1" si="124"/>
        <v>2.9050589008241055</v>
      </c>
    </row>
    <row r="1119" spans="1:7" x14ac:dyDescent="0.75">
      <c r="A1119" s="1">
        <f t="shared" si="125"/>
        <v>42026</v>
      </c>
      <c r="B1119" s="2">
        <f t="shared" ca="1" si="119"/>
        <v>19.08909737963026</v>
      </c>
      <c r="C1119">
        <f t="shared" ca="1" si="120"/>
        <v>10.228559649296438</v>
      </c>
      <c r="D1119">
        <f t="shared" ca="1" si="121"/>
        <v>16.807350964627737</v>
      </c>
      <c r="E1119" s="2">
        <f t="shared" ca="1" si="122"/>
        <v>18.865198268508561</v>
      </c>
      <c r="F1119">
        <f t="shared" ca="1" si="123"/>
        <v>10.263700878849852</v>
      </c>
      <c r="G1119">
        <f t="shared" ca="1" si="124"/>
        <v>2.9060719338771448</v>
      </c>
    </row>
    <row r="1120" spans="1:7" x14ac:dyDescent="0.75">
      <c r="A1120" s="1">
        <f t="shared" si="125"/>
        <v>42027</v>
      </c>
      <c r="B1120" s="2">
        <f t="shared" ca="1" si="119"/>
        <v>18.907743986452999</v>
      </c>
      <c r="C1120">
        <f t="shared" ca="1" si="120"/>
        <v>9.715833751915655</v>
      </c>
      <c r="D1120">
        <f t="shared" ca="1" si="121"/>
        <v>16.967417831620509</v>
      </c>
      <c r="E1120" s="2">
        <f t="shared" ca="1" si="122"/>
        <v>20.608611242551547</v>
      </c>
      <c r="F1120">
        <f t="shared" ca="1" si="123"/>
        <v>10.537488883236048</v>
      </c>
      <c r="G1120">
        <f t="shared" ca="1" si="124"/>
        <v>3.365996276802981</v>
      </c>
    </row>
    <row r="1121" spans="1:7" x14ac:dyDescent="0.75">
      <c r="A1121" s="1">
        <f t="shared" si="125"/>
        <v>42028</v>
      </c>
      <c r="B1121" s="2">
        <f t="shared" ca="1" si="119"/>
        <v>19.895380002588929</v>
      </c>
      <c r="C1121">
        <f t="shared" ca="1" si="120"/>
        <v>10.120669750506535</v>
      </c>
      <c r="D1121">
        <f t="shared" ca="1" si="121"/>
        <v>18.195534747944972</v>
      </c>
      <c r="E1121" s="2">
        <f t="shared" ca="1" si="122"/>
        <v>19.78605044649705</v>
      </c>
      <c r="F1121">
        <f t="shared" ca="1" si="123"/>
        <v>10.214788663337336</v>
      </c>
      <c r="G1121">
        <f t="shared" ca="1" si="124"/>
        <v>3.2996900441673778</v>
      </c>
    </row>
    <row r="1122" spans="1:7" x14ac:dyDescent="0.75">
      <c r="A1122" s="1">
        <f t="shared" si="125"/>
        <v>42029</v>
      </c>
      <c r="B1122" s="2">
        <f t="shared" ca="1" si="119"/>
        <v>18.875953586255321</v>
      </c>
      <c r="C1122">
        <f t="shared" ca="1" si="120"/>
        <v>10.330424853487154</v>
      </c>
      <c r="D1122">
        <f t="shared" ca="1" si="121"/>
        <v>17.368446927832075</v>
      </c>
      <c r="E1122" s="2">
        <f t="shared" ca="1" si="122"/>
        <v>20.919415458933319</v>
      </c>
      <c r="F1122">
        <f t="shared" ca="1" si="123"/>
        <v>10.034724587050412</v>
      </c>
      <c r="G1122">
        <f t="shared" ca="1" si="124"/>
        <v>3.4735882012955988</v>
      </c>
    </row>
    <row r="1123" spans="1:7" x14ac:dyDescent="0.75">
      <c r="A1123" s="1">
        <f t="shared" si="125"/>
        <v>42030</v>
      </c>
      <c r="B1123" s="2">
        <f t="shared" ca="1" si="119"/>
        <v>19.874022050426991</v>
      </c>
      <c r="C1123">
        <f t="shared" ca="1" si="120"/>
        <v>9.9356636607282631</v>
      </c>
      <c r="D1123">
        <f t="shared" ca="1" si="121"/>
        <v>18.582345038097142</v>
      </c>
      <c r="E1123" s="2">
        <f t="shared" ca="1" si="122"/>
        <v>20.653967341227418</v>
      </c>
      <c r="F1123">
        <f t="shared" ca="1" si="123"/>
        <v>10.705531546508873</v>
      </c>
      <c r="G1123">
        <f t="shared" ca="1" si="124"/>
        <v>3.6014314151860094</v>
      </c>
    </row>
    <row r="1124" spans="1:7" x14ac:dyDescent="0.75">
      <c r="A1124" s="1">
        <f t="shared" si="125"/>
        <v>42031</v>
      </c>
      <c r="B1124" s="2">
        <f t="shared" ca="1" si="119"/>
        <v>19.108817707624098</v>
      </c>
      <c r="C1124">
        <f t="shared" ca="1" si="120"/>
        <v>10.393011057198605</v>
      </c>
      <c r="D1124">
        <f t="shared" ca="1" si="121"/>
        <v>18.404637643824952</v>
      </c>
      <c r="E1124" s="2">
        <f t="shared" ca="1" si="122"/>
        <v>21.347345859286889</v>
      </c>
      <c r="F1124">
        <f t="shared" ca="1" si="123"/>
        <v>10.884636018428436</v>
      </c>
      <c r="G1124">
        <f t="shared" ca="1" si="124"/>
        <v>3.9557346446072121</v>
      </c>
    </row>
    <row r="1125" spans="1:7" x14ac:dyDescent="0.75">
      <c r="A1125" s="1">
        <f t="shared" si="125"/>
        <v>42032</v>
      </c>
      <c r="B1125" s="2">
        <f t="shared" ca="1" si="119"/>
        <v>19.617363939929543</v>
      </c>
      <c r="C1125">
        <f t="shared" ca="1" si="120"/>
        <v>10.016805403389689</v>
      </c>
      <c r="D1125">
        <f t="shared" ca="1" si="121"/>
        <v>17.727037234288336</v>
      </c>
      <c r="E1125" s="2">
        <f t="shared" ca="1" si="122"/>
        <v>22.994991333057282</v>
      </c>
      <c r="F1125">
        <f t="shared" ca="1" si="123"/>
        <v>10.507960240031618</v>
      </c>
      <c r="G1125">
        <f t="shared" ca="1" si="124"/>
        <v>4.0357567333701621</v>
      </c>
    </row>
    <row r="1126" spans="1:7" x14ac:dyDescent="0.75">
      <c r="A1126" s="1">
        <f t="shared" si="125"/>
        <v>42033</v>
      </c>
      <c r="B1126" s="2">
        <f t="shared" ca="1" si="119"/>
        <v>19.638670796424776</v>
      </c>
      <c r="C1126">
        <f t="shared" ca="1" si="120"/>
        <v>10.632653327891321</v>
      </c>
      <c r="D1126">
        <f t="shared" ca="1" si="121"/>
        <v>17.385768909487215</v>
      </c>
      <c r="E1126" s="2">
        <f t="shared" ca="1" si="122"/>
        <v>22.965230416802061</v>
      </c>
      <c r="F1126">
        <f t="shared" ca="1" si="123"/>
        <v>10.154892112700482</v>
      </c>
      <c r="G1126">
        <f t="shared" ca="1" si="124"/>
        <v>4.2929323081109088</v>
      </c>
    </row>
    <row r="1127" spans="1:7" x14ac:dyDescent="0.75">
      <c r="A1127" s="1">
        <f t="shared" si="125"/>
        <v>42034</v>
      </c>
      <c r="B1127" s="2">
        <f t="shared" ca="1" si="119"/>
        <v>19.221285643345382</v>
      </c>
      <c r="C1127">
        <f t="shared" ca="1" si="120"/>
        <v>10.079718366448416</v>
      </c>
      <c r="D1127">
        <f t="shared" ca="1" si="121"/>
        <v>18.374245411929454</v>
      </c>
      <c r="E1127" s="2">
        <f t="shared" ca="1" si="122"/>
        <v>23.373366642839809</v>
      </c>
      <c r="F1127">
        <f t="shared" ca="1" si="123"/>
        <v>10.587641224782688</v>
      </c>
      <c r="G1127">
        <f t="shared" ca="1" si="124"/>
        <v>4.8495844670866779</v>
      </c>
    </row>
    <row r="1128" spans="1:7" x14ac:dyDescent="0.75">
      <c r="A1128" s="1">
        <f t="shared" si="125"/>
        <v>42035</v>
      </c>
      <c r="B1128" s="2">
        <f t="shared" ca="1" si="119"/>
        <v>19.312668779635054</v>
      </c>
      <c r="C1128">
        <f t="shared" ca="1" si="120"/>
        <v>10.531051544809639</v>
      </c>
      <c r="D1128">
        <f t="shared" ca="1" si="121"/>
        <v>18.500134381846046</v>
      </c>
      <c r="E1128" s="2">
        <f t="shared" ca="1" si="122"/>
        <v>24.118751369083203</v>
      </c>
      <c r="F1128">
        <f t="shared" ca="1" si="123"/>
        <v>10.156553410835953</v>
      </c>
      <c r="G1128">
        <f t="shared" ca="1" si="124"/>
        <v>4.5725069929584263</v>
      </c>
    </row>
    <row r="1129" spans="1:7" x14ac:dyDescent="0.75">
      <c r="A1129" s="1">
        <f t="shared" si="125"/>
        <v>42036</v>
      </c>
      <c r="B1129" s="2">
        <f t="shared" ca="1" si="119"/>
        <v>18.776564870988182</v>
      </c>
      <c r="C1129">
        <f t="shared" ca="1" si="120"/>
        <v>10.099897570713605</v>
      </c>
      <c r="D1129">
        <f t="shared" ca="1" si="121"/>
        <v>17.897903143304355</v>
      </c>
      <c r="E1129" s="2">
        <f t="shared" ca="1" si="122"/>
        <v>26.077346524780737</v>
      </c>
      <c r="F1129">
        <f t="shared" ca="1" si="123"/>
        <v>10.690355429195018</v>
      </c>
      <c r="G1129">
        <f t="shared" ca="1" si="124"/>
        <v>4.8597015458619843</v>
      </c>
    </row>
    <row r="1130" spans="1:7" x14ac:dyDescent="0.75">
      <c r="A1130" s="1">
        <f t="shared" si="125"/>
        <v>42037</v>
      </c>
      <c r="B1130" s="2">
        <f t="shared" ca="1" si="119"/>
        <v>20.313789902746652</v>
      </c>
      <c r="C1130">
        <f t="shared" ca="1" si="120"/>
        <v>9.8620234370318069</v>
      </c>
      <c r="D1130">
        <f t="shared" ca="1" si="121"/>
        <v>18.525476769331526</v>
      </c>
      <c r="E1130" s="2">
        <f t="shared" ca="1" si="122"/>
        <v>24.862811334438184</v>
      </c>
      <c r="F1130">
        <f t="shared" ca="1" si="123"/>
        <v>10.006946516650082</v>
      </c>
      <c r="G1130">
        <f t="shared" ca="1" si="124"/>
        <v>4.7723954157655299</v>
      </c>
    </row>
    <row r="1131" spans="1:7" x14ac:dyDescent="0.75">
      <c r="A1131" s="1">
        <f t="shared" si="125"/>
        <v>42038</v>
      </c>
      <c r="B1131" s="2">
        <f t="shared" ca="1" si="119"/>
        <v>18.971056057640354</v>
      </c>
      <c r="C1131">
        <f t="shared" ca="1" si="120"/>
        <v>10.443875668558054</v>
      </c>
      <c r="D1131">
        <f t="shared" ca="1" si="121"/>
        <v>18.714592676111589</v>
      </c>
      <c r="E1131" s="2">
        <f t="shared" ca="1" si="122"/>
        <v>24.479516316833163</v>
      </c>
      <c r="F1131">
        <f t="shared" ca="1" si="123"/>
        <v>10.340692223265295</v>
      </c>
      <c r="G1131">
        <f t="shared" ca="1" si="124"/>
        <v>4.3518022936895964</v>
      </c>
    </row>
    <row r="1132" spans="1:7" x14ac:dyDescent="0.75">
      <c r="A1132" s="1">
        <f t="shared" si="125"/>
        <v>42039</v>
      </c>
      <c r="B1132" s="2">
        <f t="shared" ca="1" si="119"/>
        <v>19.251544218670951</v>
      </c>
      <c r="C1132">
        <f t="shared" ca="1" si="120"/>
        <v>10.279241844180158</v>
      </c>
      <c r="D1132">
        <f t="shared" ca="1" si="121"/>
        <v>19.004946810138602</v>
      </c>
      <c r="E1132" s="2">
        <f t="shared" ca="1" si="122"/>
        <v>25.922133701553559</v>
      </c>
      <c r="F1132">
        <f t="shared" ca="1" si="123"/>
        <v>10.801641413739162</v>
      </c>
      <c r="G1132">
        <f t="shared" ca="1" si="124"/>
        <v>4.813275789044698</v>
      </c>
    </row>
    <row r="1133" spans="1:7" x14ac:dyDescent="0.75">
      <c r="A1133" s="1">
        <f t="shared" si="125"/>
        <v>42040</v>
      </c>
      <c r="B1133" s="2">
        <f t="shared" ca="1" si="119"/>
        <v>19.842357551446081</v>
      </c>
      <c r="C1133">
        <f t="shared" ca="1" si="120"/>
        <v>10.176659791765818</v>
      </c>
      <c r="D1133">
        <f t="shared" ca="1" si="121"/>
        <v>18.446734438085635</v>
      </c>
      <c r="E1133" s="2">
        <f t="shared" ca="1" si="122"/>
        <v>25.384239419789129</v>
      </c>
      <c r="F1133">
        <f t="shared" ca="1" si="123"/>
        <v>10.32961083788522</v>
      </c>
      <c r="G1133">
        <f t="shared" ca="1" si="124"/>
        <v>4.5269119980242518</v>
      </c>
    </row>
    <row r="1134" spans="1:7" x14ac:dyDescent="0.75">
      <c r="A1134" s="1">
        <f t="shared" si="125"/>
        <v>42041</v>
      </c>
      <c r="B1134" s="2">
        <f t="shared" ca="1" si="119"/>
        <v>20.616400569774861</v>
      </c>
      <c r="C1134">
        <f t="shared" ca="1" si="120"/>
        <v>9.996703371603779</v>
      </c>
      <c r="D1134">
        <f t="shared" ca="1" si="121"/>
        <v>19.126032463825108</v>
      </c>
      <c r="E1134" s="2">
        <f t="shared" ca="1" si="122"/>
        <v>25.046444594208101</v>
      </c>
      <c r="F1134">
        <f t="shared" ca="1" si="123"/>
        <v>10.411225834174001</v>
      </c>
      <c r="G1134">
        <f t="shared" ca="1" si="124"/>
        <v>4.3051455866598003</v>
      </c>
    </row>
    <row r="1135" spans="1:7" x14ac:dyDescent="0.75">
      <c r="A1135" s="1">
        <f t="shared" si="125"/>
        <v>42042</v>
      </c>
      <c r="B1135" s="2">
        <f t="shared" ca="1" si="119"/>
        <v>19.542499053410978</v>
      </c>
      <c r="C1135">
        <f t="shared" ca="1" si="120"/>
        <v>10.45232180299177</v>
      </c>
      <c r="D1135">
        <f t="shared" ca="1" si="121"/>
        <v>19.070822964595813</v>
      </c>
      <c r="E1135" s="2">
        <f t="shared" ca="1" si="122"/>
        <v>25.438234009812135</v>
      </c>
      <c r="F1135">
        <f t="shared" ca="1" si="123"/>
        <v>10.557168221623815</v>
      </c>
      <c r="G1135">
        <f t="shared" ca="1" si="124"/>
        <v>4.1445623932361091</v>
      </c>
    </row>
    <row r="1136" spans="1:7" x14ac:dyDescent="0.75">
      <c r="A1136" s="1">
        <f t="shared" si="125"/>
        <v>42043</v>
      </c>
      <c r="B1136" s="2">
        <f t="shared" ca="1" si="119"/>
        <v>20.470223389626941</v>
      </c>
      <c r="C1136">
        <f t="shared" ca="1" si="120"/>
        <v>10.207597796595014</v>
      </c>
      <c r="D1136">
        <f t="shared" ca="1" si="121"/>
        <v>19.465796356962105</v>
      </c>
      <c r="E1136" s="2">
        <f t="shared" ca="1" si="122"/>
        <v>25.288469665407217</v>
      </c>
      <c r="F1136">
        <f t="shared" ca="1" si="123"/>
        <v>10.042119808839878</v>
      </c>
      <c r="G1136">
        <f t="shared" ca="1" si="124"/>
        <v>3.9230980888648004</v>
      </c>
    </row>
    <row r="1137" spans="1:7" x14ac:dyDescent="0.75">
      <c r="A1137" s="1">
        <f t="shared" si="125"/>
        <v>42044</v>
      </c>
      <c r="B1137" s="2">
        <f t="shared" ca="1" si="119"/>
        <v>20.356068681935536</v>
      </c>
      <c r="C1137">
        <f t="shared" ca="1" si="120"/>
        <v>10.704776001393691</v>
      </c>
      <c r="D1137">
        <f t="shared" ca="1" si="121"/>
        <v>18.189068241261115</v>
      </c>
      <c r="E1137" s="2">
        <f t="shared" ca="1" si="122"/>
        <v>24.977759258581649</v>
      </c>
      <c r="F1137">
        <f t="shared" ca="1" si="123"/>
        <v>10.403367303966863</v>
      </c>
      <c r="G1137">
        <f t="shared" ca="1" si="124"/>
        <v>3.8947782560545465</v>
      </c>
    </row>
    <row r="1138" spans="1:7" x14ac:dyDescent="0.75">
      <c r="A1138" s="1">
        <f t="shared" si="125"/>
        <v>42045</v>
      </c>
      <c r="B1138" s="2">
        <f t="shared" ca="1" si="119"/>
        <v>20.125403874367457</v>
      </c>
      <c r="C1138">
        <f t="shared" ca="1" si="120"/>
        <v>10.745286295150787</v>
      </c>
      <c r="D1138">
        <f t="shared" ca="1" si="121"/>
        <v>19.149719971679314</v>
      </c>
      <c r="E1138" s="2">
        <f t="shared" ca="1" si="122"/>
        <v>22.720962901343114</v>
      </c>
      <c r="F1138">
        <f t="shared" ca="1" si="123"/>
        <v>10.002172933927632</v>
      </c>
      <c r="G1138">
        <f t="shared" ca="1" si="124"/>
        <v>3.5728861000175391</v>
      </c>
    </row>
    <row r="1139" spans="1:7" x14ac:dyDescent="0.75">
      <c r="A1139" s="1">
        <f t="shared" si="125"/>
        <v>42046</v>
      </c>
      <c r="B1139" s="2">
        <f t="shared" ca="1" si="119"/>
        <v>20.723310872679455</v>
      </c>
      <c r="C1139">
        <f t="shared" ca="1" si="120"/>
        <v>10.355519393288153</v>
      </c>
      <c r="D1139">
        <f t="shared" ca="1" si="121"/>
        <v>18.84357431088252</v>
      </c>
      <c r="E1139" s="2">
        <f t="shared" ca="1" si="122"/>
        <v>23.885176729792036</v>
      </c>
      <c r="F1139">
        <f t="shared" ca="1" si="123"/>
        <v>10.044744568348577</v>
      </c>
      <c r="G1139">
        <f t="shared" ca="1" si="124"/>
        <v>3.5596023425456438</v>
      </c>
    </row>
    <row r="1140" spans="1:7" x14ac:dyDescent="0.75">
      <c r="A1140" s="1">
        <f t="shared" si="125"/>
        <v>42047</v>
      </c>
      <c r="B1140" s="2">
        <f t="shared" ca="1" si="119"/>
        <v>19.495179008946902</v>
      </c>
      <c r="C1140">
        <f t="shared" ca="1" si="120"/>
        <v>10.556958649768022</v>
      </c>
      <c r="D1140">
        <f t="shared" ca="1" si="121"/>
        <v>19.898688061745407</v>
      </c>
      <c r="E1140" s="2">
        <f t="shared" ca="1" si="122"/>
        <v>21.47061629448087</v>
      </c>
      <c r="F1140">
        <f t="shared" ca="1" si="123"/>
        <v>10.632045677038699</v>
      </c>
      <c r="G1140">
        <f t="shared" ca="1" si="124"/>
        <v>3.2802852072107482</v>
      </c>
    </row>
    <row r="1141" spans="1:7" x14ac:dyDescent="0.75">
      <c r="A1141" s="1">
        <f t="shared" si="125"/>
        <v>42048</v>
      </c>
      <c r="B1141" s="2">
        <f t="shared" ca="1" si="119"/>
        <v>20.151791824267416</v>
      </c>
      <c r="C1141">
        <f t="shared" ca="1" si="120"/>
        <v>10.992050254999677</v>
      </c>
      <c r="D1141">
        <f t="shared" ca="1" si="121"/>
        <v>19.988776576043747</v>
      </c>
      <c r="E1141" s="2">
        <f t="shared" ca="1" si="122"/>
        <v>22.262908482191353</v>
      </c>
      <c r="F1141">
        <f t="shared" ca="1" si="123"/>
        <v>10.272706270334069</v>
      </c>
      <c r="G1141">
        <f t="shared" ca="1" si="124"/>
        <v>2.8496193424601182</v>
      </c>
    </row>
    <row r="1142" spans="1:7" x14ac:dyDescent="0.75">
      <c r="A1142" s="1">
        <f t="shared" si="125"/>
        <v>42049</v>
      </c>
      <c r="B1142" s="2">
        <f t="shared" ca="1" si="119"/>
        <v>19.890812884574267</v>
      </c>
      <c r="C1142">
        <f t="shared" ca="1" si="120"/>
        <v>10.629545378114269</v>
      </c>
      <c r="D1142">
        <f t="shared" ca="1" si="121"/>
        <v>18.960054392056687</v>
      </c>
      <c r="E1142" s="2">
        <f t="shared" ca="1" si="122"/>
        <v>21.558164192909356</v>
      </c>
      <c r="F1142">
        <f t="shared" ca="1" si="123"/>
        <v>10.371333911860592</v>
      </c>
      <c r="G1142">
        <f t="shared" ca="1" si="124"/>
        <v>2.6543882002003043</v>
      </c>
    </row>
    <row r="1143" spans="1:7" x14ac:dyDescent="0.75">
      <c r="A1143" s="1">
        <f t="shared" si="125"/>
        <v>42050</v>
      </c>
      <c r="B1143" s="2">
        <f t="shared" ca="1" si="119"/>
        <v>19.748731656285944</v>
      </c>
      <c r="C1143">
        <f t="shared" ca="1" si="120"/>
        <v>10.368247214310166</v>
      </c>
      <c r="D1143">
        <f t="shared" ca="1" si="121"/>
        <v>19.169875031776222</v>
      </c>
      <c r="E1143" s="2">
        <f t="shared" ca="1" si="122"/>
        <v>19.818445449706047</v>
      </c>
      <c r="F1143">
        <f t="shared" ca="1" si="123"/>
        <v>10.685363750218759</v>
      </c>
      <c r="G1143">
        <f t="shared" ca="1" si="124"/>
        <v>2.6320525300377371</v>
      </c>
    </row>
    <row r="1144" spans="1:7" x14ac:dyDescent="0.75">
      <c r="A1144" s="1">
        <f t="shared" si="125"/>
        <v>42051</v>
      </c>
      <c r="B1144" s="2">
        <f t="shared" ca="1" si="119"/>
        <v>20.807872665126812</v>
      </c>
      <c r="C1144">
        <f t="shared" ca="1" si="120"/>
        <v>10.899256776101797</v>
      </c>
      <c r="D1144">
        <f t="shared" ca="1" si="121"/>
        <v>20.031503191861059</v>
      </c>
      <c r="E1144" s="2">
        <f t="shared" ca="1" si="122"/>
        <v>20.313084593884831</v>
      </c>
      <c r="F1144">
        <f t="shared" ca="1" si="123"/>
        <v>10.032347938534755</v>
      </c>
      <c r="G1144">
        <f t="shared" ca="1" si="124"/>
        <v>2.560061418168722</v>
      </c>
    </row>
    <row r="1145" spans="1:7" x14ac:dyDescent="0.75">
      <c r="A1145" s="1">
        <f t="shared" si="125"/>
        <v>42052</v>
      </c>
      <c r="B1145" s="2">
        <f t="shared" ca="1" si="119"/>
        <v>20.406226225076409</v>
      </c>
      <c r="C1145">
        <f t="shared" ca="1" si="120"/>
        <v>10.204929898874433</v>
      </c>
      <c r="D1145">
        <f t="shared" ca="1" si="121"/>
        <v>19.498368364861914</v>
      </c>
      <c r="E1145" s="2">
        <f t="shared" ca="1" si="122"/>
        <v>19.277302542431475</v>
      </c>
      <c r="F1145">
        <f t="shared" ca="1" si="123"/>
        <v>10.557840543024859</v>
      </c>
      <c r="G1145">
        <f t="shared" ca="1" si="124"/>
        <v>2.727544136868437</v>
      </c>
    </row>
    <row r="1146" spans="1:7" x14ac:dyDescent="0.75">
      <c r="A1146" s="1">
        <f t="shared" si="125"/>
        <v>42053</v>
      </c>
      <c r="B1146" s="2">
        <f t="shared" ca="1" si="119"/>
        <v>19.628258870713257</v>
      </c>
      <c r="C1146">
        <f t="shared" ca="1" si="120"/>
        <v>10.270702638830562</v>
      </c>
      <c r="D1146">
        <f t="shared" ca="1" si="121"/>
        <v>19.784930438767507</v>
      </c>
      <c r="E1146" s="2">
        <f t="shared" ca="1" si="122"/>
        <v>19.410525384454125</v>
      </c>
      <c r="F1146">
        <f t="shared" ca="1" si="123"/>
        <v>10.125195313118747</v>
      </c>
      <c r="G1146">
        <f t="shared" ca="1" si="124"/>
        <v>2.6256540146393141</v>
      </c>
    </row>
    <row r="1147" spans="1:7" x14ac:dyDescent="0.75">
      <c r="A1147" s="1">
        <f t="shared" si="125"/>
        <v>42054</v>
      </c>
      <c r="B1147" s="2">
        <f t="shared" ca="1" si="119"/>
        <v>19.785053917472986</v>
      </c>
      <c r="C1147">
        <f t="shared" ca="1" si="120"/>
        <v>10.962492940685147</v>
      </c>
      <c r="D1147">
        <f t="shared" ca="1" si="121"/>
        <v>19.761069758453068</v>
      </c>
      <c r="E1147" s="2">
        <f t="shared" ca="1" si="122"/>
        <v>19.574791471874018</v>
      </c>
      <c r="F1147">
        <f t="shared" ca="1" si="123"/>
        <v>10.496637552152716</v>
      </c>
      <c r="G1147">
        <f t="shared" ca="1" si="124"/>
        <v>2.3255042639332952</v>
      </c>
    </row>
    <row r="1148" spans="1:7" x14ac:dyDescent="0.75">
      <c r="A1148" s="1">
        <f t="shared" si="125"/>
        <v>42055</v>
      </c>
      <c r="B1148" s="2">
        <f t="shared" ca="1" si="119"/>
        <v>20.937263604080488</v>
      </c>
      <c r="C1148">
        <f t="shared" ca="1" si="120"/>
        <v>10.178473025030712</v>
      </c>
      <c r="D1148">
        <f t="shared" ca="1" si="121"/>
        <v>19.675106060113475</v>
      </c>
      <c r="E1148" s="2">
        <f t="shared" ca="1" si="122"/>
        <v>19.052970864350456</v>
      </c>
      <c r="F1148">
        <f t="shared" ca="1" si="123"/>
        <v>10.397556946336675</v>
      </c>
      <c r="G1148">
        <f t="shared" ca="1" si="124"/>
        <v>2.6310841719816684</v>
      </c>
    </row>
    <row r="1149" spans="1:7" x14ac:dyDescent="0.75">
      <c r="A1149" s="1">
        <f t="shared" si="125"/>
        <v>42056</v>
      </c>
      <c r="B1149" s="2">
        <f t="shared" ca="1" si="119"/>
        <v>20.134141013182692</v>
      </c>
      <c r="C1149">
        <f t="shared" ca="1" si="120"/>
        <v>10.428739001823082</v>
      </c>
      <c r="D1149">
        <f t="shared" ca="1" si="121"/>
        <v>19.888090388280261</v>
      </c>
      <c r="E1149" s="2">
        <f t="shared" ca="1" si="122"/>
        <v>19.604398056219683</v>
      </c>
      <c r="F1149">
        <f t="shared" ca="1" si="123"/>
        <v>10.301771128543081</v>
      </c>
      <c r="G1149">
        <f t="shared" ca="1" si="124"/>
        <v>2.4591607884535454</v>
      </c>
    </row>
    <row r="1150" spans="1:7" x14ac:dyDescent="0.75">
      <c r="A1150" s="1">
        <f t="shared" si="125"/>
        <v>42057</v>
      </c>
      <c r="B1150" s="2">
        <f t="shared" ca="1" si="119"/>
        <v>20.787871423136508</v>
      </c>
      <c r="C1150">
        <f t="shared" ca="1" si="120"/>
        <v>10.284679888129864</v>
      </c>
      <c r="D1150">
        <f t="shared" ca="1" si="121"/>
        <v>19.636431442300317</v>
      </c>
      <c r="E1150" s="2">
        <f t="shared" ca="1" si="122"/>
        <v>20.387594809947906</v>
      </c>
      <c r="F1150">
        <f t="shared" ca="1" si="123"/>
        <v>10.04819221140931</v>
      </c>
      <c r="G1150">
        <f t="shared" ca="1" si="124"/>
        <v>2.6194725070682998</v>
      </c>
    </row>
    <row r="1151" spans="1:7" x14ac:dyDescent="0.75">
      <c r="A1151" s="1">
        <f t="shared" si="125"/>
        <v>42058</v>
      </c>
      <c r="B1151" s="2">
        <f t="shared" ca="1" si="119"/>
        <v>21.426336874069943</v>
      </c>
      <c r="C1151">
        <f t="shared" ca="1" si="120"/>
        <v>10.542747069841385</v>
      </c>
      <c r="D1151">
        <f t="shared" ca="1" si="121"/>
        <v>19.696350119767729</v>
      </c>
      <c r="E1151" s="2">
        <f t="shared" ca="1" si="122"/>
        <v>20.543642033626956</v>
      </c>
      <c r="F1151">
        <f t="shared" ca="1" si="123"/>
        <v>10.151766693207362</v>
      </c>
      <c r="G1151">
        <f t="shared" ca="1" si="124"/>
        <v>2.7337085750945591</v>
      </c>
    </row>
    <row r="1152" spans="1:7" x14ac:dyDescent="0.75">
      <c r="A1152" s="1">
        <f t="shared" si="125"/>
        <v>42059</v>
      </c>
      <c r="B1152" s="2">
        <f t="shared" ca="1" si="119"/>
        <v>20.125757304042168</v>
      </c>
      <c r="C1152">
        <f t="shared" ca="1" si="120"/>
        <v>11.11164168005382</v>
      </c>
      <c r="D1152">
        <f t="shared" ca="1" si="121"/>
        <v>20.214861227133241</v>
      </c>
      <c r="E1152" s="2">
        <f t="shared" ca="1" si="122"/>
        <v>20.232849860651243</v>
      </c>
      <c r="F1152">
        <f t="shared" ca="1" si="123"/>
        <v>10.087624448554994</v>
      </c>
      <c r="G1152">
        <f t="shared" ca="1" si="124"/>
        <v>3.3670779645097966</v>
      </c>
    </row>
    <row r="1153" spans="1:7" x14ac:dyDescent="0.75">
      <c r="A1153" s="1">
        <f t="shared" si="125"/>
        <v>42060</v>
      </c>
      <c r="B1153" s="2">
        <f t="shared" ca="1" si="119"/>
        <v>21.997022090666785</v>
      </c>
      <c r="C1153">
        <f t="shared" ca="1" si="120"/>
        <v>10.728105106831444</v>
      </c>
      <c r="D1153">
        <f t="shared" ca="1" si="121"/>
        <v>20.13922011040238</v>
      </c>
      <c r="E1153" s="2">
        <f t="shared" ca="1" si="122"/>
        <v>21.739050721213406</v>
      </c>
      <c r="F1153">
        <f t="shared" ca="1" si="123"/>
        <v>10.588413112083309</v>
      </c>
      <c r="G1153">
        <f t="shared" ca="1" si="124"/>
        <v>3.6187293673196042</v>
      </c>
    </row>
    <row r="1154" spans="1:7" x14ac:dyDescent="0.75">
      <c r="A1154" s="1">
        <f t="shared" si="125"/>
        <v>42061</v>
      </c>
      <c r="B1154" s="2">
        <f t="shared" ca="1" si="119"/>
        <v>20.611399768786018</v>
      </c>
      <c r="C1154">
        <f t="shared" ca="1" si="120"/>
        <v>10.993956937331875</v>
      </c>
      <c r="D1154">
        <f t="shared" ca="1" si="121"/>
        <v>19.649944257780113</v>
      </c>
      <c r="E1154" s="2">
        <f t="shared" ca="1" si="122"/>
        <v>21.322034721210962</v>
      </c>
      <c r="F1154">
        <f t="shared" ca="1" si="123"/>
        <v>10.622214655832602</v>
      </c>
      <c r="G1154">
        <f t="shared" ca="1" si="124"/>
        <v>3.760103898794755</v>
      </c>
    </row>
    <row r="1155" spans="1:7" x14ac:dyDescent="0.75">
      <c r="A1155" s="1">
        <f t="shared" si="125"/>
        <v>42062</v>
      </c>
      <c r="B1155" s="2">
        <f t="shared" ref="B1155:B1218" ca="1" si="126">(10+(MATCH($A1155,$A$2:$A$1828,0)-0)/100+3*COS((MATCH($A1155,$A$2:$A$1828,0)-0)/50))*(1+RAND()/10)</f>
        <v>21.752066606568782</v>
      </c>
      <c r="C1155">
        <f t="shared" ref="C1155:C1218" ca="1" si="127">(5+(MATCH($A1155,$A$2:$A$1828,0)-100)/200+1*COS((MATCH($A1155,$A$2:$A$1828,0)-60)/100))*(1+RAND()/10)</f>
        <v>10.520481913142683</v>
      </c>
      <c r="D1155">
        <f t="shared" ref="D1155:D1218" ca="1" si="128">(7+(MATCH($A1155,$A$2:$A$1828,0)+30)/100+3*COS((MATCH($A1155,$A$2:$A$1828,0)+30)/50))*(1+RAND()/10)</f>
        <v>19.97560746031111</v>
      </c>
      <c r="E1155" s="2">
        <f t="shared" ref="E1155:E1218" ca="1" si="129">(10+(MATCH($A1155,$A$2:$A$1828,0)-0)/100+3*COS((MATCH($A1155,$A$2:$A$1828,0)-0)/5))*(1+RAND()/10)</f>
        <v>22.386895602357324</v>
      </c>
      <c r="F1155">
        <f t="shared" ref="F1155:F1218" ca="1" si="130">(5+(MATCH($A1155,$A$2:$A$1828,0)-25)/200+1*COS((MATCH($A1155,$A$2:$A$1828,0)-25)/500))*(1+RAND()/10)</f>
        <v>10.384440157268942</v>
      </c>
      <c r="G1155">
        <f t="shared" ref="G1155:G1218" ca="1" si="131">(7-(MATCH($A1155,$A$2:$A$1828,0)-30)/300+1*COS((MATCH($A1155,$A$2:$A$1828,0)-30)/5))*(1+RAND()/5)</f>
        <v>3.6130590685993411</v>
      </c>
    </row>
    <row r="1156" spans="1:7" x14ac:dyDescent="0.75">
      <c r="A1156" s="1">
        <f t="shared" ref="A1156:A1219" si="132">A1155+1</f>
        <v>42063</v>
      </c>
      <c r="B1156" s="2">
        <f t="shared" ca="1" si="126"/>
        <v>21.289873192285764</v>
      </c>
      <c r="C1156">
        <f t="shared" ca="1" si="127"/>
        <v>10.319814287560179</v>
      </c>
      <c r="D1156">
        <f t="shared" ca="1" si="128"/>
        <v>21.148634722927333</v>
      </c>
      <c r="E1156" s="2">
        <f t="shared" ca="1" si="129"/>
        <v>22.65354875594215</v>
      </c>
      <c r="F1156">
        <f t="shared" ca="1" si="130"/>
        <v>10.437475196127005</v>
      </c>
      <c r="G1156">
        <f t="shared" ca="1" si="131"/>
        <v>4.2107921414421599</v>
      </c>
    </row>
    <row r="1157" spans="1:7" x14ac:dyDescent="0.75">
      <c r="A1157" s="1">
        <f t="shared" si="132"/>
        <v>42064</v>
      </c>
      <c r="B1157" s="2">
        <f t="shared" ca="1" si="126"/>
        <v>21.566446920564236</v>
      </c>
      <c r="C1157">
        <f t="shared" ca="1" si="127"/>
        <v>10.728806300648138</v>
      </c>
      <c r="D1157">
        <f t="shared" ca="1" si="128"/>
        <v>20.937899332183914</v>
      </c>
      <c r="E1157" s="2">
        <f t="shared" ca="1" si="129"/>
        <v>23.659412277873496</v>
      </c>
      <c r="F1157">
        <f t="shared" ca="1" si="130"/>
        <v>10.229219188946766</v>
      </c>
      <c r="G1157">
        <f t="shared" ca="1" si="131"/>
        <v>4.3310908520846869</v>
      </c>
    </row>
    <row r="1158" spans="1:7" x14ac:dyDescent="0.75">
      <c r="A1158" s="1">
        <f t="shared" si="132"/>
        <v>42065</v>
      </c>
      <c r="B1158" s="2">
        <f t="shared" ca="1" si="126"/>
        <v>20.756584227379189</v>
      </c>
      <c r="C1158">
        <f t="shared" ca="1" si="127"/>
        <v>10.862001603650128</v>
      </c>
      <c r="D1158">
        <f t="shared" ca="1" si="128"/>
        <v>19.488931928657053</v>
      </c>
      <c r="E1158" s="2">
        <f t="shared" ca="1" si="129"/>
        <v>23.128267947232295</v>
      </c>
      <c r="F1158">
        <f t="shared" ca="1" si="130"/>
        <v>10.565438505347688</v>
      </c>
      <c r="G1158">
        <f t="shared" ca="1" si="131"/>
        <v>4.150163314033259</v>
      </c>
    </row>
    <row r="1159" spans="1:7" x14ac:dyDescent="0.75">
      <c r="A1159" s="1">
        <f t="shared" si="132"/>
        <v>42066</v>
      </c>
      <c r="B1159" s="2">
        <f t="shared" ca="1" si="126"/>
        <v>20.407152895059006</v>
      </c>
      <c r="C1159">
        <f t="shared" ca="1" si="127"/>
        <v>10.998497980974832</v>
      </c>
      <c r="D1159">
        <f t="shared" ca="1" si="128"/>
        <v>19.728562073001722</v>
      </c>
      <c r="E1159" s="2">
        <f t="shared" ca="1" si="129"/>
        <v>23.807306500593722</v>
      </c>
      <c r="F1159">
        <f t="shared" ca="1" si="130"/>
        <v>10.851473983449987</v>
      </c>
      <c r="G1159">
        <f t="shared" ca="1" si="131"/>
        <v>4.5100094942598998</v>
      </c>
    </row>
    <row r="1160" spans="1:7" x14ac:dyDescent="0.75">
      <c r="A1160" s="1">
        <f t="shared" si="132"/>
        <v>42067</v>
      </c>
      <c r="B1160" s="2">
        <f t="shared" ca="1" si="126"/>
        <v>21.825745371499497</v>
      </c>
      <c r="C1160">
        <f t="shared" ca="1" si="127"/>
        <v>10.546385363549403</v>
      </c>
      <c r="D1160">
        <f t="shared" ca="1" si="128"/>
        <v>19.964380982676133</v>
      </c>
      <c r="E1160" s="2">
        <f t="shared" ca="1" si="129"/>
        <v>26.270999815224354</v>
      </c>
      <c r="F1160">
        <f t="shared" ca="1" si="130"/>
        <v>10.172188807993312</v>
      </c>
      <c r="G1160">
        <f t="shared" ca="1" si="131"/>
        <v>4.3503713952986587</v>
      </c>
    </row>
    <row r="1161" spans="1:7" x14ac:dyDescent="0.75">
      <c r="A1161" s="1">
        <f t="shared" si="132"/>
        <v>42068</v>
      </c>
      <c r="B1161" s="2">
        <f t="shared" ca="1" si="126"/>
        <v>20.887409047650021</v>
      </c>
      <c r="C1161">
        <f t="shared" ca="1" si="127"/>
        <v>10.711074238135879</v>
      </c>
      <c r="D1161">
        <f t="shared" ca="1" si="128"/>
        <v>20.803853476163045</v>
      </c>
      <c r="E1161" s="2">
        <f t="shared" ca="1" si="129"/>
        <v>24.421351536014409</v>
      </c>
      <c r="F1161">
        <f t="shared" ca="1" si="130"/>
        <v>10.375951205060618</v>
      </c>
      <c r="G1161">
        <f t="shared" ca="1" si="131"/>
        <v>4.5423165184752703</v>
      </c>
    </row>
    <row r="1162" spans="1:7" x14ac:dyDescent="0.75">
      <c r="A1162" s="1">
        <f t="shared" si="132"/>
        <v>42069</v>
      </c>
      <c r="B1162" s="2">
        <f t="shared" ca="1" si="126"/>
        <v>20.773408450867755</v>
      </c>
      <c r="C1162">
        <f t="shared" ca="1" si="127"/>
        <v>10.794937235771085</v>
      </c>
      <c r="D1162">
        <f t="shared" ca="1" si="128"/>
        <v>19.704165445320815</v>
      </c>
      <c r="E1162" s="2">
        <f t="shared" ca="1" si="129"/>
        <v>25.557286596053331</v>
      </c>
      <c r="F1162">
        <f t="shared" ca="1" si="130"/>
        <v>10.529110274878761</v>
      </c>
      <c r="G1162">
        <f t="shared" ca="1" si="131"/>
        <v>4.3825429133435572</v>
      </c>
    </row>
    <row r="1163" spans="1:7" x14ac:dyDescent="0.75">
      <c r="A1163" s="1">
        <f t="shared" si="132"/>
        <v>42070</v>
      </c>
      <c r="B1163" s="2">
        <f t="shared" ca="1" si="126"/>
        <v>20.876469300031076</v>
      </c>
      <c r="C1163">
        <f t="shared" ca="1" si="127"/>
        <v>10.503250186771201</v>
      </c>
      <c r="D1163">
        <f t="shared" ca="1" si="128"/>
        <v>21.620260984750409</v>
      </c>
      <c r="E1163" s="2">
        <f t="shared" ca="1" si="129"/>
        <v>25.15975084609541</v>
      </c>
      <c r="F1163">
        <f t="shared" ca="1" si="130"/>
        <v>10.293799349702869</v>
      </c>
      <c r="G1163">
        <f t="shared" ca="1" si="131"/>
        <v>4.615913962879783</v>
      </c>
    </row>
    <row r="1164" spans="1:7" x14ac:dyDescent="0.75">
      <c r="A1164" s="1">
        <f t="shared" si="132"/>
        <v>42071</v>
      </c>
      <c r="B1164" s="2">
        <f t="shared" ca="1" si="126"/>
        <v>22.353496851905149</v>
      </c>
      <c r="C1164">
        <f t="shared" ca="1" si="127"/>
        <v>11.037667075662904</v>
      </c>
      <c r="D1164">
        <f t="shared" ca="1" si="128"/>
        <v>21.638801024095166</v>
      </c>
      <c r="E1164" s="2">
        <f t="shared" ca="1" si="129"/>
        <v>26.599019223282276</v>
      </c>
      <c r="F1164">
        <f t="shared" ca="1" si="130"/>
        <v>10.54013278990587</v>
      </c>
      <c r="G1164">
        <f t="shared" ca="1" si="131"/>
        <v>4.6548840076802707</v>
      </c>
    </row>
    <row r="1165" spans="1:7" x14ac:dyDescent="0.75">
      <c r="A1165" s="1">
        <f t="shared" si="132"/>
        <v>42072</v>
      </c>
      <c r="B1165" s="2">
        <f t="shared" ca="1" si="126"/>
        <v>22.553606228205911</v>
      </c>
      <c r="C1165">
        <f t="shared" ca="1" si="127"/>
        <v>11.10550488857476</v>
      </c>
      <c r="D1165">
        <f t="shared" ca="1" si="128"/>
        <v>21.663615271814713</v>
      </c>
      <c r="E1165" s="2">
        <f t="shared" ca="1" si="129"/>
        <v>26.746130222936223</v>
      </c>
      <c r="F1165">
        <f t="shared" ca="1" si="130"/>
        <v>10.873038068570231</v>
      </c>
      <c r="G1165">
        <f t="shared" ca="1" si="131"/>
        <v>4.5893477872401629</v>
      </c>
    </row>
    <row r="1166" spans="1:7" x14ac:dyDescent="0.75">
      <c r="A1166" s="1">
        <f t="shared" si="132"/>
        <v>42073</v>
      </c>
      <c r="B1166" s="2">
        <f t="shared" ca="1" si="126"/>
        <v>21.254593680348535</v>
      </c>
      <c r="C1166">
        <f t="shared" ca="1" si="127"/>
        <v>10.930073477535617</v>
      </c>
      <c r="D1166">
        <f t="shared" ca="1" si="128"/>
        <v>21.143821403933035</v>
      </c>
      <c r="E1166" s="2">
        <f t="shared" ca="1" si="129"/>
        <v>26.311916475067033</v>
      </c>
      <c r="F1166">
        <f t="shared" ca="1" si="130"/>
        <v>10.151775848429001</v>
      </c>
      <c r="G1166">
        <f t="shared" ca="1" si="131"/>
        <v>4.4288316057597843</v>
      </c>
    </row>
    <row r="1167" spans="1:7" x14ac:dyDescent="0.75">
      <c r="A1167" s="1">
        <f t="shared" si="132"/>
        <v>42074</v>
      </c>
      <c r="B1167" s="2">
        <f t="shared" ca="1" si="126"/>
        <v>21.072713393459523</v>
      </c>
      <c r="C1167">
        <f t="shared" ca="1" si="127"/>
        <v>10.578962084022205</v>
      </c>
      <c r="D1167">
        <f t="shared" ca="1" si="128"/>
        <v>20.786810511670847</v>
      </c>
      <c r="E1167" s="2">
        <f t="shared" ca="1" si="129"/>
        <v>24.374947187030724</v>
      </c>
      <c r="F1167">
        <f t="shared" ca="1" si="130"/>
        <v>10.166911201092498</v>
      </c>
      <c r="G1167">
        <f t="shared" ca="1" si="131"/>
        <v>4.1030385519294832</v>
      </c>
    </row>
    <row r="1168" spans="1:7" x14ac:dyDescent="0.75">
      <c r="A1168" s="1">
        <f t="shared" si="132"/>
        <v>42075</v>
      </c>
      <c r="B1168" s="2">
        <f t="shared" ca="1" si="126"/>
        <v>22.623046411090957</v>
      </c>
      <c r="C1168">
        <f t="shared" ca="1" si="127"/>
        <v>10.871162014686965</v>
      </c>
      <c r="D1168">
        <f t="shared" ca="1" si="128"/>
        <v>20.595189958604362</v>
      </c>
      <c r="E1168" s="2">
        <f t="shared" ca="1" si="129"/>
        <v>24.539333937362191</v>
      </c>
      <c r="F1168">
        <f t="shared" ca="1" si="130"/>
        <v>10.76266429944013</v>
      </c>
      <c r="G1168">
        <f t="shared" ca="1" si="131"/>
        <v>4.2054269168552549</v>
      </c>
    </row>
    <row r="1169" spans="1:7" x14ac:dyDescent="0.75">
      <c r="A1169" s="1">
        <f t="shared" si="132"/>
        <v>42076</v>
      </c>
      <c r="B1169" s="2">
        <f t="shared" ca="1" si="126"/>
        <v>21.603096862376585</v>
      </c>
      <c r="C1169">
        <f t="shared" ca="1" si="127"/>
        <v>11.125236395588955</v>
      </c>
      <c r="D1169">
        <f t="shared" ca="1" si="128"/>
        <v>22.096009609522554</v>
      </c>
      <c r="E1169" s="2">
        <f t="shared" ca="1" si="129"/>
        <v>25.125088045356488</v>
      </c>
      <c r="F1169">
        <f t="shared" ca="1" si="130"/>
        <v>10.45844659085159</v>
      </c>
      <c r="G1169">
        <f t="shared" ca="1" si="131"/>
        <v>3.896989506333389</v>
      </c>
    </row>
    <row r="1170" spans="1:7" x14ac:dyDescent="0.75">
      <c r="A1170" s="1">
        <f t="shared" si="132"/>
        <v>42077</v>
      </c>
      <c r="B1170" s="2">
        <f t="shared" ca="1" si="126"/>
        <v>22.071631884761658</v>
      </c>
      <c r="C1170">
        <f t="shared" ca="1" si="127"/>
        <v>10.968901215751648</v>
      </c>
      <c r="D1170">
        <f t="shared" ca="1" si="128"/>
        <v>22.095069727516265</v>
      </c>
      <c r="E1170" s="2">
        <f t="shared" ca="1" si="129"/>
        <v>22.983297278558965</v>
      </c>
      <c r="F1170">
        <f t="shared" ca="1" si="130"/>
        <v>10.867461103507839</v>
      </c>
      <c r="G1170">
        <f t="shared" ca="1" si="131"/>
        <v>3.180297896181969</v>
      </c>
    </row>
    <row r="1171" spans="1:7" x14ac:dyDescent="0.75">
      <c r="A1171" s="1">
        <f t="shared" si="132"/>
        <v>42078</v>
      </c>
      <c r="B1171" s="2">
        <f t="shared" ca="1" si="126"/>
        <v>22.806580040966786</v>
      </c>
      <c r="C1171">
        <f t="shared" ca="1" si="127"/>
        <v>11.432309562932137</v>
      </c>
      <c r="D1171">
        <f t="shared" ca="1" si="128"/>
        <v>21.526675504666869</v>
      </c>
      <c r="E1171" s="2">
        <f t="shared" ca="1" si="129"/>
        <v>23.443733352496185</v>
      </c>
      <c r="F1171">
        <f t="shared" ca="1" si="130"/>
        <v>10.447798848913044</v>
      </c>
      <c r="G1171">
        <f t="shared" ca="1" si="131"/>
        <v>3.0774977950092999</v>
      </c>
    </row>
    <row r="1172" spans="1:7" x14ac:dyDescent="0.75">
      <c r="A1172" s="1">
        <f t="shared" si="132"/>
        <v>42079</v>
      </c>
      <c r="B1172" s="2">
        <f t="shared" ca="1" si="126"/>
        <v>21.636804305164052</v>
      </c>
      <c r="C1172">
        <f t="shared" ca="1" si="127"/>
        <v>10.654596594888865</v>
      </c>
      <c r="D1172">
        <f t="shared" ca="1" si="128"/>
        <v>22.013614619933648</v>
      </c>
      <c r="E1172" s="2">
        <f t="shared" ca="1" si="129"/>
        <v>21.561257018458605</v>
      </c>
      <c r="F1172">
        <f t="shared" ca="1" si="130"/>
        <v>10.334418210488638</v>
      </c>
      <c r="G1172">
        <f t="shared" ca="1" si="131"/>
        <v>2.9810367849403923</v>
      </c>
    </row>
    <row r="1173" spans="1:7" x14ac:dyDescent="0.75">
      <c r="A1173" s="1">
        <f t="shared" si="132"/>
        <v>42080</v>
      </c>
      <c r="B1173" s="2">
        <f t="shared" ca="1" si="126"/>
        <v>22.776394999867804</v>
      </c>
      <c r="C1173">
        <f t="shared" ca="1" si="127"/>
        <v>10.95501290965918</v>
      </c>
      <c r="D1173">
        <f t="shared" ca="1" si="128"/>
        <v>22.095272168018127</v>
      </c>
      <c r="E1173" s="2">
        <f t="shared" ca="1" si="129"/>
        <v>20.689131183895853</v>
      </c>
      <c r="F1173">
        <f t="shared" ca="1" si="130"/>
        <v>10.781971709795815</v>
      </c>
      <c r="G1173">
        <f t="shared" ca="1" si="131"/>
        <v>2.7909409179812563</v>
      </c>
    </row>
    <row r="1174" spans="1:7" x14ac:dyDescent="0.75">
      <c r="A1174" s="1">
        <f t="shared" si="132"/>
        <v>42081</v>
      </c>
      <c r="B1174" s="2">
        <f t="shared" ca="1" si="126"/>
        <v>23.509258938666338</v>
      </c>
      <c r="C1174">
        <f t="shared" ca="1" si="127"/>
        <v>10.986146702478417</v>
      </c>
      <c r="D1174">
        <f t="shared" ca="1" si="128"/>
        <v>21.65905168625444</v>
      </c>
      <c r="E1174" s="2">
        <f t="shared" ca="1" si="129"/>
        <v>21.280970920550732</v>
      </c>
      <c r="F1174">
        <f t="shared" ca="1" si="130"/>
        <v>10.265128702874334</v>
      </c>
      <c r="G1174">
        <f t="shared" ca="1" si="131"/>
        <v>2.6713949387634113</v>
      </c>
    </row>
    <row r="1175" spans="1:7" x14ac:dyDescent="0.75">
      <c r="A1175" s="1">
        <f t="shared" si="132"/>
        <v>42082</v>
      </c>
      <c r="B1175" s="2">
        <f t="shared" ca="1" si="126"/>
        <v>22.026066026164081</v>
      </c>
      <c r="C1175">
        <f t="shared" ca="1" si="127"/>
        <v>10.690607627125054</v>
      </c>
      <c r="D1175">
        <f t="shared" ca="1" si="128"/>
        <v>20.602324240344675</v>
      </c>
      <c r="E1175" s="2">
        <f t="shared" ca="1" si="129"/>
        <v>21.288992969987888</v>
      </c>
      <c r="F1175">
        <f t="shared" ca="1" si="130"/>
        <v>10.42561945666624</v>
      </c>
      <c r="G1175">
        <f t="shared" ca="1" si="131"/>
        <v>2.7920289293134579</v>
      </c>
    </row>
    <row r="1176" spans="1:7" x14ac:dyDescent="0.75">
      <c r="A1176" s="1">
        <f t="shared" si="132"/>
        <v>42083</v>
      </c>
      <c r="B1176" s="2">
        <f t="shared" ca="1" si="126"/>
        <v>22.865576545007652</v>
      </c>
      <c r="C1176">
        <f t="shared" ca="1" si="127"/>
        <v>10.972313496744057</v>
      </c>
      <c r="D1176">
        <f t="shared" ca="1" si="128"/>
        <v>22.429578176689592</v>
      </c>
      <c r="E1176" s="2">
        <f t="shared" ca="1" si="129"/>
        <v>20.258403348414291</v>
      </c>
      <c r="F1176">
        <f t="shared" ca="1" si="130"/>
        <v>10.848379572159777</v>
      </c>
      <c r="G1176">
        <f t="shared" ca="1" si="131"/>
        <v>2.6736420107180514</v>
      </c>
    </row>
    <row r="1177" spans="1:7" x14ac:dyDescent="0.75">
      <c r="A1177" s="1">
        <f t="shared" si="132"/>
        <v>42084</v>
      </c>
      <c r="B1177" s="2">
        <f t="shared" ca="1" si="126"/>
        <v>22.080290158799777</v>
      </c>
      <c r="C1177">
        <f t="shared" ca="1" si="127"/>
        <v>11.558421616371184</v>
      </c>
      <c r="D1177">
        <f t="shared" ca="1" si="128"/>
        <v>22.684363535529936</v>
      </c>
      <c r="E1177" s="2">
        <f t="shared" ca="1" si="129"/>
        <v>20.272576598190483</v>
      </c>
      <c r="F1177">
        <f t="shared" ca="1" si="130"/>
        <v>10.486914892690518</v>
      </c>
      <c r="G1177">
        <f t="shared" ca="1" si="131"/>
        <v>2.5741780555936233</v>
      </c>
    </row>
    <row r="1178" spans="1:7" x14ac:dyDescent="0.75">
      <c r="A1178" s="1">
        <f t="shared" si="132"/>
        <v>42085</v>
      </c>
      <c r="B1178" s="2">
        <f t="shared" ca="1" si="126"/>
        <v>21.997521860072599</v>
      </c>
      <c r="C1178">
        <f t="shared" ca="1" si="127"/>
        <v>10.736176747466153</v>
      </c>
      <c r="D1178">
        <f t="shared" ca="1" si="128"/>
        <v>20.883413745123775</v>
      </c>
      <c r="E1178" s="2">
        <f t="shared" ca="1" si="129"/>
        <v>20.439318889509977</v>
      </c>
      <c r="F1178">
        <f t="shared" ca="1" si="130"/>
        <v>10.388598715621209</v>
      </c>
      <c r="G1178">
        <f t="shared" ca="1" si="131"/>
        <v>2.5532459410799548</v>
      </c>
    </row>
    <row r="1179" spans="1:7" x14ac:dyDescent="0.75">
      <c r="A1179" s="1">
        <f t="shared" si="132"/>
        <v>42086</v>
      </c>
      <c r="B1179" s="2">
        <f t="shared" ca="1" si="126"/>
        <v>22.473873547756206</v>
      </c>
      <c r="C1179">
        <f t="shared" ca="1" si="127"/>
        <v>11.001631344386011</v>
      </c>
      <c r="D1179">
        <f t="shared" ca="1" si="128"/>
        <v>21.925855353120035</v>
      </c>
      <c r="E1179" s="2">
        <f t="shared" ca="1" si="129"/>
        <v>19.325158640313916</v>
      </c>
      <c r="F1179">
        <f t="shared" ca="1" si="130"/>
        <v>10.383444794900235</v>
      </c>
      <c r="G1179">
        <f t="shared" ca="1" si="131"/>
        <v>2.6440282598896876</v>
      </c>
    </row>
    <row r="1180" spans="1:7" x14ac:dyDescent="0.75">
      <c r="A1180" s="1">
        <f t="shared" si="132"/>
        <v>42087</v>
      </c>
      <c r="B1180" s="2">
        <f t="shared" ca="1" si="126"/>
        <v>23.399625713393387</v>
      </c>
      <c r="C1180">
        <f t="shared" ca="1" si="127"/>
        <v>11.621961433280379</v>
      </c>
      <c r="D1180">
        <f t="shared" ca="1" si="128"/>
        <v>22.674027277509548</v>
      </c>
      <c r="E1180" s="2">
        <f t="shared" ca="1" si="129"/>
        <v>19.102385965351594</v>
      </c>
      <c r="F1180">
        <f t="shared" ca="1" si="130"/>
        <v>10.88046444160101</v>
      </c>
      <c r="G1180">
        <f t="shared" ca="1" si="131"/>
        <v>2.5425789170768822</v>
      </c>
    </row>
    <row r="1181" spans="1:7" x14ac:dyDescent="0.75">
      <c r="A1181" s="1">
        <f t="shared" si="132"/>
        <v>42088</v>
      </c>
      <c r="B1181" s="2">
        <f t="shared" ca="1" si="126"/>
        <v>22.095209051983097</v>
      </c>
      <c r="C1181">
        <f t="shared" ca="1" si="127"/>
        <v>10.884365112559152</v>
      </c>
      <c r="D1181">
        <f t="shared" ca="1" si="128"/>
        <v>21.816066821652814</v>
      </c>
      <c r="E1181" s="2">
        <f t="shared" ca="1" si="129"/>
        <v>19.753107676644351</v>
      </c>
      <c r="F1181">
        <f t="shared" ca="1" si="130"/>
        <v>10.126725169009065</v>
      </c>
      <c r="G1181">
        <f t="shared" ca="1" si="131"/>
        <v>2.503481967839615</v>
      </c>
    </row>
    <row r="1182" spans="1:7" x14ac:dyDescent="0.75">
      <c r="A1182" s="1">
        <f t="shared" si="132"/>
        <v>42089</v>
      </c>
      <c r="B1182" s="2">
        <f t="shared" ca="1" si="126"/>
        <v>23.01817377649807</v>
      </c>
      <c r="C1182">
        <f t="shared" ca="1" si="127"/>
        <v>11.059926965246683</v>
      </c>
      <c r="D1182">
        <f t="shared" ca="1" si="128"/>
        <v>21.742616067910713</v>
      </c>
      <c r="E1182" s="2">
        <f t="shared" ca="1" si="129"/>
        <v>20.105302304540363</v>
      </c>
      <c r="F1182">
        <f t="shared" ca="1" si="130"/>
        <v>10.994422456218274</v>
      </c>
      <c r="G1182">
        <f t="shared" ca="1" si="131"/>
        <v>2.8972283625309099</v>
      </c>
    </row>
    <row r="1183" spans="1:7" x14ac:dyDescent="0.75">
      <c r="A1183" s="1">
        <f t="shared" si="132"/>
        <v>42090</v>
      </c>
      <c r="B1183" s="2">
        <f t="shared" ca="1" si="126"/>
        <v>22.776367682334214</v>
      </c>
      <c r="C1183">
        <f t="shared" ca="1" si="127"/>
        <v>11.132931206393124</v>
      </c>
      <c r="D1183">
        <f t="shared" ca="1" si="128"/>
        <v>21.728054255695042</v>
      </c>
      <c r="E1183" s="2">
        <f t="shared" ca="1" si="129"/>
        <v>21.359663139777481</v>
      </c>
      <c r="F1183">
        <f t="shared" ca="1" si="130"/>
        <v>10.573747040329151</v>
      </c>
      <c r="G1183">
        <f t="shared" ca="1" si="131"/>
        <v>3.1486958961760765</v>
      </c>
    </row>
    <row r="1184" spans="1:7" x14ac:dyDescent="0.75">
      <c r="A1184" s="1">
        <f t="shared" si="132"/>
        <v>42091</v>
      </c>
      <c r="B1184" s="2">
        <f t="shared" ca="1" si="126"/>
        <v>23.586500637799659</v>
      </c>
      <c r="C1184">
        <f t="shared" ca="1" si="127"/>
        <v>10.722765980037329</v>
      </c>
      <c r="D1184">
        <f t="shared" ca="1" si="128"/>
        <v>22.221900309673476</v>
      </c>
      <c r="E1184" s="2">
        <f t="shared" ca="1" si="129"/>
        <v>21.890301702254895</v>
      </c>
      <c r="F1184">
        <f t="shared" ca="1" si="130"/>
        <v>10.401046624954006</v>
      </c>
      <c r="G1184">
        <f t="shared" ca="1" si="131"/>
        <v>3.0705220530875064</v>
      </c>
    </row>
    <row r="1185" spans="1:7" x14ac:dyDescent="0.75">
      <c r="A1185" s="1">
        <f t="shared" si="132"/>
        <v>42092</v>
      </c>
      <c r="B1185" s="2">
        <f t="shared" ca="1" si="126"/>
        <v>22.915929829667103</v>
      </c>
      <c r="C1185">
        <f t="shared" ca="1" si="127"/>
        <v>11.653611645145906</v>
      </c>
      <c r="D1185">
        <f t="shared" ca="1" si="128"/>
        <v>22.076929018847984</v>
      </c>
      <c r="E1185" s="2">
        <f t="shared" ca="1" si="129"/>
        <v>22.240374203244922</v>
      </c>
      <c r="F1185">
        <f t="shared" ca="1" si="130"/>
        <v>11.04182820871555</v>
      </c>
      <c r="G1185">
        <f t="shared" ca="1" si="131"/>
        <v>3.186767173980495</v>
      </c>
    </row>
    <row r="1186" spans="1:7" x14ac:dyDescent="0.75">
      <c r="A1186" s="1">
        <f t="shared" si="132"/>
        <v>42093</v>
      </c>
      <c r="B1186" s="2">
        <f t="shared" ca="1" si="126"/>
        <v>24.317390403040072</v>
      </c>
      <c r="C1186">
        <f t="shared" ca="1" si="127"/>
        <v>11.699531508897012</v>
      </c>
      <c r="D1186">
        <f t="shared" ca="1" si="128"/>
        <v>21.978916964303512</v>
      </c>
      <c r="E1186" s="2">
        <f t="shared" ca="1" si="129"/>
        <v>22.041994313291415</v>
      </c>
      <c r="F1186">
        <f t="shared" ca="1" si="130"/>
        <v>10.55868503913339</v>
      </c>
      <c r="G1186">
        <f t="shared" ca="1" si="131"/>
        <v>3.331732384647442</v>
      </c>
    </row>
    <row r="1187" spans="1:7" x14ac:dyDescent="0.75">
      <c r="A1187" s="1">
        <f t="shared" si="132"/>
        <v>42094</v>
      </c>
      <c r="B1187" s="2">
        <f t="shared" ca="1" si="126"/>
        <v>23.878598069459631</v>
      </c>
      <c r="C1187">
        <f t="shared" ca="1" si="127"/>
        <v>11.400113633467058</v>
      </c>
      <c r="D1187">
        <f t="shared" ca="1" si="128"/>
        <v>21.435881007847421</v>
      </c>
      <c r="E1187" s="2">
        <f t="shared" ca="1" si="129"/>
        <v>22.124044508064497</v>
      </c>
      <c r="F1187">
        <f t="shared" ca="1" si="130"/>
        <v>10.173875784088308</v>
      </c>
      <c r="G1187">
        <f t="shared" ca="1" si="131"/>
        <v>4.0437172769703826</v>
      </c>
    </row>
    <row r="1188" spans="1:7" x14ac:dyDescent="0.75">
      <c r="A1188" s="1">
        <f t="shared" si="132"/>
        <v>42095</v>
      </c>
      <c r="B1188" s="2">
        <f t="shared" ca="1" si="126"/>
        <v>23.247720166110319</v>
      </c>
      <c r="C1188">
        <f t="shared" ca="1" si="127"/>
        <v>11.51593426687198</v>
      </c>
      <c r="D1188">
        <f t="shared" ca="1" si="128"/>
        <v>22.902110554490211</v>
      </c>
      <c r="E1188" s="2">
        <f t="shared" ca="1" si="129"/>
        <v>24.119783859285459</v>
      </c>
      <c r="F1188">
        <f t="shared" ca="1" si="130"/>
        <v>10.681970523495279</v>
      </c>
      <c r="G1188">
        <f t="shared" ca="1" si="131"/>
        <v>4.0476050818432618</v>
      </c>
    </row>
    <row r="1189" spans="1:7" x14ac:dyDescent="0.75">
      <c r="A1189" s="1">
        <f t="shared" si="132"/>
        <v>42096</v>
      </c>
      <c r="B1189" s="2">
        <f t="shared" ca="1" si="126"/>
        <v>23.32978524667902</v>
      </c>
      <c r="C1189">
        <f t="shared" ca="1" si="127"/>
        <v>11.709941556184525</v>
      </c>
      <c r="D1189">
        <f t="shared" ca="1" si="128"/>
        <v>22.212730852050338</v>
      </c>
      <c r="E1189" s="2">
        <f t="shared" ca="1" si="129"/>
        <v>24.62740270583355</v>
      </c>
      <c r="F1189">
        <f t="shared" ca="1" si="130"/>
        <v>10.67392084873846</v>
      </c>
      <c r="G1189">
        <f t="shared" ca="1" si="131"/>
        <v>3.8162170904385704</v>
      </c>
    </row>
    <row r="1190" spans="1:7" x14ac:dyDescent="0.75">
      <c r="A1190" s="1">
        <f t="shared" si="132"/>
        <v>42097</v>
      </c>
      <c r="B1190" s="2">
        <f t="shared" ca="1" si="126"/>
        <v>23.834104864861708</v>
      </c>
      <c r="C1190">
        <f t="shared" ca="1" si="127"/>
        <v>11.442296455656741</v>
      </c>
      <c r="D1190">
        <f t="shared" ca="1" si="128"/>
        <v>21.851007889170418</v>
      </c>
      <c r="E1190" s="2">
        <f t="shared" ca="1" si="129"/>
        <v>23.982000717868242</v>
      </c>
      <c r="F1190">
        <f t="shared" ca="1" si="130"/>
        <v>10.252815984789175</v>
      </c>
      <c r="G1190">
        <f t="shared" ca="1" si="131"/>
        <v>4.6926003328443375</v>
      </c>
    </row>
    <row r="1191" spans="1:7" x14ac:dyDescent="0.75">
      <c r="A1191" s="1">
        <f t="shared" si="132"/>
        <v>42098</v>
      </c>
      <c r="B1191" s="2">
        <f t="shared" ca="1" si="126"/>
        <v>24.200453226908486</v>
      </c>
      <c r="C1191">
        <f t="shared" ca="1" si="127"/>
        <v>10.761315044604316</v>
      </c>
      <c r="D1191">
        <f t="shared" ca="1" si="128"/>
        <v>21.506186565587022</v>
      </c>
      <c r="E1191" s="2">
        <f t="shared" ca="1" si="129"/>
        <v>26.382350724644201</v>
      </c>
      <c r="F1191">
        <f t="shared" ca="1" si="130"/>
        <v>10.480194641870417</v>
      </c>
      <c r="G1191">
        <f t="shared" ca="1" si="131"/>
        <v>4.0364697891921546</v>
      </c>
    </row>
    <row r="1192" spans="1:7" x14ac:dyDescent="0.75">
      <c r="A1192" s="1">
        <f t="shared" si="132"/>
        <v>42099</v>
      </c>
      <c r="B1192" s="2">
        <f t="shared" ca="1" si="126"/>
        <v>23.708428114929315</v>
      </c>
      <c r="C1192">
        <f t="shared" ca="1" si="127"/>
        <v>11.556720489084716</v>
      </c>
      <c r="D1192">
        <f t="shared" ca="1" si="128"/>
        <v>22.941880682573263</v>
      </c>
      <c r="E1192" s="2">
        <f t="shared" ca="1" si="129"/>
        <v>26.607717589719236</v>
      </c>
      <c r="F1192">
        <f t="shared" ca="1" si="130"/>
        <v>10.358242277419636</v>
      </c>
      <c r="G1192">
        <f t="shared" ca="1" si="131"/>
        <v>4.504268431347632</v>
      </c>
    </row>
    <row r="1193" spans="1:7" x14ac:dyDescent="0.75">
      <c r="A1193" s="1">
        <f t="shared" si="132"/>
        <v>42100</v>
      </c>
      <c r="B1193" s="2">
        <f t="shared" ca="1" si="126"/>
        <v>24.037740205684379</v>
      </c>
      <c r="C1193">
        <f t="shared" ca="1" si="127"/>
        <v>11.536446389008207</v>
      </c>
      <c r="D1193">
        <f t="shared" ca="1" si="128"/>
        <v>22.710071953950649</v>
      </c>
      <c r="E1193" s="2">
        <f t="shared" ca="1" si="129"/>
        <v>24.827790857238739</v>
      </c>
      <c r="F1193">
        <f t="shared" ca="1" si="130"/>
        <v>10.192719407359242</v>
      </c>
      <c r="G1193">
        <f t="shared" ca="1" si="131"/>
        <v>4.8449205035685914</v>
      </c>
    </row>
    <row r="1194" spans="1:7" x14ac:dyDescent="0.75">
      <c r="A1194" s="1">
        <f t="shared" si="132"/>
        <v>42101</v>
      </c>
      <c r="B1194" s="2">
        <f t="shared" ca="1" si="126"/>
        <v>23.111938558927665</v>
      </c>
      <c r="C1194">
        <f t="shared" ca="1" si="127"/>
        <v>11.134631931858294</v>
      </c>
      <c r="D1194">
        <f t="shared" ca="1" si="128"/>
        <v>23.626849491554658</v>
      </c>
      <c r="E1194" s="2">
        <f t="shared" ca="1" si="129"/>
        <v>25.682042312669974</v>
      </c>
      <c r="F1194">
        <f t="shared" ca="1" si="130"/>
        <v>10.199293579954245</v>
      </c>
      <c r="G1194">
        <f t="shared" ca="1" si="131"/>
        <v>4.4801692556429753</v>
      </c>
    </row>
    <row r="1195" spans="1:7" x14ac:dyDescent="0.75">
      <c r="A1195" s="1">
        <f t="shared" si="132"/>
        <v>42102</v>
      </c>
      <c r="B1195" s="2">
        <f t="shared" ca="1" si="126"/>
        <v>23.533590746918389</v>
      </c>
      <c r="C1195">
        <f t="shared" ca="1" si="127"/>
        <v>11.419605084436812</v>
      </c>
      <c r="D1195">
        <f t="shared" ca="1" si="128"/>
        <v>21.981020056339752</v>
      </c>
      <c r="E1195" s="2">
        <f t="shared" ca="1" si="129"/>
        <v>25.37757218512342</v>
      </c>
      <c r="F1195">
        <f t="shared" ca="1" si="130"/>
        <v>11.16470528360581</v>
      </c>
      <c r="G1195">
        <f t="shared" ca="1" si="131"/>
        <v>4.8599574069616498</v>
      </c>
    </row>
    <row r="1196" spans="1:7" x14ac:dyDescent="0.75">
      <c r="A1196" s="1">
        <f t="shared" si="132"/>
        <v>42103</v>
      </c>
      <c r="B1196" s="2">
        <f t="shared" ca="1" si="126"/>
        <v>24.34398033624672</v>
      </c>
      <c r="C1196">
        <f t="shared" ca="1" si="127"/>
        <v>10.885463524969657</v>
      </c>
      <c r="D1196">
        <f t="shared" ca="1" si="128"/>
        <v>23.795064667280482</v>
      </c>
      <c r="E1196" s="2">
        <f t="shared" ca="1" si="129"/>
        <v>26.067616334175575</v>
      </c>
      <c r="F1196">
        <f t="shared" ca="1" si="130"/>
        <v>10.889305119728188</v>
      </c>
      <c r="G1196">
        <f t="shared" ca="1" si="131"/>
        <v>4.6992485824206307</v>
      </c>
    </row>
    <row r="1197" spans="1:7" x14ac:dyDescent="0.75">
      <c r="A1197" s="1">
        <f t="shared" si="132"/>
        <v>42104</v>
      </c>
      <c r="B1197" s="2">
        <f t="shared" ca="1" si="126"/>
        <v>23.944157898292303</v>
      </c>
      <c r="C1197">
        <f t="shared" ca="1" si="127"/>
        <v>11.550082052723653</v>
      </c>
      <c r="D1197">
        <f t="shared" ca="1" si="128"/>
        <v>23.221417748001382</v>
      </c>
      <c r="E1197" s="2">
        <f t="shared" ca="1" si="129"/>
        <v>26.068087172929683</v>
      </c>
      <c r="F1197">
        <f t="shared" ca="1" si="130"/>
        <v>10.445757630466238</v>
      </c>
      <c r="G1197">
        <f t="shared" ca="1" si="131"/>
        <v>4.315604798375956</v>
      </c>
    </row>
    <row r="1198" spans="1:7" x14ac:dyDescent="0.75">
      <c r="A1198" s="1">
        <f t="shared" si="132"/>
        <v>42105</v>
      </c>
      <c r="B1198" s="2">
        <f t="shared" ca="1" si="126"/>
        <v>23.332742941227732</v>
      </c>
      <c r="C1198">
        <f t="shared" ca="1" si="127"/>
        <v>11.486076164582823</v>
      </c>
      <c r="D1198">
        <f t="shared" ca="1" si="128"/>
        <v>23.719463771540784</v>
      </c>
      <c r="E1198" s="2">
        <f t="shared" ca="1" si="129"/>
        <v>24.885140495089182</v>
      </c>
      <c r="F1198">
        <f t="shared" ca="1" si="130"/>
        <v>10.333365238814118</v>
      </c>
      <c r="G1198">
        <f t="shared" ca="1" si="131"/>
        <v>4.104077897491365</v>
      </c>
    </row>
    <row r="1199" spans="1:7" x14ac:dyDescent="0.75">
      <c r="A1199" s="1">
        <f t="shared" si="132"/>
        <v>42106</v>
      </c>
      <c r="B1199" s="2">
        <f t="shared" ca="1" si="126"/>
        <v>24.850202969921497</v>
      </c>
      <c r="C1199">
        <f t="shared" ca="1" si="127"/>
        <v>11.065398205909712</v>
      </c>
      <c r="D1199">
        <f t="shared" ca="1" si="128"/>
        <v>22.464392154615513</v>
      </c>
      <c r="E1199" s="2">
        <f t="shared" ca="1" si="129"/>
        <v>24.040242197709528</v>
      </c>
      <c r="F1199">
        <f t="shared" ca="1" si="130"/>
        <v>10.856441990852993</v>
      </c>
      <c r="G1199">
        <f t="shared" ca="1" si="131"/>
        <v>4.1224393597395848</v>
      </c>
    </row>
    <row r="1200" spans="1:7" x14ac:dyDescent="0.75">
      <c r="A1200" s="1">
        <f t="shared" si="132"/>
        <v>42107</v>
      </c>
      <c r="B1200" s="2">
        <f t="shared" ca="1" si="126"/>
        <v>24.967807015835245</v>
      </c>
      <c r="C1200">
        <f t="shared" ca="1" si="127"/>
        <v>11.304376733777458</v>
      </c>
      <c r="D1200">
        <f t="shared" ca="1" si="128"/>
        <v>22.988313437232183</v>
      </c>
      <c r="E1200" s="2">
        <f t="shared" ca="1" si="129"/>
        <v>25.803321187695211</v>
      </c>
      <c r="F1200">
        <f t="shared" ca="1" si="130"/>
        <v>11.171402795263715</v>
      </c>
      <c r="G1200">
        <f t="shared" ca="1" si="131"/>
        <v>3.4985192578112709</v>
      </c>
    </row>
    <row r="1201" spans="1:7" x14ac:dyDescent="0.75">
      <c r="A1201" s="1">
        <f t="shared" si="132"/>
        <v>42108</v>
      </c>
      <c r="B1201" s="2">
        <f t="shared" ca="1" si="126"/>
        <v>23.863858881698334</v>
      </c>
      <c r="C1201">
        <f t="shared" ca="1" si="127"/>
        <v>11.711041672770987</v>
      </c>
      <c r="D1201">
        <f t="shared" ca="1" si="128"/>
        <v>22.129160940250138</v>
      </c>
      <c r="E1201" s="2">
        <f t="shared" ca="1" si="129"/>
        <v>23.811479459621708</v>
      </c>
      <c r="F1201">
        <f t="shared" ca="1" si="130"/>
        <v>10.941884614470894</v>
      </c>
      <c r="G1201">
        <f t="shared" ca="1" si="131"/>
        <v>3.2604477941545849</v>
      </c>
    </row>
    <row r="1202" spans="1:7" x14ac:dyDescent="0.75">
      <c r="A1202" s="1">
        <f t="shared" si="132"/>
        <v>42109</v>
      </c>
      <c r="B1202" s="2">
        <f t="shared" ca="1" si="126"/>
        <v>24.86124579187797</v>
      </c>
      <c r="C1202">
        <f t="shared" ca="1" si="127"/>
        <v>11.665467068204896</v>
      </c>
      <c r="D1202">
        <f t="shared" ca="1" si="128"/>
        <v>21.972312136461895</v>
      </c>
      <c r="E1202" s="2">
        <f t="shared" ca="1" si="129"/>
        <v>24.243704254130208</v>
      </c>
      <c r="F1202">
        <f t="shared" ca="1" si="130"/>
        <v>10.719922898302846</v>
      </c>
      <c r="G1202">
        <f t="shared" ca="1" si="131"/>
        <v>3.3550181447919396</v>
      </c>
    </row>
    <row r="1203" spans="1:7" x14ac:dyDescent="0.75">
      <c r="A1203" s="1">
        <f t="shared" si="132"/>
        <v>42110</v>
      </c>
      <c r="B1203" s="2">
        <f t="shared" ca="1" si="126"/>
        <v>23.866682094614035</v>
      </c>
      <c r="C1203">
        <f t="shared" ca="1" si="127"/>
        <v>11.254461088851395</v>
      </c>
      <c r="D1203">
        <f t="shared" ca="1" si="128"/>
        <v>23.957504937248466</v>
      </c>
      <c r="E1203" s="2">
        <f t="shared" ca="1" si="129"/>
        <v>23.493285999877351</v>
      </c>
      <c r="F1203">
        <f t="shared" ca="1" si="130"/>
        <v>10.301207194751207</v>
      </c>
      <c r="G1203">
        <f t="shared" ca="1" si="131"/>
        <v>2.7668904284510325</v>
      </c>
    </row>
    <row r="1204" spans="1:7" x14ac:dyDescent="0.75">
      <c r="A1204" s="1">
        <f t="shared" si="132"/>
        <v>42111</v>
      </c>
      <c r="B1204" s="2">
        <f t="shared" ca="1" si="126"/>
        <v>25.436204092678871</v>
      </c>
      <c r="C1204">
        <f t="shared" ca="1" si="127"/>
        <v>10.97766193617487</v>
      </c>
      <c r="D1204">
        <f t="shared" ca="1" si="128"/>
        <v>23.186646588301628</v>
      </c>
      <c r="E1204" s="2">
        <f t="shared" ca="1" si="129"/>
        <v>21.32145236922841</v>
      </c>
      <c r="F1204">
        <f t="shared" ca="1" si="130"/>
        <v>11.128347481188392</v>
      </c>
      <c r="G1204">
        <f t="shared" ca="1" si="131"/>
        <v>2.9049873177406678</v>
      </c>
    </row>
    <row r="1205" spans="1:7" x14ac:dyDescent="0.75">
      <c r="A1205" s="1">
        <f t="shared" si="132"/>
        <v>42112</v>
      </c>
      <c r="B1205" s="2">
        <f t="shared" ca="1" si="126"/>
        <v>25.86071366093055</v>
      </c>
      <c r="C1205">
        <f t="shared" ca="1" si="127"/>
        <v>11.82635896455394</v>
      </c>
      <c r="D1205">
        <f t="shared" ca="1" si="128"/>
        <v>24.184887523813114</v>
      </c>
      <c r="E1205" s="2">
        <f t="shared" ca="1" si="129"/>
        <v>21.613769651999849</v>
      </c>
      <c r="F1205">
        <f t="shared" ca="1" si="130"/>
        <v>11.061389137992476</v>
      </c>
      <c r="G1205">
        <f t="shared" ca="1" si="131"/>
        <v>2.6637509535727757</v>
      </c>
    </row>
    <row r="1206" spans="1:7" x14ac:dyDescent="0.75">
      <c r="A1206" s="1">
        <f t="shared" si="132"/>
        <v>42113</v>
      </c>
      <c r="B1206" s="2">
        <f t="shared" ca="1" si="126"/>
        <v>24.506632680134917</v>
      </c>
      <c r="C1206">
        <f t="shared" ca="1" si="127"/>
        <v>11.414927765733363</v>
      </c>
      <c r="D1206">
        <f t="shared" ca="1" si="128"/>
        <v>22.285892797474187</v>
      </c>
      <c r="E1206" s="2">
        <f t="shared" ca="1" si="129"/>
        <v>22.154055731645926</v>
      </c>
      <c r="F1206">
        <f t="shared" ca="1" si="130"/>
        <v>10.235818871543783</v>
      </c>
      <c r="G1206">
        <f t="shared" ca="1" si="131"/>
        <v>2.5372115468113221</v>
      </c>
    </row>
    <row r="1207" spans="1:7" x14ac:dyDescent="0.75">
      <c r="A1207" s="1">
        <f t="shared" si="132"/>
        <v>42114</v>
      </c>
      <c r="B1207" s="2">
        <f t="shared" ca="1" si="126"/>
        <v>24.955935850456331</v>
      </c>
      <c r="C1207">
        <f t="shared" ca="1" si="127"/>
        <v>11.176264090405651</v>
      </c>
      <c r="D1207">
        <f t="shared" ca="1" si="128"/>
        <v>22.894812373702106</v>
      </c>
      <c r="E1207" s="2">
        <f t="shared" ca="1" si="129"/>
        <v>20.317626782861332</v>
      </c>
      <c r="F1207">
        <f t="shared" ca="1" si="130"/>
        <v>10.281778765531683</v>
      </c>
      <c r="G1207">
        <f t="shared" ca="1" si="131"/>
        <v>2.5321911978915637</v>
      </c>
    </row>
    <row r="1208" spans="1:7" x14ac:dyDescent="0.75">
      <c r="A1208" s="1">
        <f t="shared" si="132"/>
        <v>42115</v>
      </c>
      <c r="B1208" s="2">
        <f t="shared" ca="1" si="126"/>
        <v>24.769381633874495</v>
      </c>
      <c r="C1208">
        <f t="shared" ca="1" si="127"/>
        <v>11.634762042778673</v>
      </c>
      <c r="D1208">
        <f t="shared" ca="1" si="128"/>
        <v>22.27372679217299</v>
      </c>
      <c r="E1208" s="2">
        <f t="shared" ca="1" si="129"/>
        <v>20.464575530749816</v>
      </c>
      <c r="F1208">
        <f t="shared" ca="1" si="130"/>
        <v>10.661903292619684</v>
      </c>
      <c r="G1208">
        <f t="shared" ca="1" si="131"/>
        <v>2.1176092986845649</v>
      </c>
    </row>
    <row r="1209" spans="1:7" x14ac:dyDescent="0.75">
      <c r="A1209" s="1">
        <f t="shared" si="132"/>
        <v>42116</v>
      </c>
      <c r="B1209" s="2">
        <f t="shared" ca="1" si="126"/>
        <v>24.899181538372158</v>
      </c>
      <c r="C1209">
        <f t="shared" ca="1" si="127"/>
        <v>11.1334737335001</v>
      </c>
      <c r="D1209">
        <f t="shared" ca="1" si="128"/>
        <v>23.383223781584352</v>
      </c>
      <c r="E1209" s="2">
        <f t="shared" ca="1" si="129"/>
        <v>19.976490251817971</v>
      </c>
      <c r="F1209">
        <f t="shared" ca="1" si="130"/>
        <v>10.290533672056238</v>
      </c>
      <c r="G1209">
        <f t="shared" ca="1" si="131"/>
        <v>2.0835372430126329</v>
      </c>
    </row>
    <row r="1210" spans="1:7" x14ac:dyDescent="0.75">
      <c r="A1210" s="1">
        <f t="shared" si="132"/>
        <v>42117</v>
      </c>
      <c r="B1210" s="2">
        <f t="shared" ca="1" si="126"/>
        <v>24.33170093958725</v>
      </c>
      <c r="C1210">
        <f t="shared" ca="1" si="127"/>
        <v>11.403928610000966</v>
      </c>
      <c r="D1210">
        <f t="shared" ca="1" si="128"/>
        <v>22.98912383364101</v>
      </c>
      <c r="E1210" s="2">
        <f t="shared" ca="1" si="129"/>
        <v>19.616498002851575</v>
      </c>
      <c r="F1210">
        <f t="shared" ca="1" si="130"/>
        <v>10.593087508108905</v>
      </c>
      <c r="G1210">
        <f t="shared" ca="1" si="131"/>
        <v>2.4571554910194537</v>
      </c>
    </row>
    <row r="1211" spans="1:7" x14ac:dyDescent="0.75">
      <c r="A1211" s="1">
        <f t="shared" si="132"/>
        <v>42118</v>
      </c>
      <c r="B1211" s="2">
        <f t="shared" ca="1" si="126"/>
        <v>24.601794486083275</v>
      </c>
      <c r="C1211">
        <f t="shared" ca="1" si="127"/>
        <v>11.2063532700158</v>
      </c>
      <c r="D1211">
        <f t="shared" ca="1" si="128"/>
        <v>23.593968242298185</v>
      </c>
      <c r="E1211" s="2">
        <f t="shared" ca="1" si="129"/>
        <v>20.176682036757807</v>
      </c>
      <c r="F1211">
        <f t="shared" ca="1" si="130"/>
        <v>10.676394718235617</v>
      </c>
      <c r="G1211">
        <f t="shared" ca="1" si="131"/>
        <v>2.4409122896824607</v>
      </c>
    </row>
    <row r="1212" spans="1:7" x14ac:dyDescent="0.75">
      <c r="A1212" s="1">
        <f t="shared" si="132"/>
        <v>42119</v>
      </c>
      <c r="B1212" s="2">
        <f t="shared" ca="1" si="126"/>
        <v>26.194853527223579</v>
      </c>
      <c r="C1212">
        <f t="shared" ca="1" si="127"/>
        <v>11.221876224214354</v>
      </c>
      <c r="D1212">
        <f t="shared" ca="1" si="128"/>
        <v>23.797777566376546</v>
      </c>
      <c r="E1212" s="2">
        <f t="shared" ca="1" si="129"/>
        <v>20.129695970962629</v>
      </c>
      <c r="F1212">
        <f t="shared" ca="1" si="130"/>
        <v>10.432013360597118</v>
      </c>
      <c r="G1212">
        <f t="shared" ca="1" si="131"/>
        <v>2.6306090615737019</v>
      </c>
    </row>
    <row r="1213" spans="1:7" x14ac:dyDescent="0.75">
      <c r="A1213" s="1">
        <f t="shared" si="132"/>
        <v>42120</v>
      </c>
      <c r="B1213" s="2">
        <f t="shared" ca="1" si="126"/>
        <v>25.584341877063199</v>
      </c>
      <c r="C1213">
        <f t="shared" ca="1" si="127"/>
        <v>11.768179741600173</v>
      </c>
      <c r="D1213">
        <f t="shared" ca="1" si="128"/>
        <v>22.311778503264325</v>
      </c>
      <c r="E1213" s="2">
        <f t="shared" ca="1" si="129"/>
        <v>20.813991001813072</v>
      </c>
      <c r="F1213">
        <f t="shared" ca="1" si="130"/>
        <v>11.019689842844496</v>
      </c>
      <c r="G1213">
        <f t="shared" ca="1" si="131"/>
        <v>2.7311313172281753</v>
      </c>
    </row>
    <row r="1214" spans="1:7" x14ac:dyDescent="0.75">
      <c r="A1214" s="1">
        <f t="shared" si="132"/>
        <v>42121</v>
      </c>
      <c r="B1214" s="2">
        <f t="shared" ca="1" si="126"/>
        <v>25.803272042853767</v>
      </c>
      <c r="C1214">
        <f t="shared" ca="1" si="127"/>
        <v>12.121026377436134</v>
      </c>
      <c r="D1214">
        <f t="shared" ca="1" si="128"/>
        <v>23.698626564326631</v>
      </c>
      <c r="E1214" s="2">
        <f t="shared" ca="1" si="129"/>
        <v>21.58987596748981</v>
      </c>
      <c r="F1214">
        <f t="shared" ca="1" si="130"/>
        <v>11.235447710543605</v>
      </c>
      <c r="G1214">
        <f t="shared" ca="1" si="131"/>
        <v>2.6597771433894986</v>
      </c>
    </row>
    <row r="1215" spans="1:7" x14ac:dyDescent="0.75">
      <c r="A1215" s="1">
        <f t="shared" si="132"/>
        <v>42122</v>
      </c>
      <c r="B1215" s="2">
        <f t="shared" ca="1" si="126"/>
        <v>25.725387357582708</v>
      </c>
      <c r="C1215">
        <f t="shared" ca="1" si="127"/>
        <v>11.541875382628806</v>
      </c>
      <c r="D1215">
        <f t="shared" ca="1" si="128"/>
        <v>23.437958460488524</v>
      </c>
      <c r="E1215" s="2">
        <f t="shared" ca="1" si="129"/>
        <v>21.954381691206951</v>
      </c>
      <c r="F1215">
        <f t="shared" ca="1" si="130"/>
        <v>11.092615237997071</v>
      </c>
      <c r="G1215">
        <f t="shared" ca="1" si="131"/>
        <v>3.0364900413940927</v>
      </c>
    </row>
    <row r="1216" spans="1:7" x14ac:dyDescent="0.75">
      <c r="A1216" s="1">
        <f t="shared" si="132"/>
        <v>42123</v>
      </c>
      <c r="B1216" s="2">
        <f t="shared" ca="1" si="126"/>
        <v>25.071017954492302</v>
      </c>
      <c r="C1216">
        <f t="shared" ca="1" si="127"/>
        <v>11.373919489513497</v>
      </c>
      <c r="D1216">
        <f t="shared" ca="1" si="128"/>
        <v>22.610801706366011</v>
      </c>
      <c r="E1216" s="2">
        <f t="shared" ca="1" si="129"/>
        <v>22.241161573020719</v>
      </c>
      <c r="F1216">
        <f t="shared" ca="1" si="130"/>
        <v>11.123257050915921</v>
      </c>
      <c r="G1216">
        <f t="shared" ca="1" si="131"/>
        <v>2.9797441651858159</v>
      </c>
    </row>
    <row r="1217" spans="1:7" x14ac:dyDescent="0.75">
      <c r="A1217" s="1">
        <f t="shared" si="132"/>
        <v>42124</v>
      </c>
      <c r="B1217" s="2">
        <f t="shared" ca="1" si="126"/>
        <v>25.63477352064896</v>
      </c>
      <c r="C1217">
        <f t="shared" ca="1" si="127"/>
        <v>11.157054222280722</v>
      </c>
      <c r="D1217">
        <f t="shared" ca="1" si="128"/>
        <v>24.505753306001402</v>
      </c>
      <c r="E1217" s="2">
        <f t="shared" ca="1" si="129"/>
        <v>21.614584555555503</v>
      </c>
      <c r="F1217">
        <f t="shared" ca="1" si="130"/>
        <v>11.196216086514049</v>
      </c>
      <c r="G1217">
        <f t="shared" ca="1" si="131"/>
        <v>3.4333791199737784</v>
      </c>
    </row>
    <row r="1218" spans="1:7" x14ac:dyDescent="0.75">
      <c r="A1218" s="1">
        <f t="shared" si="132"/>
        <v>42125</v>
      </c>
      <c r="B1218" s="2">
        <f t="shared" ca="1" si="126"/>
        <v>24.527040732913068</v>
      </c>
      <c r="C1218">
        <f t="shared" ca="1" si="127"/>
        <v>11.90037846632444</v>
      </c>
      <c r="D1218">
        <f t="shared" ca="1" si="128"/>
        <v>24.086246474923847</v>
      </c>
      <c r="E1218" s="2">
        <f t="shared" ca="1" si="129"/>
        <v>23.555786010345294</v>
      </c>
      <c r="F1218">
        <f t="shared" ca="1" si="130"/>
        <v>11.016042620118732</v>
      </c>
      <c r="G1218">
        <f t="shared" ca="1" si="131"/>
        <v>3.5581585909051241</v>
      </c>
    </row>
    <row r="1219" spans="1:7" x14ac:dyDescent="0.75">
      <c r="A1219" s="1">
        <f t="shared" si="132"/>
        <v>42126</v>
      </c>
      <c r="B1219" s="2">
        <f t="shared" ref="B1219:B1282" ca="1" si="133">(10+(MATCH($A1219,$A$2:$A$1828,0)-0)/100+3*COS((MATCH($A1219,$A$2:$A$1828,0)-0)/50))*(1+RAND()/10)</f>
        <v>25.693839101404045</v>
      </c>
      <c r="C1219">
        <f t="shared" ref="C1219:C1282" ca="1" si="134">(5+(MATCH($A1219,$A$2:$A$1828,0)-100)/200+1*COS((MATCH($A1219,$A$2:$A$1828,0)-60)/100))*(1+RAND()/10)</f>
        <v>11.786522636196002</v>
      </c>
      <c r="D1219">
        <f t="shared" ref="D1219:D1282" ca="1" si="135">(7+(MATCH($A1219,$A$2:$A$1828,0)+30)/100+3*COS((MATCH($A1219,$A$2:$A$1828,0)+30)/50))*(1+RAND()/10)</f>
        <v>22.515566832100834</v>
      </c>
      <c r="E1219" s="2">
        <f t="shared" ref="E1219:E1282" ca="1" si="136">(10+(MATCH($A1219,$A$2:$A$1828,0)-0)/100+3*COS((MATCH($A1219,$A$2:$A$1828,0)-0)/5))*(1+RAND()/10)</f>
        <v>23.928262300802448</v>
      </c>
      <c r="F1219">
        <f t="shared" ref="F1219:F1282" ca="1" si="137">(5+(MATCH($A1219,$A$2:$A$1828,0)-25)/200+1*COS((MATCH($A1219,$A$2:$A$1828,0)-25)/500))*(1+RAND()/10)</f>
        <v>10.260247490707698</v>
      </c>
      <c r="G1219">
        <f t="shared" ref="G1219:G1282" ca="1" si="138">(7-(MATCH($A1219,$A$2:$A$1828,0)-30)/300+1*COS((MATCH($A1219,$A$2:$A$1828,0)-30)/5))*(1+RAND()/5)</f>
        <v>3.9722685602559875</v>
      </c>
    </row>
    <row r="1220" spans="1:7" x14ac:dyDescent="0.75">
      <c r="A1220" s="1">
        <f t="shared" ref="A1220:A1283" si="139">A1219+1</f>
        <v>42127</v>
      </c>
      <c r="B1220" s="2">
        <f t="shared" ca="1" si="133"/>
        <v>26.377940700642945</v>
      </c>
      <c r="C1220">
        <f t="shared" ca="1" si="134"/>
        <v>11.612174049097247</v>
      </c>
      <c r="D1220">
        <f t="shared" ca="1" si="135"/>
        <v>23.384598808992465</v>
      </c>
      <c r="E1220" s="2">
        <f t="shared" ca="1" si="136"/>
        <v>25.255526368382405</v>
      </c>
      <c r="F1220">
        <f t="shared" ca="1" si="137"/>
        <v>10.243568651025376</v>
      </c>
      <c r="G1220">
        <f t="shared" ca="1" si="138"/>
        <v>3.8049778784742285</v>
      </c>
    </row>
    <row r="1221" spans="1:7" x14ac:dyDescent="0.75">
      <c r="A1221" s="1">
        <f t="shared" si="139"/>
        <v>42128</v>
      </c>
      <c r="B1221" s="2">
        <f t="shared" ca="1" si="133"/>
        <v>25.597444879381491</v>
      </c>
      <c r="C1221">
        <f t="shared" ca="1" si="134"/>
        <v>11.973008721212301</v>
      </c>
      <c r="D1221">
        <f t="shared" ca="1" si="135"/>
        <v>22.849235378506531</v>
      </c>
      <c r="E1221" s="2">
        <f t="shared" ca="1" si="136"/>
        <v>24.956147128334386</v>
      </c>
      <c r="F1221">
        <f t="shared" ca="1" si="137"/>
        <v>10.307184253459088</v>
      </c>
      <c r="G1221">
        <f t="shared" ca="1" si="138"/>
        <v>4.4242232871861953</v>
      </c>
    </row>
    <row r="1222" spans="1:7" x14ac:dyDescent="0.75">
      <c r="A1222" s="1">
        <f t="shared" si="139"/>
        <v>42129</v>
      </c>
      <c r="B1222" s="2">
        <f t="shared" ca="1" si="133"/>
        <v>25.070615226562708</v>
      </c>
      <c r="C1222">
        <f t="shared" ca="1" si="134"/>
        <v>11.308447460365985</v>
      </c>
      <c r="D1222">
        <f t="shared" ca="1" si="135"/>
        <v>24.193384967177657</v>
      </c>
      <c r="E1222" s="2">
        <f t="shared" ca="1" si="136"/>
        <v>25.051669324935915</v>
      </c>
      <c r="F1222">
        <f t="shared" ca="1" si="137"/>
        <v>10.68207589515155</v>
      </c>
      <c r="G1222">
        <f t="shared" ca="1" si="138"/>
        <v>4.549054241286079</v>
      </c>
    </row>
    <row r="1223" spans="1:7" x14ac:dyDescent="0.75">
      <c r="A1223" s="1">
        <f t="shared" si="139"/>
        <v>42130</v>
      </c>
      <c r="B1223" s="2">
        <f t="shared" ca="1" si="133"/>
        <v>26.200524121615508</v>
      </c>
      <c r="C1223">
        <f t="shared" ca="1" si="134"/>
        <v>11.980623120129557</v>
      </c>
      <c r="D1223">
        <f t="shared" ca="1" si="135"/>
        <v>24.7000036675459</v>
      </c>
      <c r="E1223" s="2">
        <f t="shared" ca="1" si="136"/>
        <v>27.023631437610948</v>
      </c>
      <c r="F1223">
        <f t="shared" ca="1" si="137"/>
        <v>10.888863380718377</v>
      </c>
      <c r="G1223">
        <f t="shared" ca="1" si="138"/>
        <v>4.0108517822249645</v>
      </c>
    </row>
    <row r="1224" spans="1:7" x14ac:dyDescent="0.75">
      <c r="A1224" s="1">
        <f t="shared" si="139"/>
        <v>42131</v>
      </c>
      <c r="B1224" s="2">
        <f t="shared" ca="1" si="133"/>
        <v>26.564566438147015</v>
      </c>
      <c r="C1224">
        <f t="shared" ca="1" si="134"/>
        <v>11.527383434692641</v>
      </c>
      <c r="D1224">
        <f t="shared" ca="1" si="135"/>
        <v>24.289680113096061</v>
      </c>
      <c r="E1224" s="2">
        <f t="shared" ca="1" si="136"/>
        <v>26.154518618448865</v>
      </c>
      <c r="F1224">
        <f t="shared" ca="1" si="137"/>
        <v>10.999540019023035</v>
      </c>
      <c r="G1224">
        <f t="shared" ca="1" si="138"/>
        <v>4.2566837386817484</v>
      </c>
    </row>
    <row r="1225" spans="1:7" x14ac:dyDescent="0.75">
      <c r="A1225" s="1">
        <f t="shared" si="139"/>
        <v>42132</v>
      </c>
      <c r="B1225" s="2">
        <f t="shared" ca="1" si="133"/>
        <v>26.306304567035273</v>
      </c>
      <c r="C1225">
        <f t="shared" ca="1" si="134"/>
        <v>12.004003604146112</v>
      </c>
      <c r="D1225">
        <f t="shared" ca="1" si="135"/>
        <v>24.75159085006624</v>
      </c>
      <c r="E1225" s="2">
        <f t="shared" ca="1" si="136"/>
        <v>26.475452240867792</v>
      </c>
      <c r="F1225">
        <f t="shared" ca="1" si="137"/>
        <v>10.67237142552518</v>
      </c>
      <c r="G1225">
        <f t="shared" ca="1" si="138"/>
        <v>4.3444402597906917</v>
      </c>
    </row>
    <row r="1226" spans="1:7" x14ac:dyDescent="0.75">
      <c r="A1226" s="1">
        <f t="shared" si="139"/>
        <v>42133</v>
      </c>
      <c r="B1226" s="2">
        <f t="shared" ca="1" si="133"/>
        <v>24.844075724121499</v>
      </c>
      <c r="C1226">
        <f t="shared" ca="1" si="134"/>
        <v>11.490436366561552</v>
      </c>
      <c r="D1226">
        <f t="shared" ca="1" si="135"/>
        <v>24.097199860330864</v>
      </c>
      <c r="E1226" s="2">
        <f t="shared" ca="1" si="136"/>
        <v>27.436806005895029</v>
      </c>
      <c r="F1226">
        <f t="shared" ca="1" si="137"/>
        <v>10.648925008431803</v>
      </c>
      <c r="G1226">
        <f t="shared" ca="1" si="138"/>
        <v>4.7480181222960924</v>
      </c>
    </row>
    <row r="1227" spans="1:7" x14ac:dyDescent="0.75">
      <c r="A1227" s="1">
        <f t="shared" si="139"/>
        <v>42134</v>
      </c>
      <c r="B1227" s="2">
        <f t="shared" ca="1" si="133"/>
        <v>24.714899133399236</v>
      </c>
      <c r="C1227">
        <f t="shared" ca="1" si="134"/>
        <v>11.450165258731014</v>
      </c>
      <c r="D1227">
        <f t="shared" ca="1" si="135"/>
        <v>23.97727133750627</v>
      </c>
      <c r="E1227" s="2">
        <f t="shared" ca="1" si="136"/>
        <v>27.146446369415695</v>
      </c>
      <c r="F1227">
        <f t="shared" ca="1" si="137"/>
        <v>10.346532699814428</v>
      </c>
      <c r="G1227">
        <f t="shared" ca="1" si="138"/>
        <v>4.2606861521100958</v>
      </c>
    </row>
    <row r="1228" spans="1:7" x14ac:dyDescent="0.75">
      <c r="A1228" s="1">
        <f t="shared" si="139"/>
        <v>42135</v>
      </c>
      <c r="B1228" s="2">
        <f t="shared" ca="1" si="133"/>
        <v>27.114138890508176</v>
      </c>
      <c r="C1228">
        <f t="shared" ca="1" si="134"/>
        <v>11.645779386321546</v>
      </c>
      <c r="D1228">
        <f t="shared" ca="1" si="135"/>
        <v>23.890950190279757</v>
      </c>
      <c r="E1228" s="2">
        <f t="shared" ca="1" si="136"/>
        <v>25.132285846942363</v>
      </c>
      <c r="F1228">
        <f t="shared" ca="1" si="137"/>
        <v>10.857928049054534</v>
      </c>
      <c r="G1228">
        <f t="shared" ca="1" si="138"/>
        <v>3.9620806509108211</v>
      </c>
    </row>
    <row r="1229" spans="1:7" x14ac:dyDescent="0.75">
      <c r="A1229" s="1">
        <f t="shared" si="139"/>
        <v>42136</v>
      </c>
      <c r="B1229" s="2">
        <f t="shared" ca="1" si="133"/>
        <v>25.807138378380127</v>
      </c>
      <c r="C1229">
        <f t="shared" ca="1" si="134"/>
        <v>12.286543317047416</v>
      </c>
      <c r="D1229">
        <f t="shared" ca="1" si="135"/>
        <v>24.753423954205203</v>
      </c>
      <c r="E1229" s="2">
        <f t="shared" ca="1" si="136"/>
        <v>25.990713302552809</v>
      </c>
      <c r="F1229">
        <f t="shared" ca="1" si="137"/>
        <v>10.588417293774897</v>
      </c>
      <c r="G1229">
        <f t="shared" ca="1" si="138"/>
        <v>3.774662027812075</v>
      </c>
    </row>
    <row r="1230" spans="1:7" x14ac:dyDescent="0.75">
      <c r="A1230" s="1">
        <f t="shared" si="139"/>
        <v>42137</v>
      </c>
      <c r="B1230" s="2">
        <f t="shared" ca="1" si="133"/>
        <v>25.104365794437673</v>
      </c>
      <c r="C1230">
        <f t="shared" ca="1" si="134"/>
        <v>11.537255870493137</v>
      </c>
      <c r="D1230">
        <f t="shared" ca="1" si="135"/>
        <v>23.499835015169172</v>
      </c>
      <c r="E1230" s="2">
        <f t="shared" ca="1" si="136"/>
        <v>25.399195956827128</v>
      </c>
      <c r="F1230">
        <f t="shared" ca="1" si="137"/>
        <v>11.253506203840946</v>
      </c>
      <c r="G1230">
        <f t="shared" ca="1" si="138"/>
        <v>3.8960942062017763</v>
      </c>
    </row>
    <row r="1231" spans="1:7" x14ac:dyDescent="0.75">
      <c r="A1231" s="1">
        <f t="shared" si="139"/>
        <v>42138</v>
      </c>
      <c r="B1231" s="2">
        <f t="shared" ca="1" si="133"/>
        <v>25.193459348714608</v>
      </c>
      <c r="C1231">
        <f t="shared" ca="1" si="134"/>
        <v>11.998044389911612</v>
      </c>
      <c r="D1231">
        <f t="shared" ca="1" si="135"/>
        <v>23.850885894633077</v>
      </c>
      <c r="E1231" s="2">
        <f t="shared" ca="1" si="136"/>
        <v>24.836892001679963</v>
      </c>
      <c r="F1231">
        <f t="shared" ca="1" si="137"/>
        <v>11.201771451681461</v>
      </c>
      <c r="G1231">
        <f t="shared" ca="1" si="138"/>
        <v>3.6471860957187947</v>
      </c>
    </row>
    <row r="1232" spans="1:7" x14ac:dyDescent="0.75">
      <c r="A1232" s="1">
        <f t="shared" si="139"/>
        <v>42139</v>
      </c>
      <c r="B1232" s="2">
        <f t="shared" ca="1" si="133"/>
        <v>26.768344857795046</v>
      </c>
      <c r="C1232">
        <f t="shared" ca="1" si="134"/>
        <v>12.412732540915261</v>
      </c>
      <c r="D1232">
        <f t="shared" ca="1" si="135"/>
        <v>23.31891893224542</v>
      </c>
      <c r="E1232" s="2">
        <f t="shared" ca="1" si="136"/>
        <v>23.568268912928573</v>
      </c>
      <c r="F1232">
        <f t="shared" ca="1" si="137"/>
        <v>10.845503834102745</v>
      </c>
      <c r="G1232">
        <f t="shared" ca="1" si="138"/>
        <v>3.514460250369591</v>
      </c>
    </row>
    <row r="1233" spans="1:7" x14ac:dyDescent="0.75">
      <c r="A1233" s="1">
        <f t="shared" si="139"/>
        <v>42140</v>
      </c>
      <c r="B1233" s="2">
        <f t="shared" ca="1" si="133"/>
        <v>26.49239652325333</v>
      </c>
      <c r="C1233">
        <f t="shared" ca="1" si="134"/>
        <v>11.391355117640597</v>
      </c>
      <c r="D1233">
        <f t="shared" ca="1" si="135"/>
        <v>23.419842481598089</v>
      </c>
      <c r="E1233" s="2">
        <f t="shared" ca="1" si="136"/>
        <v>23.816061508463378</v>
      </c>
      <c r="F1233">
        <f t="shared" ca="1" si="137"/>
        <v>10.681152882294274</v>
      </c>
      <c r="G1233">
        <f t="shared" ca="1" si="138"/>
        <v>3.1457008115852112</v>
      </c>
    </row>
    <row r="1234" spans="1:7" x14ac:dyDescent="0.75">
      <c r="A1234" s="1">
        <f t="shared" si="139"/>
        <v>42141</v>
      </c>
      <c r="B1234" s="2">
        <f t="shared" ca="1" si="133"/>
        <v>27.143256895298382</v>
      </c>
      <c r="C1234">
        <f t="shared" ca="1" si="134"/>
        <v>12.09183419304669</v>
      </c>
      <c r="D1234">
        <f t="shared" ca="1" si="135"/>
        <v>23.194815478044177</v>
      </c>
      <c r="E1234" s="2">
        <f t="shared" ca="1" si="136"/>
        <v>23.366830233733339</v>
      </c>
      <c r="F1234">
        <f t="shared" ca="1" si="137"/>
        <v>10.796942805882766</v>
      </c>
      <c r="G1234">
        <f t="shared" ca="1" si="138"/>
        <v>3.1312930683454576</v>
      </c>
    </row>
    <row r="1235" spans="1:7" x14ac:dyDescent="0.75">
      <c r="A1235" s="1">
        <f t="shared" si="139"/>
        <v>42142</v>
      </c>
      <c r="B1235" s="2">
        <f t="shared" ca="1" si="133"/>
        <v>26.676989175164728</v>
      </c>
      <c r="C1235">
        <f t="shared" ca="1" si="134"/>
        <v>12.017076936550735</v>
      </c>
      <c r="D1235">
        <f t="shared" ca="1" si="135"/>
        <v>22.852123795232028</v>
      </c>
      <c r="E1235" s="2">
        <f t="shared" ca="1" si="136"/>
        <v>22.313456738348606</v>
      </c>
      <c r="F1235">
        <f t="shared" ca="1" si="137"/>
        <v>10.918069074198476</v>
      </c>
      <c r="G1235">
        <f t="shared" ca="1" si="138"/>
        <v>2.8870409967877984</v>
      </c>
    </row>
    <row r="1236" spans="1:7" x14ac:dyDescent="0.75">
      <c r="A1236" s="1">
        <f t="shared" si="139"/>
        <v>42143</v>
      </c>
      <c r="B1236" s="2">
        <f t="shared" ca="1" si="133"/>
        <v>26.501761269191928</v>
      </c>
      <c r="C1236">
        <f t="shared" ca="1" si="134"/>
        <v>11.920654517710787</v>
      </c>
      <c r="D1236">
        <f t="shared" ca="1" si="135"/>
        <v>24.803233324278562</v>
      </c>
      <c r="E1236" s="2">
        <f t="shared" ca="1" si="136"/>
        <v>22.303288802303879</v>
      </c>
      <c r="F1236">
        <f t="shared" ca="1" si="137"/>
        <v>10.739312558339789</v>
      </c>
      <c r="G1236">
        <f t="shared" ca="1" si="138"/>
        <v>2.6966521853070753</v>
      </c>
    </row>
    <row r="1237" spans="1:7" x14ac:dyDescent="0.75">
      <c r="A1237" s="1">
        <f t="shared" si="139"/>
        <v>42144</v>
      </c>
      <c r="B1237" s="2">
        <f t="shared" ca="1" si="133"/>
        <v>27.582752079914894</v>
      </c>
      <c r="C1237">
        <f t="shared" ca="1" si="134"/>
        <v>12.292718831576867</v>
      </c>
      <c r="D1237">
        <f t="shared" ca="1" si="135"/>
        <v>23.614917762371288</v>
      </c>
      <c r="E1237" s="2">
        <f t="shared" ca="1" si="136"/>
        <v>22.368962974889062</v>
      </c>
      <c r="F1237">
        <f t="shared" ca="1" si="137"/>
        <v>10.982908023582517</v>
      </c>
      <c r="G1237">
        <f t="shared" ca="1" si="138"/>
        <v>2.2713353984893168</v>
      </c>
    </row>
    <row r="1238" spans="1:7" x14ac:dyDescent="0.75">
      <c r="A1238" s="1">
        <f t="shared" si="139"/>
        <v>42145</v>
      </c>
      <c r="B1238" s="2">
        <f t="shared" ca="1" si="133"/>
        <v>27.626779953770008</v>
      </c>
      <c r="C1238">
        <f t="shared" ca="1" si="134"/>
        <v>12.170590978632351</v>
      </c>
      <c r="D1238">
        <f t="shared" ca="1" si="135"/>
        <v>24.382069909230726</v>
      </c>
      <c r="E1238" s="2">
        <f t="shared" ca="1" si="136"/>
        <v>21.572505676866477</v>
      </c>
      <c r="F1238">
        <f t="shared" ca="1" si="137"/>
        <v>10.333968523304254</v>
      </c>
      <c r="G1238">
        <f t="shared" ca="1" si="138"/>
        <v>2.2692281509490848</v>
      </c>
    </row>
    <row r="1239" spans="1:7" x14ac:dyDescent="0.75">
      <c r="A1239" s="1">
        <f t="shared" si="139"/>
        <v>42146</v>
      </c>
      <c r="B1239" s="2">
        <f t="shared" ca="1" si="133"/>
        <v>25.512666368028889</v>
      </c>
      <c r="C1239">
        <f t="shared" ca="1" si="134"/>
        <v>12.012066665937457</v>
      </c>
      <c r="D1239">
        <f t="shared" ca="1" si="135"/>
        <v>23.487872423927204</v>
      </c>
      <c r="E1239" s="2">
        <f t="shared" ca="1" si="136"/>
        <v>21.5803350503312</v>
      </c>
      <c r="F1239">
        <f t="shared" ca="1" si="137"/>
        <v>10.528146055749973</v>
      </c>
      <c r="G1239">
        <f t="shared" ca="1" si="138"/>
        <v>2.3271709470383084</v>
      </c>
    </row>
    <row r="1240" spans="1:7" x14ac:dyDescent="0.75">
      <c r="A1240" s="1">
        <f t="shared" si="139"/>
        <v>42147</v>
      </c>
      <c r="B1240" s="2">
        <f t="shared" ca="1" si="133"/>
        <v>25.574774749361865</v>
      </c>
      <c r="C1240">
        <f t="shared" ca="1" si="134"/>
        <v>12.175019149415437</v>
      </c>
      <c r="D1240">
        <f t="shared" ca="1" si="135"/>
        <v>23.789841761168343</v>
      </c>
      <c r="E1240" s="2">
        <f t="shared" ca="1" si="136"/>
        <v>21.01251958833738</v>
      </c>
      <c r="F1240">
        <f t="shared" ca="1" si="137"/>
        <v>10.617170911471071</v>
      </c>
      <c r="G1240">
        <f t="shared" ca="1" si="138"/>
        <v>2.1147716942355359</v>
      </c>
    </row>
    <row r="1241" spans="1:7" x14ac:dyDescent="0.75">
      <c r="A1241" s="1">
        <f t="shared" si="139"/>
        <v>42148</v>
      </c>
      <c r="B1241" s="2">
        <f t="shared" ca="1" si="133"/>
        <v>26.223311242054645</v>
      </c>
      <c r="C1241">
        <f t="shared" ca="1" si="134"/>
        <v>12.473050105643942</v>
      </c>
      <c r="D1241">
        <f t="shared" ca="1" si="135"/>
        <v>23.775151530362223</v>
      </c>
      <c r="E1241" s="2">
        <f t="shared" ca="1" si="136"/>
        <v>21.015436695247949</v>
      </c>
      <c r="F1241">
        <f t="shared" ca="1" si="137"/>
        <v>10.837851453635304</v>
      </c>
      <c r="G1241">
        <f t="shared" ca="1" si="138"/>
        <v>2.2934988947118709</v>
      </c>
    </row>
    <row r="1242" spans="1:7" x14ac:dyDescent="0.75">
      <c r="A1242" s="1">
        <f t="shared" si="139"/>
        <v>42149</v>
      </c>
      <c r="B1242" s="2">
        <f t="shared" ca="1" si="133"/>
        <v>25.33137947190853</v>
      </c>
      <c r="C1242">
        <f t="shared" ca="1" si="134"/>
        <v>11.936597163781761</v>
      </c>
      <c r="D1242">
        <f t="shared" ca="1" si="135"/>
        <v>24.63788676680177</v>
      </c>
      <c r="E1242" s="2">
        <f t="shared" ca="1" si="136"/>
        <v>20.42589216734509</v>
      </c>
      <c r="F1242">
        <f t="shared" ca="1" si="137"/>
        <v>10.5665874892501</v>
      </c>
      <c r="G1242">
        <f t="shared" ca="1" si="138"/>
        <v>2.1213685242019271</v>
      </c>
    </row>
    <row r="1243" spans="1:7" x14ac:dyDescent="0.75">
      <c r="A1243" s="1">
        <f t="shared" si="139"/>
        <v>42150</v>
      </c>
      <c r="B1243" s="2">
        <f t="shared" ca="1" si="133"/>
        <v>27.127064780103765</v>
      </c>
      <c r="C1243">
        <f t="shared" ca="1" si="134"/>
        <v>12.407989325299335</v>
      </c>
      <c r="D1243">
        <f t="shared" ca="1" si="135"/>
        <v>24.472395471714883</v>
      </c>
      <c r="E1243" s="2">
        <f t="shared" ca="1" si="136"/>
        <v>21.397672141151251</v>
      </c>
      <c r="F1243">
        <f t="shared" ca="1" si="137"/>
        <v>10.551897483280364</v>
      </c>
      <c r="G1243">
        <f t="shared" ca="1" si="138"/>
        <v>2.4000313914529117</v>
      </c>
    </row>
    <row r="1244" spans="1:7" x14ac:dyDescent="0.75">
      <c r="A1244" s="1">
        <f t="shared" si="139"/>
        <v>42151</v>
      </c>
      <c r="B1244" s="2">
        <f t="shared" ca="1" si="133"/>
        <v>27.261467697260628</v>
      </c>
      <c r="C1244">
        <f t="shared" ca="1" si="134"/>
        <v>11.485261938486312</v>
      </c>
      <c r="D1244">
        <f t="shared" ca="1" si="135"/>
        <v>24.797253463755482</v>
      </c>
      <c r="E1244" s="2">
        <f t="shared" ca="1" si="136"/>
        <v>21.267995048858019</v>
      </c>
      <c r="F1244">
        <f t="shared" ca="1" si="137"/>
        <v>11.044127247744919</v>
      </c>
      <c r="G1244">
        <f t="shared" ca="1" si="138"/>
        <v>2.1989254177999897</v>
      </c>
    </row>
    <row r="1245" spans="1:7" x14ac:dyDescent="0.75">
      <c r="A1245" s="1">
        <f t="shared" si="139"/>
        <v>42152</v>
      </c>
      <c r="B1245" s="2">
        <f t="shared" ca="1" si="133"/>
        <v>27.522151389135093</v>
      </c>
      <c r="C1245">
        <f t="shared" ca="1" si="134"/>
        <v>12.395573591947619</v>
      </c>
      <c r="D1245">
        <f t="shared" ca="1" si="135"/>
        <v>23.734183142502342</v>
      </c>
      <c r="E1245" s="2">
        <f t="shared" ca="1" si="136"/>
        <v>21.764351099611748</v>
      </c>
      <c r="F1245">
        <f t="shared" ca="1" si="137"/>
        <v>10.422851514859987</v>
      </c>
      <c r="G1245">
        <f t="shared" ca="1" si="138"/>
        <v>2.7015844279751202</v>
      </c>
    </row>
    <row r="1246" spans="1:7" x14ac:dyDescent="0.75">
      <c r="A1246" s="1">
        <f t="shared" si="139"/>
        <v>42153</v>
      </c>
      <c r="B1246" s="2">
        <f t="shared" ca="1" si="133"/>
        <v>25.896220910781246</v>
      </c>
      <c r="C1246">
        <f t="shared" ca="1" si="134"/>
        <v>12.153532350522449</v>
      </c>
      <c r="D1246">
        <f t="shared" ca="1" si="135"/>
        <v>23.526123667592227</v>
      </c>
      <c r="E1246" s="2">
        <f t="shared" ca="1" si="136"/>
        <v>22.328975292265241</v>
      </c>
      <c r="F1246">
        <f t="shared" ca="1" si="137"/>
        <v>10.815219801204101</v>
      </c>
      <c r="G1246">
        <f t="shared" ca="1" si="138"/>
        <v>2.6765080688391918</v>
      </c>
    </row>
    <row r="1247" spans="1:7" x14ac:dyDescent="0.75">
      <c r="A1247" s="1">
        <f t="shared" si="139"/>
        <v>42154</v>
      </c>
      <c r="B1247" s="2">
        <f t="shared" ca="1" si="133"/>
        <v>25.876719466378574</v>
      </c>
      <c r="C1247">
        <f t="shared" ca="1" si="134"/>
        <v>12.412571521222814</v>
      </c>
      <c r="D1247">
        <f t="shared" ca="1" si="135"/>
        <v>24.504257716357557</v>
      </c>
      <c r="E1247" s="2">
        <f t="shared" ca="1" si="136"/>
        <v>22.168556696864027</v>
      </c>
      <c r="F1247">
        <f t="shared" ca="1" si="137"/>
        <v>10.81465830670821</v>
      </c>
      <c r="G1247">
        <f t="shared" ca="1" si="138"/>
        <v>3.0442972976178746</v>
      </c>
    </row>
    <row r="1248" spans="1:7" x14ac:dyDescent="0.75">
      <c r="A1248" s="1">
        <f t="shared" si="139"/>
        <v>42155</v>
      </c>
      <c r="B1248" s="2">
        <f t="shared" ca="1" si="133"/>
        <v>26.799988156897186</v>
      </c>
      <c r="C1248">
        <f t="shared" ca="1" si="134"/>
        <v>11.645449068235632</v>
      </c>
      <c r="D1248">
        <f t="shared" ca="1" si="135"/>
        <v>23.662502409931683</v>
      </c>
      <c r="E1248" s="2">
        <f t="shared" ca="1" si="136"/>
        <v>21.90615822468753</v>
      </c>
      <c r="F1248">
        <f t="shared" ca="1" si="137"/>
        <v>11.302288096980639</v>
      </c>
      <c r="G1248">
        <f t="shared" ca="1" si="138"/>
        <v>3.2211656808230269</v>
      </c>
    </row>
    <row r="1249" spans="1:7" x14ac:dyDescent="0.75">
      <c r="A1249" s="1">
        <f t="shared" si="139"/>
        <v>42156</v>
      </c>
      <c r="B1249" s="2">
        <f t="shared" ca="1" si="133"/>
        <v>27.104768829887586</v>
      </c>
      <c r="C1249">
        <f t="shared" ca="1" si="134"/>
        <v>12.653013808639619</v>
      </c>
      <c r="D1249">
        <f t="shared" ca="1" si="135"/>
        <v>22.61718392887515</v>
      </c>
      <c r="E1249" s="2">
        <f t="shared" ca="1" si="136"/>
        <v>24.13667969001331</v>
      </c>
      <c r="F1249">
        <f t="shared" ca="1" si="137"/>
        <v>10.8441748544064</v>
      </c>
      <c r="G1249">
        <f t="shared" ca="1" si="138"/>
        <v>3.5134489771715351</v>
      </c>
    </row>
    <row r="1250" spans="1:7" x14ac:dyDescent="0.75">
      <c r="A1250" s="1">
        <f t="shared" si="139"/>
        <v>42157</v>
      </c>
      <c r="B1250" s="2">
        <f t="shared" ca="1" si="133"/>
        <v>26.529887890700607</v>
      </c>
      <c r="C1250">
        <f t="shared" ca="1" si="134"/>
        <v>12.071594808592453</v>
      </c>
      <c r="D1250">
        <f t="shared" ca="1" si="135"/>
        <v>23.199212287976394</v>
      </c>
      <c r="E1250" s="2">
        <f t="shared" ca="1" si="136"/>
        <v>22.664994472078774</v>
      </c>
      <c r="F1250">
        <f t="shared" ca="1" si="137"/>
        <v>10.383331255457053</v>
      </c>
      <c r="G1250">
        <f t="shared" ca="1" si="138"/>
        <v>3.3269907592022268</v>
      </c>
    </row>
    <row r="1251" spans="1:7" x14ac:dyDescent="0.75">
      <c r="A1251" s="1">
        <f t="shared" si="139"/>
        <v>42158</v>
      </c>
      <c r="B1251" s="2">
        <f t="shared" ca="1" si="133"/>
        <v>26.513486293274539</v>
      </c>
      <c r="C1251">
        <f t="shared" ca="1" si="134"/>
        <v>12.43594707730424</v>
      </c>
      <c r="D1251">
        <f t="shared" ca="1" si="135"/>
        <v>22.494033095089002</v>
      </c>
      <c r="E1251" s="2">
        <f t="shared" ca="1" si="136"/>
        <v>24.996790962388648</v>
      </c>
      <c r="F1251">
        <f t="shared" ca="1" si="137"/>
        <v>11.271384706378326</v>
      </c>
      <c r="G1251">
        <f t="shared" ca="1" si="138"/>
        <v>4.1199687200062272</v>
      </c>
    </row>
    <row r="1252" spans="1:7" x14ac:dyDescent="0.75">
      <c r="A1252" s="1">
        <f t="shared" si="139"/>
        <v>42159</v>
      </c>
      <c r="B1252" s="2">
        <f t="shared" ca="1" si="133"/>
        <v>26.044803567201999</v>
      </c>
      <c r="C1252">
        <f t="shared" ca="1" si="134"/>
        <v>12.389604913202476</v>
      </c>
      <c r="D1252">
        <f t="shared" ca="1" si="135"/>
        <v>22.486840830986221</v>
      </c>
      <c r="E1252" s="2">
        <f t="shared" ca="1" si="136"/>
        <v>23.933241853892984</v>
      </c>
      <c r="F1252">
        <f t="shared" ca="1" si="137"/>
        <v>11.150149853811346</v>
      </c>
      <c r="G1252">
        <f t="shared" ca="1" si="138"/>
        <v>3.7928362445905717</v>
      </c>
    </row>
    <row r="1253" spans="1:7" x14ac:dyDescent="0.75">
      <c r="A1253" s="1">
        <f t="shared" si="139"/>
        <v>42160</v>
      </c>
      <c r="B1253" s="2">
        <f t="shared" ca="1" si="133"/>
        <v>25.893500454142824</v>
      </c>
      <c r="C1253">
        <f t="shared" ca="1" si="134"/>
        <v>12.374616953003382</v>
      </c>
      <c r="D1253">
        <f t="shared" ca="1" si="135"/>
        <v>24.35763547305643</v>
      </c>
      <c r="E1253" s="2">
        <f t="shared" ca="1" si="136"/>
        <v>25.358561774726418</v>
      </c>
      <c r="F1253">
        <f t="shared" ca="1" si="137"/>
        <v>11.054951518226193</v>
      </c>
      <c r="G1253">
        <f t="shared" ca="1" si="138"/>
        <v>4.0808981131157935</v>
      </c>
    </row>
    <row r="1254" spans="1:7" x14ac:dyDescent="0.75">
      <c r="A1254" s="1">
        <f t="shared" si="139"/>
        <v>42161</v>
      </c>
      <c r="B1254" s="2">
        <f t="shared" ca="1" si="133"/>
        <v>27.342799376723747</v>
      </c>
      <c r="C1254">
        <f t="shared" ca="1" si="134"/>
        <v>12.453674384903689</v>
      </c>
      <c r="D1254">
        <f t="shared" ca="1" si="135"/>
        <v>22.994651484073351</v>
      </c>
      <c r="E1254" s="2">
        <f t="shared" ca="1" si="136"/>
        <v>24.886069976095396</v>
      </c>
      <c r="F1254">
        <f t="shared" ca="1" si="137"/>
        <v>10.486986977446341</v>
      </c>
      <c r="G1254">
        <f t="shared" ca="1" si="138"/>
        <v>3.9509096523661347</v>
      </c>
    </row>
    <row r="1255" spans="1:7" x14ac:dyDescent="0.75">
      <c r="A1255" s="1">
        <f t="shared" si="139"/>
        <v>42162</v>
      </c>
      <c r="B1255" s="2">
        <f t="shared" ca="1" si="133"/>
        <v>27.43171447541857</v>
      </c>
      <c r="C1255">
        <f t="shared" ca="1" si="134"/>
        <v>12.721679195681432</v>
      </c>
      <c r="D1255">
        <f t="shared" ca="1" si="135"/>
        <v>23.229664980765456</v>
      </c>
      <c r="E1255" s="2">
        <f t="shared" ca="1" si="136"/>
        <v>26.347316016745438</v>
      </c>
      <c r="F1255">
        <f t="shared" ca="1" si="137"/>
        <v>10.595079200408234</v>
      </c>
      <c r="G1255">
        <f t="shared" ca="1" si="138"/>
        <v>4.3224019420369366</v>
      </c>
    </row>
    <row r="1256" spans="1:7" x14ac:dyDescent="0.75">
      <c r="A1256" s="1">
        <f t="shared" si="139"/>
        <v>42163</v>
      </c>
      <c r="B1256" s="2">
        <f t="shared" ca="1" si="133"/>
        <v>27.300001254781556</v>
      </c>
      <c r="C1256">
        <f t="shared" ca="1" si="134"/>
        <v>11.715485961868906</v>
      </c>
      <c r="D1256">
        <f t="shared" ca="1" si="135"/>
        <v>22.779358458294144</v>
      </c>
      <c r="E1256" s="2">
        <f t="shared" ca="1" si="136"/>
        <v>25.543126438227372</v>
      </c>
      <c r="F1256">
        <f t="shared" ca="1" si="137"/>
        <v>10.615879815953118</v>
      </c>
      <c r="G1256">
        <f t="shared" ca="1" si="138"/>
        <v>4.2129185519639769</v>
      </c>
    </row>
    <row r="1257" spans="1:7" x14ac:dyDescent="0.75">
      <c r="A1257" s="1">
        <f t="shared" si="139"/>
        <v>42164</v>
      </c>
      <c r="B1257" s="2">
        <f t="shared" ca="1" si="133"/>
        <v>27.759834180745408</v>
      </c>
      <c r="C1257">
        <f t="shared" ca="1" si="134"/>
        <v>11.903795944912272</v>
      </c>
      <c r="D1257">
        <f t="shared" ca="1" si="135"/>
        <v>24.529856839501093</v>
      </c>
      <c r="E1257" s="2">
        <f t="shared" ca="1" si="136"/>
        <v>27.068655166123644</v>
      </c>
      <c r="F1257">
        <f t="shared" ca="1" si="137"/>
        <v>10.856461641239783</v>
      </c>
      <c r="G1257">
        <f t="shared" ca="1" si="138"/>
        <v>4.2978617358410869</v>
      </c>
    </row>
    <row r="1258" spans="1:7" x14ac:dyDescent="0.75">
      <c r="A1258" s="1">
        <f t="shared" si="139"/>
        <v>42165</v>
      </c>
      <c r="B1258" s="2">
        <f t="shared" ca="1" si="133"/>
        <v>27.064286614375238</v>
      </c>
      <c r="C1258">
        <f t="shared" ca="1" si="134"/>
        <v>12.174904653140768</v>
      </c>
      <c r="D1258">
        <f t="shared" ca="1" si="135"/>
        <v>22.609520146210308</v>
      </c>
      <c r="E1258" s="2">
        <f t="shared" ca="1" si="136"/>
        <v>25.816142044155278</v>
      </c>
      <c r="F1258">
        <f t="shared" ca="1" si="137"/>
        <v>10.691374059900005</v>
      </c>
      <c r="G1258">
        <f t="shared" ca="1" si="138"/>
        <v>4.0678322873148254</v>
      </c>
    </row>
    <row r="1259" spans="1:7" x14ac:dyDescent="0.75">
      <c r="A1259" s="1">
        <f t="shared" si="139"/>
        <v>42166</v>
      </c>
      <c r="B1259" s="2">
        <f t="shared" ca="1" si="133"/>
        <v>25.891562149316488</v>
      </c>
      <c r="C1259">
        <f t="shared" ca="1" si="134"/>
        <v>12.423475253056399</v>
      </c>
      <c r="D1259">
        <f t="shared" ca="1" si="135"/>
        <v>23.489737756682473</v>
      </c>
      <c r="E1259" s="2">
        <f t="shared" ca="1" si="136"/>
        <v>27.844076083102507</v>
      </c>
      <c r="F1259">
        <f t="shared" ca="1" si="137"/>
        <v>10.631932441432173</v>
      </c>
      <c r="G1259">
        <f t="shared" ca="1" si="138"/>
        <v>4.4192586475144999</v>
      </c>
    </row>
    <row r="1260" spans="1:7" x14ac:dyDescent="0.75">
      <c r="A1260" s="1">
        <f t="shared" si="139"/>
        <v>42167</v>
      </c>
      <c r="B1260" s="2">
        <f t="shared" ca="1" si="133"/>
        <v>27.115082377273385</v>
      </c>
      <c r="C1260">
        <f t="shared" ca="1" si="134"/>
        <v>11.706371695402469</v>
      </c>
      <c r="D1260">
        <f t="shared" ca="1" si="135"/>
        <v>24.117920991571587</v>
      </c>
      <c r="E1260" s="2">
        <f t="shared" ca="1" si="136"/>
        <v>27.170284321073574</v>
      </c>
      <c r="F1260">
        <f t="shared" ca="1" si="137"/>
        <v>11.34117066443593</v>
      </c>
      <c r="G1260">
        <f t="shared" ca="1" si="138"/>
        <v>4.1401732363113988</v>
      </c>
    </row>
    <row r="1261" spans="1:7" x14ac:dyDescent="0.75">
      <c r="A1261" s="1">
        <f t="shared" si="139"/>
        <v>42168</v>
      </c>
      <c r="B1261" s="2">
        <f t="shared" ca="1" si="133"/>
        <v>25.66787400257072</v>
      </c>
      <c r="C1261">
        <f t="shared" ca="1" si="134"/>
        <v>11.74264069804596</v>
      </c>
      <c r="D1261">
        <f t="shared" ca="1" si="135"/>
        <v>24.379021277663014</v>
      </c>
      <c r="E1261" s="2">
        <f t="shared" ca="1" si="136"/>
        <v>25.344569185008691</v>
      </c>
      <c r="F1261">
        <f t="shared" ca="1" si="137"/>
        <v>10.717601436002258</v>
      </c>
      <c r="G1261">
        <f t="shared" ca="1" si="138"/>
        <v>3.9189568199263594</v>
      </c>
    </row>
    <row r="1262" spans="1:7" x14ac:dyDescent="0.75">
      <c r="A1262" s="1">
        <f t="shared" si="139"/>
        <v>42169</v>
      </c>
      <c r="B1262" s="2">
        <f t="shared" ca="1" si="133"/>
        <v>28.055814487105863</v>
      </c>
      <c r="C1262">
        <f t="shared" ca="1" si="134"/>
        <v>12.678406801080383</v>
      </c>
      <c r="D1262">
        <f t="shared" ca="1" si="135"/>
        <v>24.169258450886275</v>
      </c>
      <c r="E1262" s="2">
        <f t="shared" ca="1" si="136"/>
        <v>25.59265550113922</v>
      </c>
      <c r="F1262">
        <f t="shared" ca="1" si="137"/>
        <v>10.638822594146369</v>
      </c>
      <c r="G1262">
        <f t="shared" ca="1" si="138"/>
        <v>3.8546975030073374</v>
      </c>
    </row>
    <row r="1263" spans="1:7" x14ac:dyDescent="0.75">
      <c r="A1263" s="1">
        <f t="shared" si="139"/>
        <v>42170</v>
      </c>
      <c r="B1263" s="2">
        <f t="shared" ca="1" si="133"/>
        <v>25.998997668643078</v>
      </c>
      <c r="C1263">
        <f t="shared" ca="1" si="134"/>
        <v>12.15714784603793</v>
      </c>
      <c r="D1263">
        <f t="shared" ca="1" si="135"/>
        <v>22.388449464725714</v>
      </c>
      <c r="E1263" s="2">
        <f t="shared" ca="1" si="136"/>
        <v>25.908280005679199</v>
      </c>
      <c r="F1263">
        <f t="shared" ca="1" si="137"/>
        <v>10.508795427581227</v>
      </c>
      <c r="G1263">
        <f t="shared" ca="1" si="138"/>
        <v>3.5738185505508473</v>
      </c>
    </row>
    <row r="1264" spans="1:7" x14ac:dyDescent="0.75">
      <c r="A1264" s="1">
        <f t="shared" si="139"/>
        <v>42171</v>
      </c>
      <c r="B1264" s="2">
        <f t="shared" ca="1" si="133"/>
        <v>26.974382500206065</v>
      </c>
      <c r="C1264">
        <f t="shared" ca="1" si="134"/>
        <v>12.002952375713836</v>
      </c>
      <c r="D1264">
        <f t="shared" ca="1" si="135"/>
        <v>23.954995670523235</v>
      </c>
      <c r="E1264" s="2">
        <f t="shared" ca="1" si="136"/>
        <v>25.038576928368517</v>
      </c>
      <c r="F1264">
        <f t="shared" ca="1" si="137"/>
        <v>10.441123502153546</v>
      </c>
      <c r="G1264">
        <f t="shared" ca="1" si="138"/>
        <v>2.9939177355758515</v>
      </c>
    </row>
    <row r="1265" spans="1:7" x14ac:dyDescent="0.75">
      <c r="A1265" s="1">
        <f t="shared" si="139"/>
        <v>42172</v>
      </c>
      <c r="B1265" s="2">
        <f t="shared" ca="1" si="133"/>
        <v>26.447700115277677</v>
      </c>
      <c r="C1265">
        <f t="shared" ca="1" si="134"/>
        <v>12.153592326356167</v>
      </c>
      <c r="D1265">
        <f t="shared" ca="1" si="135"/>
        <v>23.785655697133482</v>
      </c>
      <c r="E1265" s="2">
        <f t="shared" ca="1" si="136"/>
        <v>23.814718956360043</v>
      </c>
      <c r="F1265">
        <f t="shared" ca="1" si="137"/>
        <v>10.946091621735144</v>
      </c>
      <c r="G1265">
        <f t="shared" ca="1" si="138"/>
        <v>3.2389548738744485</v>
      </c>
    </row>
    <row r="1266" spans="1:7" x14ac:dyDescent="0.75">
      <c r="A1266" s="1">
        <f t="shared" si="139"/>
        <v>42173</v>
      </c>
      <c r="B1266" s="2">
        <f t="shared" ca="1" si="133"/>
        <v>26.311238802677114</v>
      </c>
      <c r="C1266">
        <f t="shared" ca="1" si="134"/>
        <v>11.776629805944973</v>
      </c>
      <c r="D1266">
        <f t="shared" ca="1" si="135"/>
        <v>22.836005398147385</v>
      </c>
      <c r="E1266" s="2">
        <f t="shared" ca="1" si="136"/>
        <v>23.220643362854176</v>
      </c>
      <c r="F1266">
        <f t="shared" ca="1" si="137"/>
        <v>10.738508215153988</v>
      </c>
      <c r="G1266">
        <f t="shared" ca="1" si="138"/>
        <v>2.6194818314372794</v>
      </c>
    </row>
    <row r="1267" spans="1:7" x14ac:dyDescent="0.75">
      <c r="A1267" s="1">
        <f t="shared" si="139"/>
        <v>42174</v>
      </c>
      <c r="B1267" s="2">
        <f t="shared" ca="1" si="133"/>
        <v>26.029097652862408</v>
      </c>
      <c r="C1267">
        <f t="shared" ca="1" si="134"/>
        <v>11.743471113022212</v>
      </c>
      <c r="D1267">
        <f t="shared" ca="1" si="135"/>
        <v>23.209673692979528</v>
      </c>
      <c r="E1267" s="2">
        <f t="shared" ca="1" si="136"/>
        <v>22.30206501102321</v>
      </c>
      <c r="F1267">
        <f t="shared" ca="1" si="137"/>
        <v>11.26630030733889</v>
      </c>
      <c r="G1267">
        <f t="shared" ca="1" si="138"/>
        <v>2.685335913798268</v>
      </c>
    </row>
    <row r="1268" spans="1:7" x14ac:dyDescent="0.75">
      <c r="A1268" s="1">
        <f t="shared" si="139"/>
        <v>42175</v>
      </c>
      <c r="B1268" s="2">
        <f t="shared" ca="1" si="133"/>
        <v>26.129431578306892</v>
      </c>
      <c r="C1268">
        <f t="shared" ca="1" si="134"/>
        <v>12.31597319702932</v>
      </c>
      <c r="D1268">
        <f t="shared" ca="1" si="135"/>
        <v>22.082072028299244</v>
      </c>
      <c r="E1268" s="2">
        <f t="shared" ca="1" si="136"/>
        <v>21.421060219818873</v>
      </c>
      <c r="F1268">
        <f t="shared" ca="1" si="137"/>
        <v>10.657146470866021</v>
      </c>
      <c r="G1268">
        <f t="shared" ca="1" si="138"/>
        <v>2.4415394860757109</v>
      </c>
    </row>
    <row r="1269" spans="1:7" x14ac:dyDescent="0.75">
      <c r="A1269" s="1">
        <f t="shared" si="139"/>
        <v>42176</v>
      </c>
      <c r="B1269" s="2">
        <f t="shared" ca="1" si="133"/>
        <v>26.942822373682606</v>
      </c>
      <c r="C1269">
        <f t="shared" ca="1" si="134"/>
        <v>11.804141444250231</v>
      </c>
      <c r="D1269">
        <f t="shared" ca="1" si="135"/>
        <v>23.190814544419613</v>
      </c>
      <c r="E1269" s="2">
        <f t="shared" ca="1" si="136"/>
        <v>22.635267874602889</v>
      </c>
      <c r="F1269">
        <f t="shared" ca="1" si="137"/>
        <v>10.968858673483252</v>
      </c>
      <c r="G1269">
        <f t="shared" ca="1" si="138"/>
        <v>2.2880636115682744</v>
      </c>
    </row>
    <row r="1270" spans="1:7" x14ac:dyDescent="0.75">
      <c r="A1270" s="1">
        <f t="shared" si="139"/>
        <v>42177</v>
      </c>
      <c r="B1270" s="2">
        <f t="shared" ca="1" si="133"/>
        <v>26.675033480654687</v>
      </c>
      <c r="C1270">
        <f t="shared" ca="1" si="134"/>
        <v>12.308596305675776</v>
      </c>
      <c r="D1270">
        <f t="shared" ca="1" si="135"/>
        <v>22.324252059873938</v>
      </c>
      <c r="E1270" s="2">
        <f t="shared" ca="1" si="136"/>
        <v>20.753075979390939</v>
      </c>
      <c r="F1270">
        <f t="shared" ca="1" si="137"/>
        <v>10.857107671151249</v>
      </c>
      <c r="G1270">
        <f t="shared" ca="1" si="138"/>
        <v>2.2751507188977529</v>
      </c>
    </row>
    <row r="1271" spans="1:7" x14ac:dyDescent="0.75">
      <c r="A1271" s="1">
        <f t="shared" si="139"/>
        <v>42178</v>
      </c>
      <c r="B1271" s="2">
        <f t="shared" ca="1" si="133"/>
        <v>26.96799263616672</v>
      </c>
      <c r="C1271">
        <f t="shared" ca="1" si="134"/>
        <v>12.842802269925221</v>
      </c>
      <c r="D1271">
        <f t="shared" ca="1" si="135"/>
        <v>23.041978182013963</v>
      </c>
      <c r="E1271" s="2">
        <f t="shared" ca="1" si="136"/>
        <v>20.420561597407506</v>
      </c>
      <c r="F1271">
        <f t="shared" ca="1" si="137"/>
        <v>10.524382438698783</v>
      </c>
      <c r="G1271">
        <f t="shared" ca="1" si="138"/>
        <v>2.1936724705327419</v>
      </c>
    </row>
    <row r="1272" spans="1:7" x14ac:dyDescent="0.75">
      <c r="A1272" s="1">
        <f t="shared" si="139"/>
        <v>42179</v>
      </c>
      <c r="B1272" s="2">
        <f t="shared" ca="1" si="133"/>
        <v>27.566204268579046</v>
      </c>
      <c r="C1272">
        <f t="shared" ca="1" si="134"/>
        <v>12.862512333980513</v>
      </c>
      <c r="D1272">
        <f t="shared" ca="1" si="135"/>
        <v>22.142474768294022</v>
      </c>
      <c r="E1272" s="2">
        <f t="shared" ca="1" si="136"/>
        <v>19.914832298410637</v>
      </c>
      <c r="F1272">
        <f t="shared" ca="1" si="137"/>
        <v>10.98100459823624</v>
      </c>
      <c r="G1272">
        <f t="shared" ca="1" si="138"/>
        <v>2.21071904845064</v>
      </c>
    </row>
    <row r="1273" spans="1:7" x14ac:dyDescent="0.75">
      <c r="A1273" s="1">
        <f t="shared" si="139"/>
        <v>42180</v>
      </c>
      <c r="B1273" s="2">
        <f t="shared" ca="1" si="133"/>
        <v>26.470362401687115</v>
      </c>
      <c r="C1273">
        <f t="shared" ca="1" si="134"/>
        <v>12.188044518555417</v>
      </c>
      <c r="D1273">
        <f t="shared" ca="1" si="135"/>
        <v>22.729159598356667</v>
      </c>
      <c r="E1273" s="2">
        <f t="shared" ca="1" si="136"/>
        <v>20.844426913259927</v>
      </c>
      <c r="F1273">
        <f t="shared" ca="1" si="137"/>
        <v>11.21641414789344</v>
      </c>
      <c r="G1273">
        <f t="shared" ca="1" si="138"/>
        <v>1.9379515460103589</v>
      </c>
    </row>
    <row r="1274" spans="1:7" x14ac:dyDescent="0.75">
      <c r="A1274" s="1">
        <f t="shared" si="139"/>
        <v>42181</v>
      </c>
      <c r="B1274" s="2">
        <f t="shared" ca="1" si="133"/>
        <v>28.036016375044522</v>
      </c>
      <c r="C1274">
        <f t="shared" ca="1" si="134"/>
        <v>12.514713522680537</v>
      </c>
      <c r="D1274">
        <f t="shared" ca="1" si="135"/>
        <v>22.168109122534844</v>
      </c>
      <c r="E1274" s="2">
        <f t="shared" ca="1" si="136"/>
        <v>21.115007190003581</v>
      </c>
      <c r="F1274">
        <f t="shared" ca="1" si="137"/>
        <v>10.853148284325599</v>
      </c>
      <c r="G1274">
        <f t="shared" ca="1" si="138"/>
        <v>2.165631809676968</v>
      </c>
    </row>
    <row r="1275" spans="1:7" x14ac:dyDescent="0.75">
      <c r="A1275" s="1">
        <f t="shared" si="139"/>
        <v>42182</v>
      </c>
      <c r="B1275" s="2">
        <f t="shared" ca="1" si="133"/>
        <v>27.051716722163974</v>
      </c>
      <c r="C1275">
        <f t="shared" ca="1" si="134"/>
        <v>12.64450385043042</v>
      </c>
      <c r="D1275">
        <f t="shared" ca="1" si="135"/>
        <v>23.764286789818339</v>
      </c>
      <c r="E1275" s="2">
        <f t="shared" ca="1" si="136"/>
        <v>20.703692756578665</v>
      </c>
      <c r="F1275">
        <f t="shared" ca="1" si="137"/>
        <v>11.413567151864804</v>
      </c>
      <c r="G1275">
        <f t="shared" ca="1" si="138"/>
        <v>2.0968691848068142</v>
      </c>
    </row>
    <row r="1276" spans="1:7" x14ac:dyDescent="0.75">
      <c r="A1276" s="1">
        <f t="shared" si="139"/>
        <v>42183</v>
      </c>
      <c r="B1276" s="2">
        <f t="shared" ca="1" si="133"/>
        <v>27.624934618476242</v>
      </c>
      <c r="C1276">
        <f t="shared" ca="1" si="134"/>
        <v>12.032785143082505</v>
      </c>
      <c r="D1276">
        <f t="shared" ca="1" si="135"/>
        <v>22.879655944820833</v>
      </c>
      <c r="E1276" s="2">
        <f t="shared" ca="1" si="136"/>
        <v>21.022476110159293</v>
      </c>
      <c r="F1276">
        <f t="shared" ca="1" si="137"/>
        <v>11.188556704778804</v>
      </c>
      <c r="G1276">
        <f t="shared" ca="1" si="138"/>
        <v>2.2447713492624088</v>
      </c>
    </row>
    <row r="1277" spans="1:7" x14ac:dyDescent="0.75">
      <c r="A1277" s="1">
        <f t="shared" si="139"/>
        <v>42184</v>
      </c>
      <c r="B1277" s="2">
        <f t="shared" ca="1" si="133"/>
        <v>27.89809895852801</v>
      </c>
      <c r="C1277">
        <f t="shared" ca="1" si="134"/>
        <v>12.977302602975433</v>
      </c>
      <c r="D1277">
        <f t="shared" ca="1" si="135"/>
        <v>23.701665189479609</v>
      </c>
      <c r="E1277" s="2">
        <f t="shared" ca="1" si="136"/>
        <v>21.816153824892055</v>
      </c>
      <c r="F1277">
        <f t="shared" ca="1" si="137"/>
        <v>11.420487883394223</v>
      </c>
      <c r="G1277">
        <f t="shared" ca="1" si="138"/>
        <v>2.7376740243987814</v>
      </c>
    </row>
    <row r="1278" spans="1:7" x14ac:dyDescent="0.75">
      <c r="A1278" s="1">
        <f t="shared" si="139"/>
        <v>42185</v>
      </c>
      <c r="B1278" s="2">
        <f t="shared" ca="1" si="133"/>
        <v>27.61936221425491</v>
      </c>
      <c r="C1278">
        <f t="shared" ca="1" si="134"/>
        <v>12.248826833388692</v>
      </c>
      <c r="D1278">
        <f t="shared" ca="1" si="135"/>
        <v>21.68414486330024</v>
      </c>
      <c r="E1278" s="2">
        <f t="shared" ca="1" si="136"/>
        <v>22.530058686843173</v>
      </c>
      <c r="F1278">
        <f t="shared" ca="1" si="137"/>
        <v>10.655408846244413</v>
      </c>
      <c r="G1278">
        <f t="shared" ca="1" si="138"/>
        <v>2.5770942159692933</v>
      </c>
    </row>
    <row r="1279" spans="1:7" x14ac:dyDescent="0.75">
      <c r="A1279" s="1">
        <f t="shared" si="139"/>
        <v>42186</v>
      </c>
      <c r="B1279" s="2">
        <f t="shared" ca="1" si="133"/>
        <v>25.881255744134734</v>
      </c>
      <c r="C1279">
        <f t="shared" ca="1" si="134"/>
        <v>12.111497793580464</v>
      </c>
      <c r="D1279">
        <f t="shared" ca="1" si="135"/>
        <v>22.322758517343384</v>
      </c>
      <c r="E1279" s="2">
        <f t="shared" ca="1" si="136"/>
        <v>22.680684205605299</v>
      </c>
      <c r="F1279">
        <f t="shared" ca="1" si="137"/>
        <v>10.768909059444367</v>
      </c>
      <c r="G1279">
        <f t="shared" ca="1" si="138"/>
        <v>3.0224220018528536</v>
      </c>
    </row>
    <row r="1280" spans="1:7" x14ac:dyDescent="0.75">
      <c r="A1280" s="1">
        <f t="shared" si="139"/>
        <v>42187</v>
      </c>
      <c r="B1280" s="2">
        <f t="shared" ca="1" si="133"/>
        <v>26.53991121087299</v>
      </c>
      <c r="C1280">
        <f t="shared" ca="1" si="134"/>
        <v>12.59044581207327</v>
      </c>
      <c r="D1280">
        <f t="shared" ca="1" si="135"/>
        <v>22.200112107788918</v>
      </c>
      <c r="E1280" s="2">
        <f t="shared" ca="1" si="136"/>
        <v>23.075413327980733</v>
      </c>
      <c r="F1280">
        <f t="shared" ca="1" si="137"/>
        <v>11.15296476099576</v>
      </c>
      <c r="G1280">
        <f t="shared" ca="1" si="138"/>
        <v>2.9487457932378596</v>
      </c>
    </row>
    <row r="1281" spans="1:7" x14ac:dyDescent="0.75">
      <c r="A1281" s="1">
        <f t="shared" si="139"/>
        <v>42188</v>
      </c>
      <c r="B1281" s="2">
        <f t="shared" ca="1" si="133"/>
        <v>26.621582430197943</v>
      </c>
      <c r="C1281">
        <f t="shared" ca="1" si="134"/>
        <v>12.363248894284979</v>
      </c>
      <c r="D1281">
        <f t="shared" ca="1" si="135"/>
        <v>21.772785139057255</v>
      </c>
      <c r="E1281" s="2">
        <f t="shared" ca="1" si="136"/>
        <v>23.902898468097927</v>
      </c>
      <c r="F1281">
        <f t="shared" ca="1" si="137"/>
        <v>10.594649421657268</v>
      </c>
      <c r="G1281">
        <f t="shared" ca="1" si="138"/>
        <v>3.5760538502584538</v>
      </c>
    </row>
    <row r="1282" spans="1:7" x14ac:dyDescent="0.75">
      <c r="A1282" s="1">
        <f t="shared" si="139"/>
        <v>42189</v>
      </c>
      <c r="B1282" s="2">
        <f t="shared" ca="1" si="133"/>
        <v>26.701356178982437</v>
      </c>
      <c r="C1282">
        <f t="shared" ca="1" si="134"/>
        <v>11.917374355806013</v>
      </c>
      <c r="D1282">
        <f t="shared" ca="1" si="135"/>
        <v>22.18442770932203</v>
      </c>
      <c r="E1282" s="2">
        <f t="shared" ca="1" si="136"/>
        <v>25.523552515705813</v>
      </c>
      <c r="F1282">
        <f t="shared" ca="1" si="137"/>
        <v>11.168216400958835</v>
      </c>
      <c r="G1282">
        <f t="shared" ca="1" si="138"/>
        <v>3.548503705350047</v>
      </c>
    </row>
    <row r="1283" spans="1:7" x14ac:dyDescent="0.75">
      <c r="A1283" s="1">
        <f t="shared" si="139"/>
        <v>42190</v>
      </c>
      <c r="B1283" s="2">
        <f t="shared" ref="B1283:B1346" ca="1" si="140">(10+(MATCH($A1283,$A$2:$A$1828,0)-0)/100+3*COS((MATCH($A1283,$A$2:$A$1828,0)-0)/50))*(1+RAND()/10)</f>
        <v>26.118950853367807</v>
      </c>
      <c r="C1283">
        <f t="shared" ref="C1283:C1346" ca="1" si="141">(5+(MATCH($A1283,$A$2:$A$1828,0)-100)/200+1*COS((MATCH($A1283,$A$2:$A$1828,0)-60)/100))*(1+RAND()/10)</f>
        <v>11.901290132958582</v>
      </c>
      <c r="D1283">
        <f t="shared" ref="D1283:D1346" ca="1" si="142">(7+(MATCH($A1283,$A$2:$A$1828,0)+30)/100+3*COS((MATCH($A1283,$A$2:$A$1828,0)+30)/50))*(1+RAND()/10)</f>
        <v>22.530924338381894</v>
      </c>
      <c r="E1283" s="2">
        <f t="shared" ref="E1283:E1346" ca="1" si="143">(10+(MATCH($A1283,$A$2:$A$1828,0)-0)/100+3*COS((MATCH($A1283,$A$2:$A$1828,0)-0)/5))*(1+RAND()/10)</f>
        <v>24.647006780416913</v>
      </c>
      <c r="F1283">
        <f t="shared" ref="F1283:F1346" ca="1" si="144">(5+(MATCH($A1283,$A$2:$A$1828,0)-25)/200+1*COS((MATCH($A1283,$A$2:$A$1828,0)-25)/500))*(1+RAND()/10)</f>
        <v>10.974022894566707</v>
      </c>
      <c r="G1283">
        <f t="shared" ref="G1283:G1346" ca="1" si="145">(7-(MATCH($A1283,$A$2:$A$1828,0)-30)/300+1*COS((MATCH($A1283,$A$2:$A$1828,0)-30)/5))*(1+RAND()/5)</f>
        <v>3.533442655021402</v>
      </c>
    </row>
    <row r="1284" spans="1:7" x14ac:dyDescent="0.75">
      <c r="A1284" s="1">
        <f t="shared" ref="A1284:A1347" si="146">A1283+1</f>
        <v>42191</v>
      </c>
      <c r="B1284" s="2">
        <f t="shared" ca="1" si="140"/>
        <v>25.603165655341776</v>
      </c>
      <c r="C1284">
        <f t="shared" ca="1" si="141"/>
        <v>12.043507908259388</v>
      </c>
      <c r="D1284">
        <f t="shared" ca="1" si="142"/>
        <v>21.547935394537468</v>
      </c>
      <c r="E1284" s="2">
        <f t="shared" ca="1" si="143"/>
        <v>26.769730761598215</v>
      </c>
      <c r="F1284">
        <f t="shared" ca="1" si="144"/>
        <v>11.396265310393062</v>
      </c>
      <c r="G1284">
        <f t="shared" ca="1" si="145"/>
        <v>3.9503815330208627</v>
      </c>
    </row>
    <row r="1285" spans="1:7" x14ac:dyDescent="0.75">
      <c r="A1285" s="1">
        <f t="shared" si="146"/>
        <v>42192</v>
      </c>
      <c r="B1285" s="2">
        <f t="shared" ca="1" si="140"/>
        <v>26.300734905722322</v>
      </c>
      <c r="C1285">
        <f t="shared" ca="1" si="141"/>
        <v>12.491016333606831</v>
      </c>
      <c r="D1285">
        <f t="shared" ca="1" si="142"/>
        <v>21.619204493296102</v>
      </c>
      <c r="E1285" s="2">
        <f t="shared" ca="1" si="143"/>
        <v>25.568826221226072</v>
      </c>
      <c r="F1285">
        <f t="shared" ca="1" si="144"/>
        <v>10.861263542922337</v>
      </c>
      <c r="G1285">
        <f t="shared" ca="1" si="145"/>
        <v>3.9671705621635542</v>
      </c>
    </row>
    <row r="1286" spans="1:7" x14ac:dyDescent="0.75">
      <c r="A1286" s="1">
        <f t="shared" si="146"/>
        <v>42193</v>
      </c>
      <c r="B1286" s="2">
        <f t="shared" ca="1" si="140"/>
        <v>26.286979784483684</v>
      </c>
      <c r="C1286">
        <f t="shared" ca="1" si="141"/>
        <v>12.41140214966981</v>
      </c>
      <c r="D1286">
        <f t="shared" ca="1" si="142"/>
        <v>21.746267668842329</v>
      </c>
      <c r="E1286" s="2">
        <f t="shared" ca="1" si="143"/>
        <v>25.355396343325971</v>
      </c>
      <c r="F1286">
        <f t="shared" ca="1" si="144"/>
        <v>11.285741447909443</v>
      </c>
      <c r="G1286">
        <f t="shared" ca="1" si="145"/>
        <v>4.3498318158114699</v>
      </c>
    </row>
    <row r="1287" spans="1:7" x14ac:dyDescent="0.75">
      <c r="A1287" s="1">
        <f t="shared" si="146"/>
        <v>42194</v>
      </c>
      <c r="B1287" s="2">
        <f t="shared" ca="1" si="140"/>
        <v>26.312320877138262</v>
      </c>
      <c r="C1287">
        <f t="shared" ca="1" si="141"/>
        <v>12.064450653398255</v>
      </c>
      <c r="D1287">
        <f t="shared" ca="1" si="142"/>
        <v>22.793514989801768</v>
      </c>
      <c r="E1287" s="2">
        <f t="shared" ca="1" si="143"/>
        <v>25.791440826371211</v>
      </c>
      <c r="F1287">
        <f t="shared" ca="1" si="144"/>
        <v>10.809103400201884</v>
      </c>
      <c r="G1287">
        <f t="shared" ca="1" si="145"/>
        <v>4.5610061974161979</v>
      </c>
    </row>
    <row r="1288" spans="1:7" x14ac:dyDescent="0.75">
      <c r="A1288" s="1">
        <f t="shared" si="146"/>
        <v>42195</v>
      </c>
      <c r="B1288" s="2">
        <f t="shared" ca="1" si="140"/>
        <v>26.843599607743322</v>
      </c>
      <c r="C1288">
        <f t="shared" ca="1" si="141"/>
        <v>12.503178464362076</v>
      </c>
      <c r="D1288">
        <f t="shared" ca="1" si="142"/>
        <v>21.733065587580562</v>
      </c>
      <c r="E1288" s="2">
        <f t="shared" ca="1" si="143"/>
        <v>27.552638123141843</v>
      </c>
      <c r="F1288">
        <f t="shared" ca="1" si="144"/>
        <v>10.995312523699031</v>
      </c>
      <c r="G1288">
        <f t="shared" ca="1" si="145"/>
        <v>3.9066461203965255</v>
      </c>
    </row>
    <row r="1289" spans="1:7" x14ac:dyDescent="0.75">
      <c r="A1289" s="1">
        <f t="shared" si="146"/>
        <v>42196</v>
      </c>
      <c r="B1289" s="2">
        <f t="shared" ca="1" si="140"/>
        <v>25.578778977020484</v>
      </c>
      <c r="C1289">
        <f t="shared" ca="1" si="141"/>
        <v>12.256739264679789</v>
      </c>
      <c r="D1289">
        <f t="shared" ca="1" si="142"/>
        <v>22.800890813847197</v>
      </c>
      <c r="E1289" s="2">
        <f t="shared" ca="1" si="143"/>
        <v>27.994827645397081</v>
      </c>
      <c r="F1289">
        <f t="shared" ca="1" si="144"/>
        <v>10.972756849008283</v>
      </c>
      <c r="G1289">
        <f t="shared" ca="1" si="145"/>
        <v>3.8390296148065546</v>
      </c>
    </row>
    <row r="1290" spans="1:7" x14ac:dyDescent="0.75">
      <c r="A1290" s="1">
        <f t="shared" si="146"/>
        <v>42197</v>
      </c>
      <c r="B1290" s="2">
        <f t="shared" ca="1" si="140"/>
        <v>25.622172617218379</v>
      </c>
      <c r="C1290">
        <f t="shared" ca="1" si="141"/>
        <v>11.910716781927892</v>
      </c>
      <c r="D1290">
        <f t="shared" ca="1" si="142"/>
        <v>21.405322437147561</v>
      </c>
      <c r="E1290" s="2">
        <f t="shared" ca="1" si="143"/>
        <v>26.746193076326019</v>
      </c>
      <c r="F1290">
        <f t="shared" ca="1" si="144"/>
        <v>10.990232548125903</v>
      </c>
      <c r="G1290">
        <f t="shared" ca="1" si="145"/>
        <v>4.3241109644530695</v>
      </c>
    </row>
    <row r="1291" spans="1:7" x14ac:dyDescent="0.75">
      <c r="A1291" s="1">
        <f t="shared" si="146"/>
        <v>42198</v>
      </c>
      <c r="B1291" s="2">
        <f t="shared" ca="1" si="140"/>
        <v>26.621514412446416</v>
      </c>
      <c r="C1291">
        <f t="shared" ca="1" si="141"/>
        <v>12.931626265712698</v>
      </c>
      <c r="D1291">
        <f t="shared" ca="1" si="142"/>
        <v>21.674334480506189</v>
      </c>
      <c r="E1291" s="2">
        <f t="shared" ca="1" si="143"/>
        <v>26.487674135821816</v>
      </c>
      <c r="F1291">
        <f t="shared" ca="1" si="144"/>
        <v>10.773343694613274</v>
      </c>
      <c r="G1291">
        <f t="shared" ca="1" si="145"/>
        <v>3.7030615578327337</v>
      </c>
    </row>
    <row r="1292" spans="1:7" x14ac:dyDescent="0.75">
      <c r="A1292" s="1">
        <f t="shared" si="146"/>
        <v>42199</v>
      </c>
      <c r="B1292" s="2">
        <f t="shared" ca="1" si="140"/>
        <v>26.949493956055093</v>
      </c>
      <c r="C1292">
        <f t="shared" ca="1" si="141"/>
        <v>12.223089150550949</v>
      </c>
      <c r="D1292">
        <f t="shared" ca="1" si="142"/>
        <v>22.631943998296208</v>
      </c>
      <c r="E1292" s="2">
        <f t="shared" ca="1" si="143"/>
        <v>26.09714149413352</v>
      </c>
      <c r="F1292">
        <f t="shared" ca="1" si="144"/>
        <v>11.371511081417193</v>
      </c>
      <c r="G1292">
        <f t="shared" ca="1" si="145"/>
        <v>4.0057607303965233</v>
      </c>
    </row>
    <row r="1293" spans="1:7" x14ac:dyDescent="0.75">
      <c r="A1293" s="1">
        <f t="shared" si="146"/>
        <v>42200</v>
      </c>
      <c r="B1293" s="2">
        <f t="shared" ca="1" si="140"/>
        <v>25.201041304123024</v>
      </c>
      <c r="C1293">
        <f t="shared" ca="1" si="141"/>
        <v>11.961581890385824</v>
      </c>
      <c r="D1293">
        <f t="shared" ca="1" si="142"/>
        <v>22.910482244116285</v>
      </c>
      <c r="E1293" s="2">
        <f t="shared" ca="1" si="143"/>
        <v>26.252751698312085</v>
      </c>
      <c r="F1293">
        <f t="shared" ca="1" si="144"/>
        <v>11.014019951819808</v>
      </c>
      <c r="G1293">
        <f t="shared" ca="1" si="145"/>
        <v>3.4429254143732484</v>
      </c>
    </row>
    <row r="1294" spans="1:7" x14ac:dyDescent="0.75">
      <c r="A1294" s="1">
        <f t="shared" si="146"/>
        <v>42201</v>
      </c>
      <c r="B1294" s="2">
        <f t="shared" ca="1" si="140"/>
        <v>25.981081487741267</v>
      </c>
      <c r="C1294">
        <f t="shared" ca="1" si="141"/>
        <v>12.909364583384447</v>
      </c>
      <c r="D1294">
        <f t="shared" ca="1" si="142"/>
        <v>22.832377200171972</v>
      </c>
      <c r="E1294" s="2">
        <f t="shared" ca="1" si="143"/>
        <v>25.740951867785387</v>
      </c>
      <c r="F1294">
        <f t="shared" ca="1" si="144"/>
        <v>11.371141078142349</v>
      </c>
      <c r="G1294">
        <f t="shared" ca="1" si="145"/>
        <v>3.299094824243872</v>
      </c>
    </row>
    <row r="1295" spans="1:7" x14ac:dyDescent="0.75">
      <c r="A1295" s="1">
        <f t="shared" si="146"/>
        <v>42202</v>
      </c>
      <c r="B1295" s="2">
        <f t="shared" ca="1" si="140"/>
        <v>26.411471186014882</v>
      </c>
      <c r="C1295">
        <f t="shared" ca="1" si="141"/>
        <v>12.574867328043499</v>
      </c>
      <c r="D1295">
        <f t="shared" ca="1" si="142"/>
        <v>22.466573237932295</v>
      </c>
      <c r="E1295" s="2">
        <f t="shared" ca="1" si="143"/>
        <v>24.326259141271848</v>
      </c>
      <c r="F1295">
        <f t="shared" ca="1" si="144"/>
        <v>11.473451950925389</v>
      </c>
      <c r="G1295">
        <f t="shared" ca="1" si="145"/>
        <v>3.1631998552232243</v>
      </c>
    </row>
    <row r="1296" spans="1:7" x14ac:dyDescent="0.75">
      <c r="A1296" s="1">
        <f t="shared" si="146"/>
        <v>42203</v>
      </c>
      <c r="B1296" s="2">
        <f t="shared" ca="1" si="140"/>
        <v>26.646787757498934</v>
      </c>
      <c r="C1296">
        <f t="shared" ca="1" si="141"/>
        <v>11.996915973472575</v>
      </c>
      <c r="D1296">
        <f t="shared" ca="1" si="142"/>
        <v>21.281025420717803</v>
      </c>
      <c r="E1296" s="2">
        <f t="shared" ca="1" si="143"/>
        <v>25.324882010676344</v>
      </c>
      <c r="F1296">
        <f t="shared" ca="1" si="144"/>
        <v>11.472682651414665</v>
      </c>
      <c r="G1296">
        <f t="shared" ca="1" si="145"/>
        <v>3.0603422888308724</v>
      </c>
    </row>
    <row r="1297" spans="1:7" x14ac:dyDescent="0.75">
      <c r="A1297" s="1">
        <f t="shared" si="146"/>
        <v>42204</v>
      </c>
      <c r="B1297" s="2">
        <f t="shared" ca="1" si="140"/>
        <v>26.35061290269071</v>
      </c>
      <c r="C1297">
        <f t="shared" ca="1" si="141"/>
        <v>12.062733002093831</v>
      </c>
      <c r="D1297">
        <f t="shared" ca="1" si="142"/>
        <v>22.046720951635127</v>
      </c>
      <c r="E1297" s="2">
        <f t="shared" ca="1" si="143"/>
        <v>25.089951006185824</v>
      </c>
      <c r="F1297">
        <f t="shared" ca="1" si="144"/>
        <v>10.715041097097185</v>
      </c>
      <c r="G1297">
        <f t="shared" ca="1" si="145"/>
        <v>2.9762072601466931</v>
      </c>
    </row>
    <row r="1298" spans="1:7" x14ac:dyDescent="0.75">
      <c r="A1298" s="1">
        <f t="shared" si="146"/>
        <v>42205</v>
      </c>
      <c r="B1298" s="2">
        <f t="shared" ca="1" si="140"/>
        <v>26.397819211454514</v>
      </c>
      <c r="C1298">
        <f t="shared" ca="1" si="141"/>
        <v>13.128157398831847</v>
      </c>
      <c r="D1298">
        <f t="shared" ca="1" si="142"/>
        <v>21.070955139976991</v>
      </c>
      <c r="E1298" s="2">
        <f t="shared" ca="1" si="143"/>
        <v>23.753574198145294</v>
      </c>
      <c r="F1298">
        <f t="shared" ca="1" si="144"/>
        <v>11.413774396663758</v>
      </c>
      <c r="G1298">
        <f t="shared" ca="1" si="145"/>
        <v>2.687364309152469</v>
      </c>
    </row>
    <row r="1299" spans="1:7" x14ac:dyDescent="0.75">
      <c r="A1299" s="1">
        <f t="shared" si="146"/>
        <v>42206</v>
      </c>
      <c r="B1299" s="2">
        <f t="shared" ca="1" si="140"/>
        <v>26.434248143456173</v>
      </c>
      <c r="C1299">
        <f t="shared" ca="1" si="141"/>
        <v>12.42284648519149</v>
      </c>
      <c r="D1299">
        <f t="shared" ca="1" si="142"/>
        <v>22.758460630897165</v>
      </c>
      <c r="E1299" s="2">
        <f t="shared" ca="1" si="143"/>
        <v>22.446651814896899</v>
      </c>
      <c r="F1299">
        <f t="shared" ca="1" si="144"/>
        <v>11.559319012200127</v>
      </c>
      <c r="G1299">
        <f t="shared" ca="1" si="145"/>
        <v>2.2675273337528883</v>
      </c>
    </row>
    <row r="1300" spans="1:7" x14ac:dyDescent="0.75">
      <c r="A1300" s="1">
        <f t="shared" si="146"/>
        <v>42207</v>
      </c>
      <c r="B1300" s="2">
        <f t="shared" ca="1" si="140"/>
        <v>25.863395521881532</v>
      </c>
      <c r="C1300">
        <f t="shared" ca="1" si="141"/>
        <v>12.050002164011948</v>
      </c>
      <c r="D1300">
        <f t="shared" ca="1" si="142"/>
        <v>22.428935469874734</v>
      </c>
      <c r="E1300" s="2">
        <f t="shared" ca="1" si="143"/>
        <v>21.493610685893469</v>
      </c>
      <c r="F1300">
        <f t="shared" ca="1" si="144"/>
        <v>10.709325789084767</v>
      </c>
      <c r="G1300">
        <f t="shared" ca="1" si="145"/>
        <v>2.3666279398802161</v>
      </c>
    </row>
    <row r="1301" spans="1:7" x14ac:dyDescent="0.75">
      <c r="A1301" s="1">
        <f t="shared" si="146"/>
        <v>42208</v>
      </c>
      <c r="B1301" s="2">
        <f t="shared" ca="1" si="140"/>
        <v>24.962186269055568</v>
      </c>
      <c r="C1301">
        <f t="shared" ca="1" si="141"/>
        <v>12.648879123458125</v>
      </c>
      <c r="D1301">
        <f t="shared" ca="1" si="142"/>
        <v>22.187571758635425</v>
      </c>
      <c r="E1301" s="2">
        <f t="shared" ca="1" si="143"/>
        <v>21.843948934790411</v>
      </c>
      <c r="F1301">
        <f t="shared" ca="1" si="144"/>
        <v>10.970726020692766</v>
      </c>
      <c r="G1301">
        <f t="shared" ca="1" si="145"/>
        <v>1.906484456518974</v>
      </c>
    </row>
    <row r="1302" spans="1:7" x14ac:dyDescent="0.75">
      <c r="A1302" s="1">
        <f t="shared" si="146"/>
        <v>42209</v>
      </c>
      <c r="B1302" s="2">
        <f t="shared" ca="1" si="140"/>
        <v>25.781090096366121</v>
      </c>
      <c r="C1302">
        <f t="shared" ca="1" si="141"/>
        <v>12.444181246815589</v>
      </c>
      <c r="D1302">
        <f t="shared" ca="1" si="142"/>
        <v>21.881264261571275</v>
      </c>
      <c r="E1302" s="2">
        <f t="shared" ca="1" si="143"/>
        <v>20.797027392333295</v>
      </c>
      <c r="F1302">
        <f t="shared" ca="1" si="144"/>
        <v>10.550289501389248</v>
      </c>
      <c r="G1302">
        <f t="shared" ca="1" si="145"/>
        <v>1.8310018753548452</v>
      </c>
    </row>
    <row r="1303" spans="1:7" x14ac:dyDescent="0.75">
      <c r="A1303" s="1">
        <f t="shared" si="146"/>
        <v>42210</v>
      </c>
      <c r="B1303" s="2">
        <f t="shared" ca="1" si="140"/>
        <v>27.106993232741555</v>
      </c>
      <c r="C1303">
        <f t="shared" ca="1" si="141"/>
        <v>12.367555292219539</v>
      </c>
      <c r="D1303">
        <f t="shared" ca="1" si="142"/>
        <v>21.663848274181781</v>
      </c>
      <c r="E1303" s="2">
        <f t="shared" ca="1" si="143"/>
        <v>21.067880634186729</v>
      </c>
      <c r="F1303">
        <f t="shared" ca="1" si="144"/>
        <v>10.623086582254119</v>
      </c>
      <c r="G1303">
        <f t="shared" ca="1" si="145"/>
        <v>1.7786243532008041</v>
      </c>
    </row>
    <row r="1304" spans="1:7" x14ac:dyDescent="0.75">
      <c r="A1304" s="1">
        <f t="shared" si="146"/>
        <v>42211</v>
      </c>
      <c r="B1304" s="2">
        <f t="shared" ca="1" si="140"/>
        <v>26.158513340512364</v>
      </c>
      <c r="C1304">
        <f t="shared" ca="1" si="141"/>
        <v>12.927576841616924</v>
      </c>
      <c r="D1304">
        <f t="shared" ca="1" si="142"/>
        <v>22.403652414568651</v>
      </c>
      <c r="E1304" s="2">
        <f t="shared" ca="1" si="143"/>
        <v>21.246478906993588</v>
      </c>
      <c r="F1304">
        <f t="shared" ca="1" si="144"/>
        <v>10.610631998045584</v>
      </c>
      <c r="G1304">
        <f t="shared" ca="1" si="145"/>
        <v>1.7760304477548867</v>
      </c>
    </row>
    <row r="1305" spans="1:7" x14ac:dyDescent="0.75">
      <c r="A1305" s="1">
        <f t="shared" si="146"/>
        <v>42212</v>
      </c>
      <c r="B1305" s="2">
        <f t="shared" ca="1" si="140"/>
        <v>26.069893499997143</v>
      </c>
      <c r="C1305">
        <f t="shared" ca="1" si="141"/>
        <v>12.517836231169424</v>
      </c>
      <c r="D1305">
        <f t="shared" ca="1" si="142"/>
        <v>21.340615327607107</v>
      </c>
      <c r="E1305" s="2">
        <f t="shared" ca="1" si="143"/>
        <v>22.032374448749238</v>
      </c>
      <c r="F1305">
        <f t="shared" ca="1" si="144"/>
        <v>10.996621632953506</v>
      </c>
      <c r="G1305">
        <f t="shared" ca="1" si="145"/>
        <v>2.1302242400426552</v>
      </c>
    </row>
    <row r="1306" spans="1:7" x14ac:dyDescent="0.75">
      <c r="A1306" s="1">
        <f t="shared" si="146"/>
        <v>42213</v>
      </c>
      <c r="B1306" s="2">
        <f t="shared" ca="1" si="140"/>
        <v>25.870151548827927</v>
      </c>
      <c r="C1306">
        <f t="shared" ca="1" si="141"/>
        <v>12.130850145815039</v>
      </c>
      <c r="D1306">
        <f t="shared" ca="1" si="142"/>
        <v>20.447355328568019</v>
      </c>
      <c r="E1306" s="2">
        <f t="shared" ca="1" si="143"/>
        <v>20.922679894490116</v>
      </c>
      <c r="F1306">
        <f t="shared" ca="1" si="144"/>
        <v>10.83956271030309</v>
      </c>
      <c r="G1306">
        <f t="shared" ca="1" si="145"/>
        <v>2.1034212241703489</v>
      </c>
    </row>
    <row r="1307" spans="1:7" x14ac:dyDescent="0.75">
      <c r="A1307" s="1">
        <f t="shared" si="146"/>
        <v>42214</v>
      </c>
      <c r="B1307" s="2">
        <f t="shared" ca="1" si="140"/>
        <v>26.558697648609854</v>
      </c>
      <c r="C1307">
        <f t="shared" ca="1" si="141"/>
        <v>12.151982498056784</v>
      </c>
      <c r="D1307">
        <f t="shared" ca="1" si="142"/>
        <v>21.396674632163396</v>
      </c>
      <c r="E1307" s="2">
        <f t="shared" ca="1" si="143"/>
        <v>21.981148488731975</v>
      </c>
      <c r="F1307">
        <f t="shared" ca="1" si="144"/>
        <v>10.950245697407688</v>
      </c>
      <c r="G1307">
        <f t="shared" ca="1" si="145"/>
        <v>2.074823195647026</v>
      </c>
    </row>
    <row r="1308" spans="1:7" x14ac:dyDescent="0.75">
      <c r="A1308" s="1">
        <f t="shared" si="146"/>
        <v>42215</v>
      </c>
      <c r="B1308" s="2">
        <f t="shared" ca="1" si="140"/>
        <v>26.581647766057358</v>
      </c>
      <c r="C1308">
        <f t="shared" ca="1" si="141"/>
        <v>13.205013497424329</v>
      </c>
      <c r="D1308">
        <f t="shared" ca="1" si="142"/>
        <v>21.054331847894986</v>
      </c>
      <c r="E1308" s="2">
        <f t="shared" ca="1" si="143"/>
        <v>21.824847340757277</v>
      </c>
      <c r="F1308">
        <f t="shared" ca="1" si="144"/>
        <v>10.971144781635024</v>
      </c>
      <c r="G1308">
        <f t="shared" ca="1" si="145"/>
        <v>2.5238663211851251</v>
      </c>
    </row>
    <row r="1309" spans="1:7" x14ac:dyDescent="0.75">
      <c r="A1309" s="1">
        <f t="shared" si="146"/>
        <v>42216</v>
      </c>
      <c r="B1309" s="2">
        <f t="shared" ca="1" si="140"/>
        <v>24.725988719760046</v>
      </c>
      <c r="C1309">
        <f t="shared" ca="1" si="141"/>
        <v>12.917719823846342</v>
      </c>
      <c r="D1309">
        <f t="shared" ca="1" si="142"/>
        <v>20.538901067105154</v>
      </c>
      <c r="E1309" s="2">
        <f t="shared" ca="1" si="143"/>
        <v>21.562795492514073</v>
      </c>
      <c r="F1309">
        <f t="shared" ca="1" si="144"/>
        <v>11.271123933209289</v>
      </c>
      <c r="G1309">
        <f t="shared" ca="1" si="145"/>
        <v>2.5448510867017831</v>
      </c>
    </row>
    <row r="1310" spans="1:7" x14ac:dyDescent="0.75">
      <c r="A1310" s="1">
        <f t="shared" si="146"/>
        <v>42217</v>
      </c>
      <c r="B1310" s="2">
        <f t="shared" ca="1" si="140"/>
        <v>26.503509077705981</v>
      </c>
      <c r="C1310">
        <f t="shared" ca="1" si="141"/>
        <v>12.949019120731265</v>
      </c>
      <c r="D1310">
        <f t="shared" ca="1" si="142"/>
        <v>20.602311396665378</v>
      </c>
      <c r="E1310" s="2">
        <f t="shared" ca="1" si="143"/>
        <v>21.84167786602265</v>
      </c>
      <c r="F1310">
        <f t="shared" ca="1" si="144"/>
        <v>10.641124084260953</v>
      </c>
      <c r="G1310">
        <f t="shared" ca="1" si="145"/>
        <v>2.510272985057191</v>
      </c>
    </row>
    <row r="1311" spans="1:7" x14ac:dyDescent="0.75">
      <c r="A1311" s="1">
        <f t="shared" si="146"/>
        <v>42218</v>
      </c>
      <c r="B1311" s="2">
        <f t="shared" ca="1" si="140"/>
        <v>25.128240244048829</v>
      </c>
      <c r="C1311">
        <f t="shared" ca="1" si="141"/>
        <v>12.495519310308776</v>
      </c>
      <c r="D1311">
        <f t="shared" ca="1" si="142"/>
        <v>21.288824755421324</v>
      </c>
      <c r="E1311" s="2">
        <f t="shared" ca="1" si="143"/>
        <v>23.148378062372927</v>
      </c>
      <c r="F1311">
        <f t="shared" ca="1" si="144"/>
        <v>11.12183060135329</v>
      </c>
      <c r="G1311">
        <f t="shared" ca="1" si="145"/>
        <v>3.2002276168009547</v>
      </c>
    </row>
    <row r="1312" spans="1:7" x14ac:dyDescent="0.75">
      <c r="A1312" s="1">
        <f t="shared" si="146"/>
        <v>42219</v>
      </c>
      <c r="B1312" s="2">
        <f t="shared" ca="1" si="140"/>
        <v>25.192479359290562</v>
      </c>
      <c r="C1312">
        <f t="shared" ca="1" si="141"/>
        <v>13.250790739997948</v>
      </c>
      <c r="D1312">
        <f t="shared" ca="1" si="142"/>
        <v>21.24951519298881</v>
      </c>
      <c r="E1312" s="2">
        <f t="shared" ca="1" si="143"/>
        <v>24.368174824037148</v>
      </c>
      <c r="F1312">
        <f t="shared" ca="1" si="144"/>
        <v>10.726831916824855</v>
      </c>
      <c r="G1312">
        <f t="shared" ca="1" si="145"/>
        <v>2.8945000473637084</v>
      </c>
    </row>
    <row r="1313" spans="1:7" x14ac:dyDescent="0.75">
      <c r="A1313" s="1">
        <f t="shared" si="146"/>
        <v>42220</v>
      </c>
      <c r="B1313" s="2">
        <f t="shared" ca="1" si="140"/>
        <v>26.62596018773808</v>
      </c>
      <c r="C1313">
        <f t="shared" ca="1" si="141"/>
        <v>12.312361896310293</v>
      </c>
      <c r="D1313">
        <f t="shared" ca="1" si="142"/>
        <v>21.077305701169365</v>
      </c>
      <c r="E1313" s="2">
        <f t="shared" ca="1" si="143"/>
        <v>25.365352643182415</v>
      </c>
      <c r="F1313">
        <f t="shared" ca="1" si="144"/>
        <v>11.276504391340435</v>
      </c>
      <c r="G1313">
        <f t="shared" ca="1" si="145"/>
        <v>3.5884910820878364</v>
      </c>
    </row>
    <row r="1314" spans="1:7" x14ac:dyDescent="0.75">
      <c r="A1314" s="1">
        <f t="shared" si="146"/>
        <v>42221</v>
      </c>
      <c r="B1314" s="2">
        <f t="shared" ca="1" si="140"/>
        <v>25.649334698085461</v>
      </c>
      <c r="C1314">
        <f t="shared" ca="1" si="141"/>
        <v>12.797735456782432</v>
      </c>
      <c r="D1314">
        <f t="shared" ca="1" si="142"/>
        <v>21.784471094824767</v>
      </c>
      <c r="E1314" s="2">
        <f t="shared" ca="1" si="143"/>
        <v>25.168299128791496</v>
      </c>
      <c r="F1314">
        <f t="shared" ca="1" si="144"/>
        <v>10.717363216316539</v>
      </c>
      <c r="G1314">
        <f t="shared" ca="1" si="145"/>
        <v>3.7931544530985848</v>
      </c>
    </row>
    <row r="1315" spans="1:7" x14ac:dyDescent="0.75">
      <c r="A1315" s="1">
        <f t="shared" si="146"/>
        <v>42222</v>
      </c>
      <c r="B1315" s="2">
        <f t="shared" ca="1" si="140"/>
        <v>25.848336838700376</v>
      </c>
      <c r="C1315">
        <f t="shared" ca="1" si="141"/>
        <v>13.256481031901458</v>
      </c>
      <c r="D1315">
        <f t="shared" ca="1" si="142"/>
        <v>20.93240238806688</v>
      </c>
      <c r="E1315" s="2">
        <f t="shared" ca="1" si="143"/>
        <v>25.616051908040774</v>
      </c>
      <c r="F1315">
        <f t="shared" ca="1" si="144"/>
        <v>11.069393493703368</v>
      </c>
      <c r="G1315">
        <f t="shared" ca="1" si="145"/>
        <v>3.7597442926321873</v>
      </c>
    </row>
    <row r="1316" spans="1:7" x14ac:dyDescent="0.75">
      <c r="A1316" s="1">
        <f t="shared" si="146"/>
        <v>42223</v>
      </c>
      <c r="B1316" s="2">
        <f t="shared" ca="1" si="140"/>
        <v>24.880594813421769</v>
      </c>
      <c r="C1316">
        <f t="shared" ca="1" si="141"/>
        <v>12.331865039153168</v>
      </c>
      <c r="D1316">
        <f t="shared" ca="1" si="142"/>
        <v>20.871190406519414</v>
      </c>
      <c r="E1316" s="2">
        <f t="shared" ca="1" si="143"/>
        <v>26.371860507963479</v>
      </c>
      <c r="F1316">
        <f t="shared" ca="1" si="144"/>
        <v>11.627291782396334</v>
      </c>
      <c r="G1316">
        <f t="shared" ca="1" si="145"/>
        <v>3.8073895201690813</v>
      </c>
    </row>
    <row r="1317" spans="1:7" x14ac:dyDescent="0.75">
      <c r="A1317" s="1">
        <f t="shared" si="146"/>
        <v>42224</v>
      </c>
      <c r="B1317" s="2">
        <f t="shared" ca="1" si="140"/>
        <v>24.497965795503074</v>
      </c>
      <c r="C1317">
        <f t="shared" ca="1" si="141"/>
        <v>13.220675289681482</v>
      </c>
      <c r="D1317">
        <f t="shared" ca="1" si="142"/>
        <v>21.512197385280221</v>
      </c>
      <c r="E1317" s="2">
        <f t="shared" ca="1" si="143"/>
        <v>27.461570070725536</v>
      </c>
      <c r="F1317">
        <f t="shared" ca="1" si="144"/>
        <v>11.110462404903737</v>
      </c>
      <c r="G1317">
        <f t="shared" ca="1" si="145"/>
        <v>4.1476898628776455</v>
      </c>
    </row>
    <row r="1318" spans="1:7" x14ac:dyDescent="0.75">
      <c r="A1318" s="1">
        <f t="shared" si="146"/>
        <v>42225</v>
      </c>
      <c r="B1318" s="2">
        <f t="shared" ca="1" si="140"/>
        <v>24.440633345186487</v>
      </c>
      <c r="C1318">
        <f t="shared" ca="1" si="141"/>
        <v>12.419541932629995</v>
      </c>
      <c r="D1318">
        <f t="shared" ca="1" si="142"/>
        <v>21.326767614301215</v>
      </c>
      <c r="E1318" s="2">
        <f t="shared" ca="1" si="143"/>
        <v>27.74159995941115</v>
      </c>
      <c r="F1318">
        <f t="shared" ca="1" si="144"/>
        <v>10.991553775208832</v>
      </c>
      <c r="G1318">
        <f t="shared" ca="1" si="145"/>
        <v>3.8795748344532353</v>
      </c>
    </row>
    <row r="1319" spans="1:7" x14ac:dyDescent="0.75">
      <c r="A1319" s="1">
        <f t="shared" si="146"/>
        <v>42226</v>
      </c>
      <c r="B1319" s="2">
        <f t="shared" ca="1" si="140"/>
        <v>25.353641838824267</v>
      </c>
      <c r="C1319">
        <f t="shared" ca="1" si="141"/>
        <v>13.119058510316606</v>
      </c>
      <c r="D1319">
        <f t="shared" ca="1" si="142"/>
        <v>20.3289748642887</v>
      </c>
      <c r="E1319" s="2">
        <f t="shared" ca="1" si="143"/>
        <v>27.448092362521738</v>
      </c>
      <c r="F1319">
        <f t="shared" ca="1" si="144"/>
        <v>11.411898052337898</v>
      </c>
      <c r="G1319">
        <f t="shared" ca="1" si="145"/>
        <v>4.1285546527674084</v>
      </c>
    </row>
    <row r="1320" spans="1:7" x14ac:dyDescent="0.75">
      <c r="A1320" s="1">
        <f t="shared" si="146"/>
        <v>42227</v>
      </c>
      <c r="B1320" s="2">
        <f t="shared" ca="1" si="140"/>
        <v>25.962794531142492</v>
      </c>
      <c r="C1320">
        <f t="shared" ca="1" si="141"/>
        <v>13.105537648366305</v>
      </c>
      <c r="D1320">
        <f t="shared" ca="1" si="142"/>
        <v>21.067308141330763</v>
      </c>
      <c r="E1320" s="2">
        <f t="shared" ca="1" si="143"/>
        <v>27.138829707540975</v>
      </c>
      <c r="F1320">
        <f t="shared" ca="1" si="144"/>
        <v>10.983548555787046</v>
      </c>
      <c r="G1320">
        <f t="shared" ca="1" si="145"/>
        <v>3.971043662662689</v>
      </c>
    </row>
    <row r="1321" spans="1:7" x14ac:dyDescent="0.75">
      <c r="A1321" s="1">
        <f t="shared" si="146"/>
        <v>42228</v>
      </c>
      <c r="B1321" s="2">
        <f t="shared" ca="1" si="140"/>
        <v>25.913279319577125</v>
      </c>
      <c r="C1321">
        <f t="shared" ca="1" si="141"/>
        <v>13.040297653400504</v>
      </c>
      <c r="D1321">
        <f t="shared" ca="1" si="142"/>
        <v>20.759799472893842</v>
      </c>
      <c r="E1321" s="2">
        <f t="shared" ca="1" si="143"/>
        <v>26.538019045784516</v>
      </c>
      <c r="F1321">
        <f t="shared" ca="1" si="144"/>
        <v>11.630239496134568</v>
      </c>
      <c r="G1321">
        <f t="shared" ca="1" si="145"/>
        <v>4.0499599018076626</v>
      </c>
    </row>
    <row r="1322" spans="1:7" x14ac:dyDescent="0.75">
      <c r="A1322" s="1">
        <f t="shared" si="146"/>
        <v>42229</v>
      </c>
      <c r="B1322" s="2">
        <f t="shared" ca="1" si="140"/>
        <v>25.465342161322202</v>
      </c>
      <c r="C1322">
        <f t="shared" ca="1" si="141"/>
        <v>12.926811295221079</v>
      </c>
      <c r="D1322">
        <f t="shared" ca="1" si="142"/>
        <v>20.705674016787196</v>
      </c>
      <c r="E1322" s="2">
        <f t="shared" ca="1" si="143"/>
        <v>28.443834427880908</v>
      </c>
      <c r="F1322">
        <f t="shared" ca="1" si="144"/>
        <v>11.275101418493259</v>
      </c>
      <c r="G1322">
        <f t="shared" ca="1" si="145"/>
        <v>4.0954620655058234</v>
      </c>
    </row>
    <row r="1323" spans="1:7" x14ac:dyDescent="0.75">
      <c r="A1323" s="1">
        <f t="shared" si="146"/>
        <v>42230</v>
      </c>
      <c r="B1323" s="2">
        <f t="shared" ca="1" si="140"/>
        <v>24.163940383061</v>
      </c>
      <c r="C1323">
        <f t="shared" ca="1" si="141"/>
        <v>13.232863792362943</v>
      </c>
      <c r="D1323">
        <f t="shared" ca="1" si="142"/>
        <v>20.391647172680415</v>
      </c>
      <c r="E1323" s="2">
        <f t="shared" ca="1" si="143"/>
        <v>27.716527542612145</v>
      </c>
      <c r="F1323">
        <f t="shared" ca="1" si="144"/>
        <v>11.670082565522309</v>
      </c>
      <c r="G1323">
        <f t="shared" ca="1" si="145"/>
        <v>3.9167327702859667</v>
      </c>
    </row>
    <row r="1324" spans="1:7" x14ac:dyDescent="0.75">
      <c r="A1324" s="1">
        <f t="shared" si="146"/>
        <v>42231</v>
      </c>
      <c r="B1324" s="2">
        <f t="shared" ca="1" si="140"/>
        <v>24.157433909464842</v>
      </c>
      <c r="C1324">
        <f t="shared" ca="1" si="141"/>
        <v>12.383396247526418</v>
      </c>
      <c r="D1324">
        <f t="shared" ca="1" si="142"/>
        <v>20.314045625177052</v>
      </c>
      <c r="E1324" s="2">
        <f t="shared" ca="1" si="143"/>
        <v>26.353510472328185</v>
      </c>
      <c r="F1324">
        <f t="shared" ca="1" si="144"/>
        <v>11.442945366675852</v>
      </c>
      <c r="G1324">
        <f t="shared" ca="1" si="145"/>
        <v>3.3780381630579961</v>
      </c>
    </row>
    <row r="1325" spans="1:7" x14ac:dyDescent="0.75">
      <c r="A1325" s="1">
        <f t="shared" si="146"/>
        <v>42232</v>
      </c>
      <c r="B1325" s="2">
        <f t="shared" ca="1" si="140"/>
        <v>24.514634809153222</v>
      </c>
      <c r="C1325">
        <f t="shared" ca="1" si="141"/>
        <v>12.883812805914536</v>
      </c>
      <c r="D1325">
        <f t="shared" ca="1" si="142"/>
        <v>21.228863792822892</v>
      </c>
      <c r="E1325" s="2">
        <f t="shared" ca="1" si="143"/>
        <v>27.085931289634797</v>
      </c>
      <c r="F1325">
        <f t="shared" ca="1" si="144"/>
        <v>11.087801958537192</v>
      </c>
      <c r="G1325">
        <f t="shared" ca="1" si="145"/>
        <v>3.1486592193084886</v>
      </c>
    </row>
    <row r="1326" spans="1:7" x14ac:dyDescent="0.75">
      <c r="A1326" s="1">
        <f t="shared" si="146"/>
        <v>42233</v>
      </c>
      <c r="B1326" s="2">
        <f t="shared" ca="1" si="140"/>
        <v>26.099446559175561</v>
      </c>
      <c r="C1326">
        <f t="shared" ca="1" si="141"/>
        <v>13.215593647667623</v>
      </c>
      <c r="D1326">
        <f t="shared" ca="1" si="142"/>
        <v>20.206346688896833</v>
      </c>
      <c r="E1326" s="2">
        <f t="shared" ca="1" si="143"/>
        <v>25.580689637781472</v>
      </c>
      <c r="F1326">
        <f t="shared" ca="1" si="144"/>
        <v>11.425942299561475</v>
      </c>
      <c r="G1326">
        <f t="shared" ca="1" si="145"/>
        <v>3.064439422284492</v>
      </c>
    </row>
    <row r="1327" spans="1:7" x14ac:dyDescent="0.75">
      <c r="A1327" s="1">
        <f t="shared" si="146"/>
        <v>42234</v>
      </c>
      <c r="B1327" s="2">
        <f t="shared" ca="1" si="140"/>
        <v>24.089968343794922</v>
      </c>
      <c r="C1327">
        <f t="shared" ca="1" si="141"/>
        <v>12.246517871827757</v>
      </c>
      <c r="D1327">
        <f t="shared" ca="1" si="142"/>
        <v>20.637206737597538</v>
      </c>
      <c r="E1327" s="2">
        <f t="shared" ca="1" si="143"/>
        <v>25.438015923079572</v>
      </c>
      <c r="F1327">
        <f t="shared" ca="1" si="144"/>
        <v>11.140696196057707</v>
      </c>
      <c r="G1327">
        <f t="shared" ca="1" si="145"/>
        <v>3.0797056943371426</v>
      </c>
    </row>
    <row r="1328" spans="1:7" x14ac:dyDescent="0.75">
      <c r="A1328" s="1">
        <f t="shared" si="146"/>
        <v>42235</v>
      </c>
      <c r="B1328" s="2">
        <f t="shared" ca="1" si="140"/>
        <v>24.569267979253386</v>
      </c>
      <c r="C1328">
        <f t="shared" ca="1" si="141"/>
        <v>13.219946044897211</v>
      </c>
      <c r="D1328">
        <f t="shared" ca="1" si="142"/>
        <v>20.825576970965614</v>
      </c>
      <c r="E1328" s="2">
        <f t="shared" ca="1" si="143"/>
        <v>25.581433139636353</v>
      </c>
      <c r="F1328">
        <f t="shared" ca="1" si="144"/>
        <v>11.343420574757216</v>
      </c>
      <c r="G1328">
        <f t="shared" ca="1" si="145"/>
        <v>2.6704621964061865</v>
      </c>
    </row>
    <row r="1329" spans="1:7" x14ac:dyDescent="0.75">
      <c r="A1329" s="1">
        <f t="shared" si="146"/>
        <v>42236</v>
      </c>
      <c r="B1329" s="2">
        <f t="shared" ca="1" si="140"/>
        <v>24.769927484679638</v>
      </c>
      <c r="C1329">
        <f t="shared" ca="1" si="141"/>
        <v>13.289703822593767</v>
      </c>
      <c r="D1329">
        <f t="shared" ca="1" si="142"/>
        <v>20.118498595830793</v>
      </c>
      <c r="E1329" s="2">
        <f t="shared" ca="1" si="143"/>
        <v>23.926384797032455</v>
      </c>
      <c r="F1329">
        <f t="shared" ca="1" si="144"/>
        <v>11.364877105547702</v>
      </c>
      <c r="G1329">
        <f t="shared" ca="1" si="145"/>
        <v>2.3236852070671694</v>
      </c>
    </row>
    <row r="1330" spans="1:7" x14ac:dyDescent="0.75">
      <c r="A1330" s="1">
        <f t="shared" si="146"/>
        <v>42237</v>
      </c>
      <c r="B1330" s="2">
        <f t="shared" ca="1" si="140"/>
        <v>25.154912554330725</v>
      </c>
      <c r="C1330">
        <f t="shared" ca="1" si="141"/>
        <v>13.131458388080723</v>
      </c>
      <c r="D1330">
        <f t="shared" ca="1" si="142"/>
        <v>20.431104750886117</v>
      </c>
      <c r="E1330" s="2">
        <f t="shared" ca="1" si="143"/>
        <v>24.467423272659993</v>
      </c>
      <c r="F1330">
        <f t="shared" ca="1" si="144"/>
        <v>11.08230866506678</v>
      </c>
      <c r="G1330">
        <f t="shared" ca="1" si="145"/>
        <v>2.4040422082986419</v>
      </c>
    </row>
    <row r="1331" spans="1:7" x14ac:dyDescent="0.75">
      <c r="A1331" s="1">
        <f t="shared" si="146"/>
        <v>42238</v>
      </c>
      <c r="B1331" s="2">
        <f t="shared" ca="1" si="140"/>
        <v>24.722287910244916</v>
      </c>
      <c r="C1331">
        <f t="shared" ca="1" si="141"/>
        <v>13.2014654666906</v>
      </c>
      <c r="D1331">
        <f t="shared" ca="1" si="142"/>
        <v>19.344253313553288</v>
      </c>
      <c r="E1331" s="2">
        <f t="shared" ca="1" si="143"/>
        <v>23.076602472938067</v>
      </c>
      <c r="F1331">
        <f t="shared" ca="1" si="144"/>
        <v>11.172987513979896</v>
      </c>
      <c r="G1331">
        <f t="shared" ca="1" si="145"/>
        <v>2.2713927291740497</v>
      </c>
    </row>
    <row r="1332" spans="1:7" x14ac:dyDescent="0.75">
      <c r="A1332" s="1">
        <f t="shared" si="146"/>
        <v>42239</v>
      </c>
      <c r="B1332" s="2">
        <f t="shared" ca="1" si="140"/>
        <v>23.647686031685179</v>
      </c>
      <c r="C1332">
        <f t="shared" ca="1" si="141"/>
        <v>12.673593245512365</v>
      </c>
      <c r="D1332">
        <f t="shared" ca="1" si="142"/>
        <v>20.439594916133107</v>
      </c>
      <c r="E1332" s="2">
        <f t="shared" ca="1" si="143"/>
        <v>21.925199171519232</v>
      </c>
      <c r="F1332">
        <f t="shared" ca="1" si="144"/>
        <v>11.565351555453022</v>
      </c>
      <c r="G1332">
        <f t="shared" ca="1" si="145"/>
        <v>1.8517754902309487</v>
      </c>
    </row>
    <row r="1333" spans="1:7" x14ac:dyDescent="0.75">
      <c r="A1333" s="1">
        <f t="shared" si="146"/>
        <v>42240</v>
      </c>
      <c r="B1333" s="2">
        <f t="shared" ca="1" si="140"/>
        <v>25.659219274010205</v>
      </c>
      <c r="C1333">
        <f t="shared" ca="1" si="141"/>
        <v>12.446665650766626</v>
      </c>
      <c r="D1333">
        <f t="shared" ca="1" si="142"/>
        <v>20.904912106527881</v>
      </c>
      <c r="E1333" s="2">
        <f t="shared" ca="1" si="143"/>
        <v>22.015630534305519</v>
      </c>
      <c r="F1333">
        <f t="shared" ca="1" si="144"/>
        <v>11.000889898196862</v>
      </c>
      <c r="G1333">
        <f t="shared" ca="1" si="145"/>
        <v>1.7461526328396006</v>
      </c>
    </row>
    <row r="1334" spans="1:7" x14ac:dyDescent="0.75">
      <c r="A1334" s="1">
        <f t="shared" si="146"/>
        <v>42241</v>
      </c>
      <c r="B1334" s="2">
        <f t="shared" ca="1" si="140"/>
        <v>25.104788520800913</v>
      </c>
      <c r="C1334">
        <f t="shared" ca="1" si="141"/>
        <v>12.567835266941186</v>
      </c>
      <c r="D1334">
        <f t="shared" ca="1" si="142"/>
        <v>19.911531606430007</v>
      </c>
      <c r="E1334" s="2">
        <f t="shared" ca="1" si="143"/>
        <v>21.305897133515096</v>
      </c>
      <c r="F1334">
        <f t="shared" ca="1" si="144"/>
        <v>11.133339090176159</v>
      </c>
      <c r="G1334">
        <f t="shared" ca="1" si="145"/>
        <v>1.6752344352638375</v>
      </c>
    </row>
    <row r="1335" spans="1:7" x14ac:dyDescent="0.75">
      <c r="A1335" s="1">
        <f t="shared" si="146"/>
        <v>42242</v>
      </c>
      <c r="B1335" s="2">
        <f t="shared" ca="1" si="140"/>
        <v>25.545059469573516</v>
      </c>
      <c r="C1335">
        <f t="shared" ca="1" si="141"/>
        <v>12.761159303911752</v>
      </c>
      <c r="D1335">
        <f t="shared" ca="1" si="142"/>
        <v>19.678990934745109</v>
      </c>
      <c r="E1335" s="2">
        <f t="shared" ca="1" si="143"/>
        <v>21.698994170356144</v>
      </c>
      <c r="F1335">
        <f t="shared" ca="1" si="144"/>
        <v>11.060346120710159</v>
      </c>
      <c r="G1335">
        <f t="shared" ca="1" si="145"/>
        <v>1.7297826373486349</v>
      </c>
    </row>
    <row r="1336" spans="1:7" x14ac:dyDescent="0.75">
      <c r="A1336" s="1">
        <f t="shared" si="146"/>
        <v>42243</v>
      </c>
      <c r="B1336" s="2">
        <f t="shared" ca="1" si="140"/>
        <v>23.826064690845786</v>
      </c>
      <c r="C1336">
        <f t="shared" ca="1" si="141"/>
        <v>12.900248558932336</v>
      </c>
      <c r="D1336">
        <f t="shared" ca="1" si="142"/>
        <v>19.096118605194068</v>
      </c>
      <c r="E1336" s="2">
        <f t="shared" ca="1" si="143"/>
        <v>20.652893566607329</v>
      </c>
      <c r="F1336">
        <f t="shared" ca="1" si="144"/>
        <v>11.591751641988228</v>
      </c>
      <c r="G1336">
        <f t="shared" ca="1" si="145"/>
        <v>1.8113986199631316</v>
      </c>
    </row>
    <row r="1337" spans="1:7" x14ac:dyDescent="0.75">
      <c r="A1337" s="1">
        <f t="shared" si="146"/>
        <v>42244</v>
      </c>
      <c r="B1337" s="2">
        <f t="shared" ca="1" si="140"/>
        <v>23.35785842140616</v>
      </c>
      <c r="C1337">
        <f t="shared" ca="1" si="141"/>
        <v>12.591422695727854</v>
      </c>
      <c r="D1337">
        <f t="shared" ca="1" si="142"/>
        <v>19.160306806720428</v>
      </c>
      <c r="E1337" s="2">
        <f t="shared" ca="1" si="143"/>
        <v>21.478299398350895</v>
      </c>
      <c r="F1337">
        <f t="shared" ca="1" si="144"/>
        <v>10.855237214580843</v>
      </c>
      <c r="G1337">
        <f t="shared" ca="1" si="145"/>
        <v>1.9135433569746747</v>
      </c>
    </row>
    <row r="1338" spans="1:7" x14ac:dyDescent="0.75">
      <c r="A1338" s="1">
        <f t="shared" si="146"/>
        <v>42245</v>
      </c>
      <c r="B1338" s="2">
        <f t="shared" ca="1" si="140"/>
        <v>25.447498245801619</v>
      </c>
      <c r="C1338">
        <f t="shared" ca="1" si="141"/>
        <v>13.155603131374676</v>
      </c>
      <c r="D1338">
        <f t="shared" ca="1" si="142"/>
        <v>19.962333642060887</v>
      </c>
      <c r="E1338" s="2">
        <f t="shared" ca="1" si="143"/>
        <v>21.517004041616531</v>
      </c>
      <c r="F1338">
        <f t="shared" ca="1" si="144"/>
        <v>11.315315799155746</v>
      </c>
      <c r="G1338">
        <f t="shared" ca="1" si="145"/>
        <v>2.0393376014347355</v>
      </c>
    </row>
    <row r="1339" spans="1:7" x14ac:dyDescent="0.75">
      <c r="A1339" s="1">
        <f t="shared" si="146"/>
        <v>42246</v>
      </c>
      <c r="B1339" s="2">
        <f t="shared" ca="1" si="140"/>
        <v>23.701377307373352</v>
      </c>
      <c r="C1339">
        <f t="shared" ca="1" si="141"/>
        <v>12.777050253198285</v>
      </c>
      <c r="D1339">
        <f t="shared" ca="1" si="142"/>
        <v>19.015657110897283</v>
      </c>
      <c r="E1339" s="2">
        <f t="shared" ca="1" si="143"/>
        <v>21.24120535660872</v>
      </c>
      <c r="F1339">
        <f t="shared" ca="1" si="144"/>
        <v>11.759210012428962</v>
      </c>
      <c r="G1339">
        <f t="shared" ca="1" si="145"/>
        <v>2.1869165836766857</v>
      </c>
    </row>
    <row r="1340" spans="1:7" x14ac:dyDescent="0.75">
      <c r="A1340" s="1">
        <f t="shared" si="146"/>
        <v>42247</v>
      </c>
      <c r="B1340" s="2">
        <f t="shared" ca="1" si="140"/>
        <v>25.131804315562508</v>
      </c>
      <c r="C1340">
        <f t="shared" ca="1" si="141"/>
        <v>12.596117966699733</v>
      </c>
      <c r="D1340">
        <f t="shared" ca="1" si="142"/>
        <v>18.937653844857078</v>
      </c>
      <c r="E1340" s="2">
        <f t="shared" ca="1" si="143"/>
        <v>23.254877610840762</v>
      </c>
      <c r="F1340">
        <f t="shared" ca="1" si="144"/>
        <v>11.519673887976104</v>
      </c>
      <c r="G1340">
        <f t="shared" ca="1" si="145"/>
        <v>2.4051437644296345</v>
      </c>
    </row>
    <row r="1341" spans="1:7" x14ac:dyDescent="0.75">
      <c r="A1341" s="1">
        <f t="shared" si="146"/>
        <v>42248</v>
      </c>
      <c r="B1341" s="2">
        <f t="shared" ca="1" si="140"/>
        <v>23.458942378644469</v>
      </c>
      <c r="C1341">
        <f t="shared" ca="1" si="141"/>
        <v>13.28769177388248</v>
      </c>
      <c r="D1341">
        <f t="shared" ca="1" si="142"/>
        <v>19.701295913030091</v>
      </c>
      <c r="E1341" s="2">
        <f t="shared" ca="1" si="143"/>
        <v>21.904713994909638</v>
      </c>
      <c r="F1341">
        <f t="shared" ca="1" si="144"/>
        <v>11.053921697000524</v>
      </c>
      <c r="G1341">
        <f t="shared" ca="1" si="145"/>
        <v>2.5609360489165489</v>
      </c>
    </row>
    <row r="1342" spans="1:7" x14ac:dyDescent="0.75">
      <c r="A1342" s="1">
        <f t="shared" si="146"/>
        <v>42249</v>
      </c>
      <c r="B1342" s="2">
        <f t="shared" ca="1" si="140"/>
        <v>23.071174394621217</v>
      </c>
      <c r="C1342">
        <f t="shared" ca="1" si="141"/>
        <v>12.226528915136283</v>
      </c>
      <c r="D1342">
        <f t="shared" ca="1" si="142"/>
        <v>19.562319788438117</v>
      </c>
      <c r="E1342" s="2">
        <f t="shared" ca="1" si="143"/>
        <v>23.019976585050507</v>
      </c>
      <c r="F1342">
        <f t="shared" ca="1" si="144"/>
        <v>11.399431887364916</v>
      </c>
      <c r="G1342">
        <f t="shared" ca="1" si="145"/>
        <v>2.9805188051131064</v>
      </c>
    </row>
    <row r="1343" spans="1:7" x14ac:dyDescent="0.75">
      <c r="A1343" s="1">
        <f t="shared" si="146"/>
        <v>42250</v>
      </c>
      <c r="B1343" s="2">
        <f t="shared" ca="1" si="140"/>
        <v>23.673682807597725</v>
      </c>
      <c r="C1343">
        <f t="shared" ca="1" si="141"/>
        <v>13.02632012248732</v>
      </c>
      <c r="D1343">
        <f t="shared" ca="1" si="142"/>
        <v>20.30485563909766</v>
      </c>
      <c r="E1343" s="2">
        <f t="shared" ca="1" si="143"/>
        <v>23.851051736194844</v>
      </c>
      <c r="F1343">
        <f t="shared" ca="1" si="144"/>
        <v>11.246104551276913</v>
      </c>
      <c r="G1343">
        <f t="shared" ca="1" si="145"/>
        <v>2.9805665407426694</v>
      </c>
    </row>
    <row r="1344" spans="1:7" x14ac:dyDescent="0.75">
      <c r="A1344" s="1">
        <f t="shared" si="146"/>
        <v>42251</v>
      </c>
      <c r="B1344" s="2">
        <f t="shared" ca="1" si="140"/>
        <v>25.182648035330445</v>
      </c>
      <c r="C1344">
        <f t="shared" ca="1" si="141"/>
        <v>12.269065408406503</v>
      </c>
      <c r="D1344">
        <f t="shared" ca="1" si="142"/>
        <v>20.415900530301062</v>
      </c>
      <c r="E1344" s="2">
        <f t="shared" ca="1" si="143"/>
        <v>25.698942994408426</v>
      </c>
      <c r="F1344">
        <f t="shared" ca="1" si="144"/>
        <v>11.225169923754658</v>
      </c>
      <c r="G1344">
        <f t="shared" ca="1" si="145"/>
        <v>3.4132966078784426</v>
      </c>
    </row>
    <row r="1345" spans="1:7" x14ac:dyDescent="0.75">
      <c r="A1345" s="1">
        <f t="shared" si="146"/>
        <v>42252</v>
      </c>
      <c r="B1345" s="2">
        <f t="shared" ca="1" si="140"/>
        <v>23.834454568735108</v>
      </c>
      <c r="C1345">
        <f t="shared" ca="1" si="141"/>
        <v>12.850086268472998</v>
      </c>
      <c r="D1345">
        <f t="shared" ca="1" si="142"/>
        <v>20.118138327818826</v>
      </c>
      <c r="E1345" s="2">
        <f t="shared" ca="1" si="143"/>
        <v>24.081328304786727</v>
      </c>
      <c r="F1345">
        <f t="shared" ca="1" si="144"/>
        <v>11.062454532587889</v>
      </c>
      <c r="G1345">
        <f t="shared" ca="1" si="145"/>
        <v>3.3349478446120613</v>
      </c>
    </row>
    <row r="1346" spans="1:7" x14ac:dyDescent="0.75">
      <c r="A1346" s="1">
        <f t="shared" si="146"/>
        <v>42253</v>
      </c>
      <c r="B1346" s="2">
        <f t="shared" ca="1" si="140"/>
        <v>24.473692659516544</v>
      </c>
      <c r="C1346">
        <f t="shared" ca="1" si="141"/>
        <v>12.965591027477304</v>
      </c>
      <c r="D1346">
        <f t="shared" ca="1" si="142"/>
        <v>20.277492541387517</v>
      </c>
      <c r="E1346" s="2">
        <f t="shared" ca="1" si="143"/>
        <v>24.675144441992643</v>
      </c>
      <c r="F1346">
        <f t="shared" ca="1" si="144"/>
        <v>10.930640525169247</v>
      </c>
      <c r="G1346">
        <f t="shared" ca="1" si="145"/>
        <v>3.6443672751509903</v>
      </c>
    </row>
    <row r="1347" spans="1:7" x14ac:dyDescent="0.75">
      <c r="A1347" s="1">
        <f t="shared" si="146"/>
        <v>42254</v>
      </c>
      <c r="B1347" s="2">
        <f t="shared" ref="B1347:B1410" ca="1" si="147">(10+(MATCH($A1347,$A$2:$A$1828,0)-0)/100+3*COS((MATCH($A1347,$A$2:$A$1828,0)-0)/50))*(1+RAND()/10)</f>
        <v>24.775308630489405</v>
      </c>
      <c r="C1347">
        <f t="shared" ref="C1347:C1410" ca="1" si="148">(5+(MATCH($A1347,$A$2:$A$1828,0)-100)/200+1*COS((MATCH($A1347,$A$2:$A$1828,0)-60)/100))*(1+RAND()/10)</f>
        <v>13.048235290755851</v>
      </c>
      <c r="D1347">
        <f t="shared" ref="D1347:D1410" ca="1" si="149">(7+(MATCH($A1347,$A$2:$A$1828,0)+30)/100+3*COS((MATCH($A1347,$A$2:$A$1828,0)+30)/50))*(1+RAND()/10)</f>
        <v>19.764983782595955</v>
      </c>
      <c r="E1347" s="2">
        <f t="shared" ref="E1347:E1410" ca="1" si="150">(10+(MATCH($A1347,$A$2:$A$1828,0)-0)/100+3*COS((MATCH($A1347,$A$2:$A$1828,0)-0)/5))*(1+RAND()/10)</f>
        <v>26.184192635809421</v>
      </c>
      <c r="F1347">
        <f t="shared" ref="F1347:F1410" ca="1" si="151">(5+(MATCH($A1347,$A$2:$A$1828,0)-25)/200+1*COS((MATCH($A1347,$A$2:$A$1828,0)-25)/500))*(1+RAND()/10)</f>
        <v>11.635771898392038</v>
      </c>
      <c r="G1347">
        <f t="shared" ref="G1347:G1410" ca="1" si="152">(7-(MATCH($A1347,$A$2:$A$1828,0)-30)/300+1*COS((MATCH($A1347,$A$2:$A$1828,0)-30)/5))*(1+RAND()/5)</f>
        <v>3.7392484588438948</v>
      </c>
    </row>
    <row r="1348" spans="1:7" x14ac:dyDescent="0.75">
      <c r="A1348" s="1">
        <f t="shared" ref="A1348:A1411" si="153">A1347+1</f>
        <v>42255</v>
      </c>
      <c r="B1348" s="2">
        <f t="shared" ca="1" si="147"/>
        <v>24.06306347137081</v>
      </c>
      <c r="C1348">
        <f t="shared" ca="1" si="148"/>
        <v>12.624228630794954</v>
      </c>
      <c r="D1348">
        <f t="shared" ca="1" si="149"/>
        <v>19.691245336777889</v>
      </c>
      <c r="E1348" s="2">
        <f t="shared" ca="1" si="150"/>
        <v>26.338161601549338</v>
      </c>
      <c r="F1348">
        <f t="shared" ca="1" si="151"/>
        <v>10.906049466903232</v>
      </c>
      <c r="G1348">
        <f t="shared" ca="1" si="152"/>
        <v>3.9026572731039719</v>
      </c>
    </row>
    <row r="1349" spans="1:7" x14ac:dyDescent="0.75">
      <c r="A1349" s="1">
        <f t="shared" si="153"/>
        <v>42256</v>
      </c>
      <c r="B1349" s="2">
        <f t="shared" ca="1" si="147"/>
        <v>24.584494273860109</v>
      </c>
      <c r="C1349">
        <f t="shared" ca="1" si="148"/>
        <v>13.215409619182026</v>
      </c>
      <c r="D1349">
        <f t="shared" ca="1" si="149"/>
        <v>19.567883706340492</v>
      </c>
      <c r="E1349" s="2">
        <f t="shared" ca="1" si="150"/>
        <v>27.361624026079788</v>
      </c>
      <c r="F1349">
        <f t="shared" ca="1" si="151"/>
        <v>10.797408409236475</v>
      </c>
      <c r="G1349">
        <f t="shared" ca="1" si="152"/>
        <v>4.1574185718054615</v>
      </c>
    </row>
    <row r="1350" spans="1:7" x14ac:dyDescent="0.75">
      <c r="A1350" s="1">
        <f t="shared" si="153"/>
        <v>42257</v>
      </c>
      <c r="B1350" s="2">
        <f t="shared" ca="1" si="147"/>
        <v>24.701160120371775</v>
      </c>
      <c r="C1350">
        <f t="shared" ca="1" si="148"/>
        <v>13.283282253965748</v>
      </c>
      <c r="D1350">
        <f t="shared" ca="1" si="149"/>
        <v>20.302681342126704</v>
      </c>
      <c r="E1350" s="2">
        <f t="shared" ca="1" si="150"/>
        <v>27.766925570786839</v>
      </c>
      <c r="F1350">
        <f t="shared" ca="1" si="151"/>
        <v>11.088604069912934</v>
      </c>
      <c r="G1350">
        <f t="shared" ca="1" si="152"/>
        <v>4.1034644444022854</v>
      </c>
    </row>
    <row r="1351" spans="1:7" x14ac:dyDescent="0.75">
      <c r="A1351" s="1">
        <f t="shared" si="153"/>
        <v>42258</v>
      </c>
      <c r="B1351" s="2">
        <f t="shared" ca="1" si="147"/>
        <v>24.264117852570134</v>
      </c>
      <c r="C1351">
        <f t="shared" ca="1" si="148"/>
        <v>12.933388345411098</v>
      </c>
      <c r="D1351">
        <f t="shared" ca="1" si="149"/>
        <v>19.332039251418781</v>
      </c>
      <c r="E1351" s="2">
        <f t="shared" ca="1" si="150"/>
        <v>27.245341168382087</v>
      </c>
      <c r="F1351">
        <f t="shared" ca="1" si="151"/>
        <v>11.047536273473341</v>
      </c>
      <c r="G1351">
        <f t="shared" ca="1" si="152"/>
        <v>4.0204653668909769</v>
      </c>
    </row>
    <row r="1352" spans="1:7" x14ac:dyDescent="0.75">
      <c r="A1352" s="1">
        <f t="shared" si="153"/>
        <v>42259</v>
      </c>
      <c r="B1352" s="2">
        <f t="shared" ca="1" si="147"/>
        <v>23.691329436362885</v>
      </c>
      <c r="C1352">
        <f t="shared" ca="1" si="148"/>
        <v>12.935091148131324</v>
      </c>
      <c r="D1352">
        <f t="shared" ca="1" si="149"/>
        <v>19.160009698563108</v>
      </c>
      <c r="E1352" s="2">
        <f t="shared" ca="1" si="150"/>
        <v>27.27076647338637</v>
      </c>
      <c r="F1352">
        <f t="shared" ca="1" si="151"/>
        <v>11.71840143370834</v>
      </c>
      <c r="G1352">
        <f t="shared" ca="1" si="152"/>
        <v>4.1661806713326799</v>
      </c>
    </row>
    <row r="1353" spans="1:7" x14ac:dyDescent="0.75">
      <c r="A1353" s="1">
        <f t="shared" si="153"/>
        <v>42260</v>
      </c>
      <c r="B1353" s="2">
        <f t="shared" ca="1" si="147"/>
        <v>23.307408886478967</v>
      </c>
      <c r="C1353">
        <f t="shared" ca="1" si="148"/>
        <v>12.998126632372488</v>
      </c>
      <c r="D1353">
        <f t="shared" ca="1" si="149"/>
        <v>19.417016582602734</v>
      </c>
      <c r="E1353" s="2">
        <f t="shared" ca="1" si="150"/>
        <v>26.986510467879683</v>
      </c>
      <c r="F1353">
        <f t="shared" ca="1" si="151"/>
        <v>11.80399845258275</v>
      </c>
      <c r="G1353">
        <f t="shared" ca="1" si="152"/>
        <v>3.7599192551212992</v>
      </c>
    </row>
    <row r="1354" spans="1:7" x14ac:dyDescent="0.75">
      <c r="A1354" s="1">
        <f t="shared" si="153"/>
        <v>42261</v>
      </c>
      <c r="B1354" s="2">
        <f t="shared" ca="1" si="147"/>
        <v>23.250473466507287</v>
      </c>
      <c r="C1354">
        <f t="shared" ca="1" si="148"/>
        <v>12.236380287671192</v>
      </c>
      <c r="D1354">
        <f t="shared" ca="1" si="149"/>
        <v>19.883867666963063</v>
      </c>
      <c r="E1354" s="2">
        <f t="shared" ca="1" si="150"/>
        <v>27.317513041122535</v>
      </c>
      <c r="F1354">
        <f t="shared" ca="1" si="151"/>
        <v>10.833158219004931</v>
      </c>
      <c r="G1354">
        <f t="shared" ca="1" si="152"/>
        <v>3.5216923837031606</v>
      </c>
    </row>
    <row r="1355" spans="1:7" x14ac:dyDescent="0.75">
      <c r="A1355" s="1">
        <f t="shared" si="153"/>
        <v>42262</v>
      </c>
      <c r="B1355" s="2">
        <f t="shared" ca="1" si="147"/>
        <v>22.954605724480526</v>
      </c>
      <c r="C1355">
        <f t="shared" ca="1" si="148"/>
        <v>13.215063821882046</v>
      </c>
      <c r="D1355">
        <f t="shared" ca="1" si="149"/>
        <v>18.8228685523781</v>
      </c>
      <c r="E1355" s="2">
        <f t="shared" ca="1" si="150"/>
        <v>27.597927917039691</v>
      </c>
      <c r="F1355">
        <f t="shared" ca="1" si="151"/>
        <v>10.906193015592166</v>
      </c>
      <c r="G1355">
        <f t="shared" ca="1" si="152"/>
        <v>3.8119863637558797</v>
      </c>
    </row>
    <row r="1356" spans="1:7" x14ac:dyDescent="0.75">
      <c r="A1356" s="1">
        <f t="shared" si="153"/>
        <v>42263</v>
      </c>
      <c r="B1356" s="2">
        <f t="shared" ca="1" si="147"/>
        <v>23.345322670652092</v>
      </c>
      <c r="C1356">
        <f t="shared" ca="1" si="148"/>
        <v>12.439587202426848</v>
      </c>
      <c r="D1356">
        <f t="shared" ca="1" si="149"/>
        <v>19.512049591573849</v>
      </c>
      <c r="E1356" s="2">
        <f t="shared" ca="1" si="150"/>
        <v>27.764217336624412</v>
      </c>
      <c r="F1356">
        <f t="shared" ca="1" si="151"/>
        <v>11.401777241137236</v>
      </c>
      <c r="G1356">
        <f t="shared" ca="1" si="152"/>
        <v>3.2384339607326655</v>
      </c>
    </row>
    <row r="1357" spans="1:7" x14ac:dyDescent="0.75">
      <c r="A1357" s="1">
        <f t="shared" si="153"/>
        <v>42264</v>
      </c>
      <c r="B1357" s="2">
        <f t="shared" ca="1" si="147"/>
        <v>23.026745189169024</v>
      </c>
      <c r="C1357">
        <f t="shared" ca="1" si="148"/>
        <v>12.866359951137833</v>
      </c>
      <c r="D1357">
        <f t="shared" ca="1" si="149"/>
        <v>19.335638249330373</v>
      </c>
      <c r="E1357" s="2">
        <f t="shared" ca="1" si="150"/>
        <v>26.816537698665947</v>
      </c>
      <c r="F1357">
        <f t="shared" ca="1" si="151"/>
        <v>11.712217126519057</v>
      </c>
      <c r="G1357">
        <f t="shared" ca="1" si="152"/>
        <v>3.36828111237585</v>
      </c>
    </row>
    <row r="1358" spans="1:7" x14ac:dyDescent="0.75">
      <c r="A1358" s="1">
        <f t="shared" si="153"/>
        <v>42265</v>
      </c>
      <c r="B1358" s="2">
        <f t="shared" ca="1" si="147"/>
        <v>24.274359620025745</v>
      </c>
      <c r="C1358">
        <f t="shared" ca="1" si="148"/>
        <v>13.169353469188678</v>
      </c>
      <c r="D1358">
        <f t="shared" ca="1" si="149"/>
        <v>19.110494672308306</v>
      </c>
      <c r="E1358" s="2">
        <f t="shared" ca="1" si="150"/>
        <v>24.676096711760163</v>
      </c>
      <c r="F1358">
        <f t="shared" ca="1" si="151"/>
        <v>11.229362279394621</v>
      </c>
      <c r="G1358">
        <f t="shared" ca="1" si="152"/>
        <v>2.9753387282295978</v>
      </c>
    </row>
    <row r="1359" spans="1:7" x14ac:dyDescent="0.75">
      <c r="A1359" s="1">
        <f t="shared" si="153"/>
        <v>42266</v>
      </c>
      <c r="B1359" s="2">
        <f t="shared" ca="1" si="147"/>
        <v>23.389971082447865</v>
      </c>
      <c r="C1359">
        <f t="shared" ca="1" si="148"/>
        <v>12.540767752883088</v>
      </c>
      <c r="D1359">
        <f t="shared" ca="1" si="149"/>
        <v>18.441272592950245</v>
      </c>
      <c r="E1359" s="2">
        <f t="shared" ca="1" si="150"/>
        <v>25.560478753104661</v>
      </c>
      <c r="F1359">
        <f t="shared" ca="1" si="151"/>
        <v>11.079908704562449</v>
      </c>
      <c r="G1359">
        <f t="shared" ca="1" si="152"/>
        <v>2.6228466417303382</v>
      </c>
    </row>
    <row r="1360" spans="1:7" x14ac:dyDescent="0.75">
      <c r="A1360" s="1">
        <f t="shared" si="153"/>
        <v>42267</v>
      </c>
      <c r="B1360" s="2">
        <f t="shared" ca="1" si="147"/>
        <v>23.793608601145856</v>
      </c>
      <c r="C1360">
        <f t="shared" ca="1" si="148"/>
        <v>12.467089520224265</v>
      </c>
      <c r="D1360">
        <f t="shared" ca="1" si="149"/>
        <v>19.100835617918843</v>
      </c>
      <c r="E1360" s="2">
        <f t="shared" ca="1" si="150"/>
        <v>25.501022078004222</v>
      </c>
      <c r="F1360">
        <f t="shared" ca="1" si="151"/>
        <v>11.811947349068404</v>
      </c>
      <c r="G1360">
        <f t="shared" ca="1" si="152"/>
        <v>2.6239606060961922</v>
      </c>
    </row>
    <row r="1361" spans="1:7" x14ac:dyDescent="0.75">
      <c r="A1361" s="1">
        <f t="shared" si="153"/>
        <v>42268</v>
      </c>
      <c r="B1361" s="2">
        <f t="shared" ca="1" si="147"/>
        <v>22.762894771820271</v>
      </c>
      <c r="C1361">
        <f t="shared" ca="1" si="148"/>
        <v>12.948403803369029</v>
      </c>
      <c r="D1361">
        <f t="shared" ca="1" si="149"/>
        <v>19.843433233867867</v>
      </c>
      <c r="E1361" s="2">
        <f t="shared" ca="1" si="150"/>
        <v>24.310183902290362</v>
      </c>
      <c r="F1361">
        <f t="shared" ca="1" si="151"/>
        <v>11.078952101616922</v>
      </c>
      <c r="G1361">
        <f t="shared" ca="1" si="152"/>
        <v>2.1282970358603714</v>
      </c>
    </row>
    <row r="1362" spans="1:7" x14ac:dyDescent="0.75">
      <c r="A1362" s="1">
        <f t="shared" si="153"/>
        <v>42269</v>
      </c>
      <c r="B1362" s="2">
        <f t="shared" ca="1" si="147"/>
        <v>23.819443159830548</v>
      </c>
      <c r="C1362">
        <f t="shared" ca="1" si="148"/>
        <v>12.724997708325644</v>
      </c>
      <c r="D1362">
        <f t="shared" ca="1" si="149"/>
        <v>18.85533914480051</v>
      </c>
      <c r="E1362" s="2">
        <f t="shared" ca="1" si="150"/>
        <v>22.711228268950919</v>
      </c>
      <c r="F1362">
        <f t="shared" ca="1" si="151"/>
        <v>10.878099950276168</v>
      </c>
      <c r="G1362">
        <f t="shared" ca="1" si="152"/>
        <v>2.0747110370213453</v>
      </c>
    </row>
    <row r="1363" spans="1:7" x14ac:dyDescent="0.75">
      <c r="A1363" s="1">
        <f t="shared" si="153"/>
        <v>42270</v>
      </c>
      <c r="B1363" s="2">
        <f t="shared" ca="1" si="147"/>
        <v>23.360863157481884</v>
      </c>
      <c r="C1363">
        <f t="shared" ca="1" si="148"/>
        <v>12.551195072384751</v>
      </c>
      <c r="D1363">
        <f t="shared" ca="1" si="149"/>
        <v>19.903557388916564</v>
      </c>
      <c r="E1363" s="2">
        <f t="shared" ca="1" si="150"/>
        <v>22.046420492174772</v>
      </c>
      <c r="F1363">
        <f t="shared" ca="1" si="151"/>
        <v>11.429739373965223</v>
      </c>
      <c r="G1363">
        <f t="shared" ca="1" si="152"/>
        <v>1.9541046400377251</v>
      </c>
    </row>
    <row r="1364" spans="1:7" x14ac:dyDescent="0.75">
      <c r="A1364" s="1">
        <f t="shared" si="153"/>
        <v>42271</v>
      </c>
      <c r="B1364" s="2">
        <f t="shared" ca="1" si="147"/>
        <v>23.492297031783629</v>
      </c>
      <c r="C1364">
        <f t="shared" ca="1" si="148"/>
        <v>12.812060546056273</v>
      </c>
      <c r="D1364">
        <f t="shared" ca="1" si="149"/>
        <v>19.725377503403216</v>
      </c>
      <c r="E1364" s="2">
        <f t="shared" ca="1" si="150"/>
        <v>21.410746725049052</v>
      </c>
      <c r="F1364">
        <f t="shared" ca="1" si="151"/>
        <v>11.189957873711062</v>
      </c>
      <c r="G1364">
        <f t="shared" ca="1" si="152"/>
        <v>1.915536937819464</v>
      </c>
    </row>
    <row r="1365" spans="1:7" x14ac:dyDescent="0.75">
      <c r="A1365" s="1">
        <f t="shared" si="153"/>
        <v>42272</v>
      </c>
      <c r="B1365" s="2">
        <f t="shared" ca="1" si="147"/>
        <v>23.741235616227442</v>
      </c>
      <c r="C1365">
        <f t="shared" ca="1" si="148"/>
        <v>13.152875777558819</v>
      </c>
      <c r="D1365">
        <f t="shared" ca="1" si="149"/>
        <v>18.480514313831065</v>
      </c>
      <c r="E1365" s="2">
        <f t="shared" ca="1" si="150"/>
        <v>21.159896308514611</v>
      </c>
      <c r="F1365">
        <f t="shared" ca="1" si="151"/>
        <v>11.390025642839378</v>
      </c>
      <c r="G1365">
        <f t="shared" ca="1" si="152"/>
        <v>1.7816186223697266</v>
      </c>
    </row>
    <row r="1366" spans="1:7" x14ac:dyDescent="0.75">
      <c r="A1366" s="1">
        <f t="shared" si="153"/>
        <v>42273</v>
      </c>
      <c r="B1366" s="2">
        <f t="shared" ca="1" si="147"/>
        <v>23.676305066447107</v>
      </c>
      <c r="C1366">
        <f t="shared" ca="1" si="148"/>
        <v>12.560423718159242</v>
      </c>
      <c r="D1366">
        <f t="shared" ca="1" si="149"/>
        <v>19.708569575304185</v>
      </c>
      <c r="E1366" s="2">
        <f t="shared" ca="1" si="150"/>
        <v>22.318874041999184</v>
      </c>
      <c r="F1366">
        <f t="shared" ca="1" si="151"/>
        <v>11.038031842542738</v>
      </c>
      <c r="G1366">
        <f t="shared" ca="1" si="152"/>
        <v>1.8532356723621566</v>
      </c>
    </row>
    <row r="1367" spans="1:7" x14ac:dyDescent="0.75">
      <c r="A1367" s="1">
        <f t="shared" si="153"/>
        <v>42274</v>
      </c>
      <c r="B1367" s="2">
        <f t="shared" ca="1" si="147"/>
        <v>23.190826898172407</v>
      </c>
      <c r="C1367">
        <f t="shared" ca="1" si="148"/>
        <v>12.43845491062436</v>
      </c>
      <c r="D1367">
        <f t="shared" ca="1" si="149"/>
        <v>18.655100858656649</v>
      </c>
      <c r="E1367" s="2">
        <f t="shared" ca="1" si="150"/>
        <v>21.27926307041421</v>
      </c>
      <c r="F1367">
        <f t="shared" ca="1" si="151"/>
        <v>11.842172328251333</v>
      </c>
      <c r="G1367">
        <f t="shared" ca="1" si="152"/>
        <v>1.5796391071718967</v>
      </c>
    </row>
    <row r="1368" spans="1:7" x14ac:dyDescent="0.75">
      <c r="A1368" s="1">
        <f t="shared" si="153"/>
        <v>42275</v>
      </c>
      <c r="B1368" s="2">
        <f t="shared" ca="1" si="147"/>
        <v>22.562660443232684</v>
      </c>
      <c r="C1368">
        <f t="shared" ca="1" si="148"/>
        <v>12.247535868787537</v>
      </c>
      <c r="D1368">
        <f t="shared" ca="1" si="149"/>
        <v>18.285546795092863</v>
      </c>
      <c r="E1368" s="2">
        <f t="shared" ca="1" si="150"/>
        <v>21.21903554173808</v>
      </c>
      <c r="F1368">
        <f t="shared" ca="1" si="151"/>
        <v>10.855226476716275</v>
      </c>
      <c r="G1368">
        <f t="shared" ca="1" si="152"/>
        <v>1.8274875214379942</v>
      </c>
    </row>
    <row r="1369" spans="1:7" x14ac:dyDescent="0.75">
      <c r="A1369" s="1">
        <f t="shared" si="153"/>
        <v>42276</v>
      </c>
      <c r="B1369" s="2">
        <f t="shared" ca="1" si="147"/>
        <v>23.344309708975175</v>
      </c>
      <c r="C1369">
        <f t="shared" ca="1" si="148"/>
        <v>12.837903977267727</v>
      </c>
      <c r="D1369">
        <f t="shared" ca="1" si="149"/>
        <v>19.698951645396871</v>
      </c>
      <c r="E1369" s="2">
        <f t="shared" ca="1" si="150"/>
        <v>22.548164133394703</v>
      </c>
      <c r="F1369">
        <f t="shared" ca="1" si="151"/>
        <v>11.748615481369105</v>
      </c>
      <c r="G1369">
        <f t="shared" ca="1" si="152"/>
        <v>1.9048580606232408</v>
      </c>
    </row>
    <row r="1370" spans="1:7" x14ac:dyDescent="0.75">
      <c r="A1370" s="1">
        <f t="shared" si="153"/>
        <v>42277</v>
      </c>
      <c r="B1370" s="2">
        <f t="shared" ca="1" si="147"/>
        <v>22.438369624138154</v>
      </c>
      <c r="C1370">
        <f t="shared" ca="1" si="148"/>
        <v>12.947535166191329</v>
      </c>
      <c r="D1370">
        <f t="shared" ca="1" si="149"/>
        <v>19.432208054967091</v>
      </c>
      <c r="E1370" s="2">
        <f t="shared" ca="1" si="150"/>
        <v>21.188399779138159</v>
      </c>
      <c r="F1370">
        <f t="shared" ca="1" si="151"/>
        <v>11.488935952443391</v>
      </c>
      <c r="G1370">
        <f t="shared" ca="1" si="152"/>
        <v>2.1037138290404389</v>
      </c>
    </row>
    <row r="1371" spans="1:7" x14ac:dyDescent="0.75">
      <c r="A1371" s="1">
        <f t="shared" si="153"/>
        <v>42278</v>
      </c>
      <c r="B1371" s="2">
        <f t="shared" ca="1" si="147"/>
        <v>23.516123267751773</v>
      </c>
      <c r="C1371">
        <f t="shared" ca="1" si="148"/>
        <v>12.962237129183404</v>
      </c>
      <c r="D1371">
        <f t="shared" ca="1" si="149"/>
        <v>18.238021523859437</v>
      </c>
      <c r="E1371" s="2">
        <f t="shared" ca="1" si="150"/>
        <v>23.33875418721221</v>
      </c>
      <c r="F1371">
        <f t="shared" ca="1" si="151"/>
        <v>10.973362776950434</v>
      </c>
      <c r="G1371">
        <f t="shared" ca="1" si="152"/>
        <v>1.9666987016737336</v>
      </c>
    </row>
    <row r="1372" spans="1:7" x14ac:dyDescent="0.75">
      <c r="A1372" s="1">
        <f t="shared" si="153"/>
        <v>42279</v>
      </c>
      <c r="B1372" s="2">
        <f t="shared" ca="1" si="147"/>
        <v>22.287198080727183</v>
      </c>
      <c r="C1372">
        <f t="shared" ca="1" si="148"/>
        <v>13.222702099420653</v>
      </c>
      <c r="D1372">
        <f t="shared" ca="1" si="149"/>
        <v>19.835267900559799</v>
      </c>
      <c r="E1372" s="2">
        <f t="shared" ca="1" si="150"/>
        <v>23.047588203298481</v>
      </c>
      <c r="F1372">
        <f t="shared" ca="1" si="151"/>
        <v>11.27464536025089</v>
      </c>
      <c r="G1372">
        <f t="shared" ca="1" si="152"/>
        <v>2.3114917257687622</v>
      </c>
    </row>
    <row r="1373" spans="1:7" x14ac:dyDescent="0.75">
      <c r="A1373" s="1">
        <f t="shared" si="153"/>
        <v>42280</v>
      </c>
      <c r="B1373" s="2">
        <f t="shared" ca="1" si="147"/>
        <v>21.711764955021714</v>
      </c>
      <c r="C1373">
        <f t="shared" ca="1" si="148"/>
        <v>12.790986852254303</v>
      </c>
      <c r="D1373">
        <f t="shared" ca="1" si="149"/>
        <v>19.301198643108041</v>
      </c>
      <c r="E1373" s="2">
        <f t="shared" ca="1" si="150"/>
        <v>23.518778166507204</v>
      </c>
      <c r="F1373">
        <f t="shared" ca="1" si="151"/>
        <v>11.319592849987803</v>
      </c>
      <c r="G1373">
        <f t="shared" ca="1" si="152"/>
        <v>2.5060481882327088</v>
      </c>
    </row>
    <row r="1374" spans="1:7" x14ac:dyDescent="0.75">
      <c r="A1374" s="1">
        <f t="shared" si="153"/>
        <v>42281</v>
      </c>
      <c r="B1374" s="2">
        <f t="shared" ca="1" si="147"/>
        <v>22.379619826530959</v>
      </c>
      <c r="C1374">
        <f t="shared" ca="1" si="148"/>
        <v>12.59850544217907</v>
      </c>
      <c r="D1374">
        <f t="shared" ca="1" si="149"/>
        <v>18.531573963855365</v>
      </c>
      <c r="E1374" s="2">
        <f t="shared" ca="1" si="150"/>
        <v>22.909983266994917</v>
      </c>
      <c r="F1374">
        <f t="shared" ca="1" si="151"/>
        <v>10.941874819205115</v>
      </c>
      <c r="G1374">
        <f t="shared" ca="1" si="152"/>
        <v>2.5793237739638277</v>
      </c>
    </row>
    <row r="1375" spans="1:7" x14ac:dyDescent="0.75">
      <c r="A1375" s="1">
        <f t="shared" si="153"/>
        <v>42282</v>
      </c>
      <c r="B1375" s="2">
        <f t="shared" ca="1" si="147"/>
        <v>22.37146984463611</v>
      </c>
      <c r="C1375">
        <f t="shared" ca="1" si="148"/>
        <v>12.273254732107887</v>
      </c>
      <c r="D1375">
        <f t="shared" ca="1" si="149"/>
        <v>19.840211326272215</v>
      </c>
      <c r="E1375" s="2">
        <f t="shared" ca="1" si="150"/>
        <v>24.431467077561798</v>
      </c>
      <c r="F1375">
        <f t="shared" ca="1" si="151"/>
        <v>11.212163536233264</v>
      </c>
      <c r="G1375">
        <f t="shared" ca="1" si="152"/>
        <v>2.8572604076143659</v>
      </c>
    </row>
    <row r="1376" spans="1:7" x14ac:dyDescent="0.75">
      <c r="A1376" s="1">
        <f t="shared" si="153"/>
        <v>42283</v>
      </c>
      <c r="B1376" s="2">
        <f t="shared" ca="1" si="147"/>
        <v>23.477877874729284</v>
      </c>
      <c r="C1376">
        <f t="shared" ca="1" si="148"/>
        <v>13.329684952183136</v>
      </c>
      <c r="D1376">
        <f t="shared" ca="1" si="149"/>
        <v>19.891821599676071</v>
      </c>
      <c r="E1376" s="2">
        <f t="shared" ca="1" si="150"/>
        <v>26.102213654814168</v>
      </c>
      <c r="F1376">
        <f t="shared" ca="1" si="151"/>
        <v>11.197872002143225</v>
      </c>
      <c r="G1376">
        <f t="shared" ca="1" si="152"/>
        <v>3.1168365314065376</v>
      </c>
    </row>
    <row r="1377" spans="1:7" x14ac:dyDescent="0.75">
      <c r="A1377" s="1">
        <f t="shared" si="153"/>
        <v>42284</v>
      </c>
      <c r="B1377" s="2">
        <f t="shared" ca="1" si="147"/>
        <v>23.70283408110383</v>
      </c>
      <c r="C1377">
        <f t="shared" ca="1" si="148"/>
        <v>12.747820806199865</v>
      </c>
      <c r="D1377">
        <f t="shared" ca="1" si="149"/>
        <v>18.852273495137727</v>
      </c>
      <c r="E1377" s="2">
        <f t="shared" ca="1" si="150"/>
        <v>25.796749462364716</v>
      </c>
      <c r="F1377">
        <f t="shared" ca="1" si="151"/>
        <v>11.70634732216222</v>
      </c>
      <c r="G1377">
        <f t="shared" ca="1" si="152"/>
        <v>3.6276780445046506</v>
      </c>
    </row>
    <row r="1378" spans="1:7" x14ac:dyDescent="0.75">
      <c r="A1378" s="1">
        <f t="shared" si="153"/>
        <v>42285</v>
      </c>
      <c r="B1378" s="2">
        <f t="shared" ca="1" si="147"/>
        <v>21.629567063631484</v>
      </c>
      <c r="C1378">
        <f t="shared" ca="1" si="148"/>
        <v>12.395151843083569</v>
      </c>
      <c r="D1378">
        <f t="shared" ca="1" si="149"/>
        <v>19.309177517374291</v>
      </c>
      <c r="E1378" s="2">
        <f t="shared" ca="1" si="150"/>
        <v>25.677389715665111</v>
      </c>
      <c r="F1378">
        <f t="shared" ca="1" si="151"/>
        <v>11.841210532029908</v>
      </c>
      <c r="G1378">
        <f t="shared" ca="1" si="152"/>
        <v>3.2800299126909049</v>
      </c>
    </row>
    <row r="1379" spans="1:7" x14ac:dyDescent="0.75">
      <c r="A1379" s="1">
        <f t="shared" si="153"/>
        <v>42286</v>
      </c>
      <c r="B1379" s="2">
        <f t="shared" ca="1" si="147"/>
        <v>22.854572676058954</v>
      </c>
      <c r="C1379">
        <f t="shared" ca="1" si="148"/>
        <v>12.602677423777395</v>
      </c>
      <c r="D1379">
        <f t="shared" ca="1" si="149"/>
        <v>19.252307415755677</v>
      </c>
      <c r="E1379" s="2">
        <f t="shared" ca="1" si="150"/>
        <v>26.126760956272459</v>
      </c>
      <c r="F1379">
        <f t="shared" ca="1" si="151"/>
        <v>11.25588240659979</v>
      </c>
      <c r="G1379">
        <f t="shared" ca="1" si="152"/>
        <v>3.5889930755510417</v>
      </c>
    </row>
    <row r="1380" spans="1:7" x14ac:dyDescent="0.75">
      <c r="A1380" s="1">
        <f t="shared" si="153"/>
        <v>42287</v>
      </c>
      <c r="B1380" s="2">
        <f t="shared" ca="1" si="147"/>
        <v>23.227775750502698</v>
      </c>
      <c r="C1380">
        <f t="shared" ca="1" si="148"/>
        <v>12.249749924069986</v>
      </c>
      <c r="D1380">
        <f t="shared" ca="1" si="149"/>
        <v>18.780904028039245</v>
      </c>
      <c r="E1380" s="2">
        <f t="shared" ca="1" si="150"/>
        <v>28.179585383896661</v>
      </c>
      <c r="F1380">
        <f t="shared" ca="1" si="151"/>
        <v>11.428543327748756</v>
      </c>
      <c r="G1380">
        <f t="shared" ca="1" si="152"/>
        <v>3.8907108363189549</v>
      </c>
    </row>
    <row r="1381" spans="1:7" x14ac:dyDescent="0.75">
      <c r="A1381" s="1">
        <f t="shared" si="153"/>
        <v>42288</v>
      </c>
      <c r="B1381" s="2">
        <f t="shared" ca="1" si="147"/>
        <v>21.575916484692399</v>
      </c>
      <c r="C1381">
        <f t="shared" ca="1" si="148"/>
        <v>12.478814730637668</v>
      </c>
      <c r="D1381">
        <f t="shared" ca="1" si="149"/>
        <v>19.286100548680782</v>
      </c>
      <c r="E1381" s="2">
        <f t="shared" ca="1" si="150"/>
        <v>28.255194615745992</v>
      </c>
      <c r="F1381">
        <f t="shared" ca="1" si="151"/>
        <v>11.421780674356796</v>
      </c>
      <c r="G1381">
        <f t="shared" ca="1" si="152"/>
        <v>3.5852576751633753</v>
      </c>
    </row>
    <row r="1382" spans="1:7" x14ac:dyDescent="0.75">
      <c r="A1382" s="1">
        <f t="shared" si="153"/>
        <v>42289</v>
      </c>
      <c r="B1382" s="2">
        <f t="shared" ca="1" si="147"/>
        <v>23.57133417712642</v>
      </c>
      <c r="C1382">
        <f t="shared" ca="1" si="148"/>
        <v>12.730284266377947</v>
      </c>
      <c r="D1382">
        <f t="shared" ca="1" si="149"/>
        <v>18.185845349488741</v>
      </c>
      <c r="E1382" s="2">
        <f t="shared" ca="1" si="150"/>
        <v>28.191495652793378</v>
      </c>
      <c r="F1382">
        <f t="shared" ca="1" si="151"/>
        <v>11.55294050489058</v>
      </c>
      <c r="G1382">
        <f t="shared" ca="1" si="152"/>
        <v>3.8319468819057079</v>
      </c>
    </row>
    <row r="1383" spans="1:7" x14ac:dyDescent="0.75">
      <c r="A1383" s="1">
        <f t="shared" si="153"/>
        <v>42290</v>
      </c>
      <c r="B1383" s="2">
        <f t="shared" ca="1" si="147"/>
        <v>23.018011593046904</v>
      </c>
      <c r="C1383">
        <f t="shared" ca="1" si="148"/>
        <v>13.021451992999653</v>
      </c>
      <c r="D1383">
        <f t="shared" ca="1" si="149"/>
        <v>19.786429626433371</v>
      </c>
      <c r="E1383" s="2">
        <f t="shared" ca="1" si="150"/>
        <v>28.722375306478423</v>
      </c>
      <c r="F1383">
        <f t="shared" ca="1" si="151"/>
        <v>11.241699749415185</v>
      </c>
      <c r="G1383">
        <f t="shared" ca="1" si="152"/>
        <v>3.625128040506012</v>
      </c>
    </row>
    <row r="1384" spans="1:7" x14ac:dyDescent="0.75">
      <c r="A1384" s="1">
        <f t="shared" si="153"/>
        <v>42291</v>
      </c>
      <c r="B1384" s="2">
        <f t="shared" ca="1" si="147"/>
        <v>21.652988502068627</v>
      </c>
      <c r="C1384">
        <f t="shared" ca="1" si="148"/>
        <v>12.453330704437647</v>
      </c>
      <c r="D1384">
        <f t="shared" ca="1" si="149"/>
        <v>18.417649985122544</v>
      </c>
      <c r="E1384" s="2">
        <f t="shared" ca="1" si="150"/>
        <v>28.422198245678995</v>
      </c>
      <c r="F1384">
        <f t="shared" ca="1" si="151"/>
        <v>11.415611988691783</v>
      </c>
      <c r="G1384">
        <f t="shared" ca="1" si="152"/>
        <v>3.7970197565462809</v>
      </c>
    </row>
    <row r="1385" spans="1:7" x14ac:dyDescent="0.75">
      <c r="A1385" s="1">
        <f t="shared" si="153"/>
        <v>42292</v>
      </c>
      <c r="B1385" s="2">
        <f t="shared" ca="1" si="147"/>
        <v>22.405721880930056</v>
      </c>
      <c r="C1385">
        <f t="shared" ca="1" si="148"/>
        <v>12.470514810141434</v>
      </c>
      <c r="D1385">
        <f t="shared" ca="1" si="149"/>
        <v>19.245647046001771</v>
      </c>
      <c r="E1385" s="2">
        <f t="shared" ca="1" si="150"/>
        <v>29.103885195464724</v>
      </c>
      <c r="F1385">
        <f t="shared" ca="1" si="151"/>
        <v>11.95389448865561</v>
      </c>
      <c r="G1385">
        <f t="shared" ca="1" si="152"/>
        <v>3.5129181016235784</v>
      </c>
    </row>
    <row r="1386" spans="1:7" x14ac:dyDescent="0.75">
      <c r="A1386" s="1">
        <f t="shared" si="153"/>
        <v>42293</v>
      </c>
      <c r="B1386" s="2">
        <f t="shared" ca="1" si="147"/>
        <v>22.420417721053052</v>
      </c>
      <c r="C1386">
        <f t="shared" ca="1" si="148"/>
        <v>12.699709646024331</v>
      </c>
      <c r="D1386">
        <f t="shared" ca="1" si="149"/>
        <v>19.717794308043612</v>
      </c>
      <c r="E1386" s="2">
        <f t="shared" ca="1" si="150"/>
        <v>27.806245989823839</v>
      </c>
      <c r="F1386">
        <f t="shared" ca="1" si="151"/>
        <v>11.879628419231546</v>
      </c>
      <c r="G1386">
        <f t="shared" ca="1" si="152"/>
        <v>3.2725445864876188</v>
      </c>
    </row>
    <row r="1387" spans="1:7" x14ac:dyDescent="0.75">
      <c r="A1387" s="1">
        <f t="shared" si="153"/>
        <v>42294</v>
      </c>
      <c r="B1387" s="2">
        <f t="shared" ca="1" si="147"/>
        <v>22.233478486203303</v>
      </c>
      <c r="C1387">
        <f t="shared" ca="1" si="148"/>
        <v>13.266310898494805</v>
      </c>
      <c r="D1387">
        <f t="shared" ca="1" si="149"/>
        <v>19.815722737179499</v>
      </c>
      <c r="E1387" s="2">
        <f t="shared" ca="1" si="150"/>
        <v>27.801172956347397</v>
      </c>
      <c r="F1387">
        <f t="shared" ca="1" si="151"/>
        <v>11.796780596725728</v>
      </c>
      <c r="G1387">
        <f t="shared" ca="1" si="152"/>
        <v>3.0886839245535755</v>
      </c>
    </row>
    <row r="1388" spans="1:7" x14ac:dyDescent="0.75">
      <c r="A1388" s="1">
        <f t="shared" si="153"/>
        <v>42295</v>
      </c>
      <c r="B1388" s="2">
        <f t="shared" ca="1" si="147"/>
        <v>22.157531690835256</v>
      </c>
      <c r="C1388">
        <f t="shared" ca="1" si="148"/>
        <v>12.773963510961838</v>
      </c>
      <c r="D1388">
        <f t="shared" ca="1" si="149"/>
        <v>19.85193537233696</v>
      </c>
      <c r="E1388" s="2">
        <f t="shared" ca="1" si="150"/>
        <v>27.571126432760835</v>
      </c>
      <c r="F1388">
        <f t="shared" ca="1" si="151"/>
        <v>11.537369420553611</v>
      </c>
      <c r="G1388">
        <f t="shared" ca="1" si="152"/>
        <v>3.1593511378579628</v>
      </c>
    </row>
    <row r="1389" spans="1:7" x14ac:dyDescent="0.75">
      <c r="A1389" s="1">
        <f t="shared" si="153"/>
        <v>42296</v>
      </c>
      <c r="B1389" s="2">
        <f t="shared" ca="1" si="147"/>
        <v>22.002634437691068</v>
      </c>
      <c r="C1389">
        <f t="shared" ca="1" si="148"/>
        <v>13.274585521877087</v>
      </c>
      <c r="D1389">
        <f t="shared" ca="1" si="149"/>
        <v>19.989188581700159</v>
      </c>
      <c r="E1389" s="2">
        <f t="shared" ca="1" si="150"/>
        <v>25.29783982531886</v>
      </c>
      <c r="F1389">
        <f t="shared" ca="1" si="151"/>
        <v>11.265728357283873</v>
      </c>
      <c r="G1389">
        <f t="shared" ca="1" si="152"/>
        <v>3.0671646869066782</v>
      </c>
    </row>
    <row r="1390" spans="1:7" x14ac:dyDescent="0.75">
      <c r="A1390" s="1">
        <f t="shared" si="153"/>
        <v>42297</v>
      </c>
      <c r="B1390" s="2">
        <f t="shared" ca="1" si="147"/>
        <v>21.875218207808533</v>
      </c>
      <c r="C1390">
        <f t="shared" ca="1" si="148"/>
        <v>12.286258056079371</v>
      </c>
      <c r="D1390">
        <f t="shared" ca="1" si="149"/>
        <v>18.310357035431807</v>
      </c>
      <c r="E1390" s="2">
        <f t="shared" ca="1" si="150"/>
        <v>25.486541938553732</v>
      </c>
      <c r="F1390">
        <f t="shared" ca="1" si="151"/>
        <v>11.070142846237886</v>
      </c>
      <c r="G1390">
        <f t="shared" ca="1" si="152"/>
        <v>2.8146609225993275</v>
      </c>
    </row>
    <row r="1391" spans="1:7" x14ac:dyDescent="0.75">
      <c r="A1391" s="1">
        <f t="shared" si="153"/>
        <v>42298</v>
      </c>
      <c r="B1391" s="2">
        <f t="shared" ca="1" si="147"/>
        <v>21.686276584227773</v>
      </c>
      <c r="C1391">
        <f t="shared" ca="1" si="148"/>
        <v>13.18386531855923</v>
      </c>
      <c r="D1391">
        <f t="shared" ca="1" si="149"/>
        <v>19.057505040919029</v>
      </c>
      <c r="E1391" s="2">
        <f t="shared" ca="1" si="150"/>
        <v>25.687741701377153</v>
      </c>
      <c r="F1391">
        <f t="shared" ca="1" si="151"/>
        <v>11.935031873239314</v>
      </c>
      <c r="G1391">
        <f t="shared" ca="1" si="152"/>
        <v>2.5388707969100102</v>
      </c>
    </row>
    <row r="1392" spans="1:7" x14ac:dyDescent="0.75">
      <c r="A1392" s="1">
        <f t="shared" si="153"/>
        <v>42299</v>
      </c>
      <c r="B1392" s="2">
        <f t="shared" ca="1" si="147"/>
        <v>23.258808053760021</v>
      </c>
      <c r="C1392">
        <f t="shared" ca="1" si="148"/>
        <v>12.557606820677943</v>
      </c>
      <c r="D1392">
        <f t="shared" ca="1" si="149"/>
        <v>19.446294631689263</v>
      </c>
      <c r="E1392" s="2">
        <f t="shared" ca="1" si="150"/>
        <v>23.865006788136089</v>
      </c>
      <c r="F1392">
        <f t="shared" ca="1" si="151"/>
        <v>11.369045380647893</v>
      </c>
      <c r="G1392">
        <f t="shared" ca="1" si="152"/>
        <v>2.1998402850432979</v>
      </c>
    </row>
    <row r="1393" spans="1:7" x14ac:dyDescent="0.75">
      <c r="A1393" s="1">
        <f t="shared" si="153"/>
        <v>42300</v>
      </c>
      <c r="B1393" s="2">
        <f t="shared" ca="1" si="147"/>
        <v>22.960325539164977</v>
      </c>
      <c r="C1393">
        <f t="shared" ca="1" si="148"/>
        <v>12.931597555886189</v>
      </c>
      <c r="D1393">
        <f t="shared" ca="1" si="149"/>
        <v>18.740176578252449</v>
      </c>
      <c r="E1393" s="2">
        <f t="shared" ca="1" si="150"/>
        <v>24.153106891423143</v>
      </c>
      <c r="F1393">
        <f t="shared" ca="1" si="151"/>
        <v>11.991417729746717</v>
      </c>
      <c r="G1393">
        <f t="shared" ca="1" si="152"/>
        <v>2.0700955396500653</v>
      </c>
    </row>
    <row r="1394" spans="1:7" x14ac:dyDescent="0.75">
      <c r="A1394" s="1">
        <f t="shared" si="153"/>
        <v>42301</v>
      </c>
      <c r="B1394" s="2">
        <f t="shared" ca="1" si="147"/>
        <v>21.690513376648884</v>
      </c>
      <c r="C1394">
        <f t="shared" ca="1" si="148"/>
        <v>13.009638409747527</v>
      </c>
      <c r="D1394">
        <f t="shared" ca="1" si="149"/>
        <v>18.801120488403285</v>
      </c>
      <c r="E1394" s="2">
        <f t="shared" ca="1" si="150"/>
        <v>23.449810129522373</v>
      </c>
      <c r="F1394">
        <f t="shared" ca="1" si="151"/>
        <v>11.247004838588371</v>
      </c>
      <c r="G1394">
        <f t="shared" ca="1" si="152"/>
        <v>1.7935313067754892</v>
      </c>
    </row>
    <row r="1395" spans="1:7" x14ac:dyDescent="0.75">
      <c r="A1395" s="1">
        <f t="shared" si="153"/>
        <v>42302</v>
      </c>
      <c r="B1395" s="2">
        <f t="shared" ca="1" si="147"/>
        <v>22.247676617554632</v>
      </c>
      <c r="C1395">
        <f t="shared" ca="1" si="148"/>
        <v>13.135874734285977</v>
      </c>
      <c r="D1395">
        <f t="shared" ca="1" si="149"/>
        <v>19.248299658616283</v>
      </c>
      <c r="E1395" s="2">
        <f t="shared" ca="1" si="150"/>
        <v>22.334288986067588</v>
      </c>
      <c r="F1395">
        <f t="shared" ca="1" si="151"/>
        <v>10.993203566048956</v>
      </c>
      <c r="G1395">
        <f t="shared" ca="1" si="152"/>
        <v>1.757845816878278</v>
      </c>
    </row>
    <row r="1396" spans="1:7" x14ac:dyDescent="0.75">
      <c r="A1396" s="1">
        <f t="shared" si="153"/>
        <v>42303</v>
      </c>
      <c r="B1396" s="2">
        <f t="shared" ca="1" si="147"/>
        <v>22.113664294833757</v>
      </c>
      <c r="C1396">
        <f t="shared" ca="1" si="148"/>
        <v>13.122403889332</v>
      </c>
      <c r="D1396">
        <f t="shared" ca="1" si="149"/>
        <v>19.565001641314321</v>
      </c>
      <c r="E1396" s="2">
        <f t="shared" ca="1" si="150"/>
        <v>22.151230032067168</v>
      </c>
      <c r="F1396">
        <f t="shared" ca="1" si="151"/>
        <v>11.442647308987084</v>
      </c>
      <c r="G1396">
        <f t="shared" ca="1" si="152"/>
        <v>1.6108002917350093</v>
      </c>
    </row>
    <row r="1397" spans="1:7" x14ac:dyDescent="0.75">
      <c r="A1397" s="1">
        <f t="shared" si="153"/>
        <v>42304</v>
      </c>
      <c r="B1397" s="2">
        <f t="shared" ca="1" si="147"/>
        <v>22.235787114458695</v>
      </c>
      <c r="C1397">
        <f t="shared" ca="1" si="148"/>
        <v>12.512275640844944</v>
      </c>
      <c r="D1397">
        <f t="shared" ca="1" si="149"/>
        <v>18.635903390024151</v>
      </c>
      <c r="E1397" s="2">
        <f t="shared" ca="1" si="150"/>
        <v>22.94846070271571</v>
      </c>
      <c r="F1397">
        <f t="shared" ca="1" si="151"/>
        <v>11.655723033657317</v>
      </c>
      <c r="G1397">
        <f t="shared" ca="1" si="152"/>
        <v>1.6140740081130664</v>
      </c>
    </row>
    <row r="1398" spans="1:7" x14ac:dyDescent="0.75">
      <c r="A1398" s="1">
        <f t="shared" si="153"/>
        <v>42305</v>
      </c>
      <c r="B1398" s="2">
        <f t="shared" ca="1" si="147"/>
        <v>22.996983564255679</v>
      </c>
      <c r="C1398">
        <f t="shared" ca="1" si="148"/>
        <v>12.222502058437657</v>
      </c>
      <c r="D1398">
        <f t="shared" ca="1" si="149"/>
        <v>20.087415009966932</v>
      </c>
      <c r="E1398" s="2">
        <f t="shared" ca="1" si="150"/>
        <v>21.758449321618578</v>
      </c>
      <c r="F1398">
        <f t="shared" ca="1" si="151"/>
        <v>11.640496919663651</v>
      </c>
      <c r="G1398">
        <f t="shared" ca="1" si="152"/>
        <v>1.630803317079998</v>
      </c>
    </row>
    <row r="1399" spans="1:7" x14ac:dyDescent="0.75">
      <c r="A1399" s="1">
        <f t="shared" si="153"/>
        <v>42306</v>
      </c>
      <c r="B1399" s="2">
        <f t="shared" ca="1" si="147"/>
        <v>21.401248778603637</v>
      </c>
      <c r="C1399">
        <f t="shared" ca="1" si="148"/>
        <v>12.316774014579243</v>
      </c>
      <c r="D1399">
        <f t="shared" ca="1" si="149"/>
        <v>19.35952340945072</v>
      </c>
      <c r="E1399" s="2">
        <f t="shared" ca="1" si="150"/>
        <v>21.189998011344937</v>
      </c>
      <c r="F1399">
        <f t="shared" ca="1" si="151"/>
        <v>11.158056665204159</v>
      </c>
      <c r="G1399">
        <f t="shared" ca="1" si="152"/>
        <v>1.6714480282897062</v>
      </c>
    </row>
    <row r="1400" spans="1:7" x14ac:dyDescent="0.75">
      <c r="A1400" s="1">
        <f t="shared" si="153"/>
        <v>42307</v>
      </c>
      <c r="B1400" s="2">
        <f t="shared" ca="1" si="147"/>
        <v>22.427604300690032</v>
      </c>
      <c r="C1400">
        <f t="shared" ca="1" si="148"/>
        <v>12.221652519342276</v>
      </c>
      <c r="D1400">
        <f t="shared" ca="1" si="149"/>
        <v>20.254083140784125</v>
      </c>
      <c r="E1400" s="2">
        <f t="shared" ca="1" si="150"/>
        <v>22.941267036915434</v>
      </c>
      <c r="F1400">
        <f t="shared" ca="1" si="151"/>
        <v>11.357443872829769</v>
      </c>
      <c r="G1400">
        <f t="shared" ca="1" si="152"/>
        <v>1.8432406989985102</v>
      </c>
    </row>
    <row r="1401" spans="1:7" x14ac:dyDescent="0.75">
      <c r="A1401" s="1">
        <f t="shared" si="153"/>
        <v>42308</v>
      </c>
      <c r="B1401" s="2">
        <f t="shared" ca="1" si="147"/>
        <v>21.432063367930052</v>
      </c>
      <c r="C1401">
        <f t="shared" ca="1" si="148"/>
        <v>12.713213283728212</v>
      </c>
      <c r="D1401">
        <f t="shared" ca="1" si="149"/>
        <v>19.34870315803791</v>
      </c>
      <c r="E1401" s="2">
        <f t="shared" ca="1" si="150"/>
        <v>23.115106772591648</v>
      </c>
      <c r="F1401">
        <f t="shared" ca="1" si="151"/>
        <v>11.093017695953861</v>
      </c>
      <c r="G1401">
        <f t="shared" ca="1" si="152"/>
        <v>1.8928673296406358</v>
      </c>
    </row>
    <row r="1402" spans="1:7" x14ac:dyDescent="0.75">
      <c r="A1402" s="1">
        <f t="shared" si="153"/>
        <v>42309</v>
      </c>
      <c r="B1402" s="2">
        <f t="shared" ca="1" si="147"/>
        <v>21.301693986097099</v>
      </c>
      <c r="C1402">
        <f t="shared" ca="1" si="148"/>
        <v>12.807637034300347</v>
      </c>
      <c r="D1402">
        <f t="shared" ca="1" si="149"/>
        <v>18.881902894435488</v>
      </c>
      <c r="E1402" s="2">
        <f t="shared" ca="1" si="150"/>
        <v>21.982659546238953</v>
      </c>
      <c r="F1402">
        <f t="shared" ca="1" si="151"/>
        <v>11.740847212778052</v>
      </c>
      <c r="G1402">
        <f t="shared" ca="1" si="152"/>
        <v>2.0497626907034587</v>
      </c>
    </row>
    <row r="1403" spans="1:7" x14ac:dyDescent="0.75">
      <c r="A1403" s="1">
        <f t="shared" si="153"/>
        <v>42310</v>
      </c>
      <c r="B1403" s="2">
        <f t="shared" ca="1" si="147"/>
        <v>21.900826130411279</v>
      </c>
      <c r="C1403">
        <f t="shared" ca="1" si="148"/>
        <v>13.181854130485611</v>
      </c>
      <c r="D1403">
        <f t="shared" ca="1" si="149"/>
        <v>19.853884769486577</v>
      </c>
      <c r="E1403" s="2">
        <f t="shared" ca="1" si="150"/>
        <v>22.662018086185675</v>
      </c>
      <c r="F1403">
        <f t="shared" ca="1" si="151"/>
        <v>11.161120895882764</v>
      </c>
      <c r="G1403">
        <f t="shared" ca="1" si="152"/>
        <v>2.1500906609427903</v>
      </c>
    </row>
    <row r="1404" spans="1:7" x14ac:dyDescent="0.75">
      <c r="A1404" s="1">
        <f t="shared" si="153"/>
        <v>42311</v>
      </c>
      <c r="B1404" s="2">
        <f t="shared" ca="1" si="147"/>
        <v>23.112404822925608</v>
      </c>
      <c r="C1404">
        <f t="shared" ca="1" si="148"/>
        <v>12.82757339809454</v>
      </c>
      <c r="D1404">
        <f t="shared" ca="1" si="149"/>
        <v>18.910570491023812</v>
      </c>
      <c r="E1404" s="2">
        <f t="shared" ca="1" si="150"/>
        <v>23.049217823619966</v>
      </c>
      <c r="F1404">
        <f t="shared" ca="1" si="151"/>
        <v>11.974015150047043</v>
      </c>
      <c r="G1404">
        <f t="shared" ca="1" si="152"/>
        <v>2.2484847281873943</v>
      </c>
    </row>
    <row r="1405" spans="1:7" x14ac:dyDescent="0.75">
      <c r="A1405" s="1">
        <f t="shared" si="153"/>
        <v>42312</v>
      </c>
      <c r="B1405" s="2">
        <f t="shared" ca="1" si="147"/>
        <v>21.458506507204696</v>
      </c>
      <c r="C1405">
        <f t="shared" ca="1" si="148"/>
        <v>13.139349368576402</v>
      </c>
      <c r="D1405">
        <f t="shared" ca="1" si="149"/>
        <v>19.431679989582083</v>
      </c>
      <c r="E1405" s="2">
        <f t="shared" ca="1" si="150"/>
        <v>23.446325278501497</v>
      </c>
      <c r="F1405">
        <f t="shared" ca="1" si="151"/>
        <v>11.178529326228348</v>
      </c>
      <c r="G1405">
        <f t="shared" ca="1" si="152"/>
        <v>2.7549843616087601</v>
      </c>
    </row>
    <row r="1406" spans="1:7" x14ac:dyDescent="0.75">
      <c r="A1406" s="1">
        <f t="shared" si="153"/>
        <v>42313</v>
      </c>
      <c r="B1406" s="2">
        <f t="shared" ca="1" si="147"/>
        <v>21.611696030694183</v>
      </c>
      <c r="C1406">
        <f t="shared" ca="1" si="148"/>
        <v>12.685333315212461</v>
      </c>
      <c r="D1406">
        <f t="shared" ca="1" si="149"/>
        <v>18.714787501087518</v>
      </c>
      <c r="E1406" s="2">
        <f t="shared" ca="1" si="150"/>
        <v>25.656746659353971</v>
      </c>
      <c r="F1406">
        <f t="shared" ca="1" si="151"/>
        <v>11.346281799792777</v>
      </c>
      <c r="G1406">
        <f t="shared" ca="1" si="152"/>
        <v>2.6050241679330433</v>
      </c>
    </row>
    <row r="1407" spans="1:7" x14ac:dyDescent="0.75">
      <c r="A1407" s="1">
        <f t="shared" si="153"/>
        <v>42314</v>
      </c>
      <c r="B1407" s="2">
        <f t="shared" ca="1" si="147"/>
        <v>22.850395998919389</v>
      </c>
      <c r="C1407">
        <f t="shared" ca="1" si="148"/>
        <v>13.329248503103079</v>
      </c>
      <c r="D1407">
        <f t="shared" ca="1" si="149"/>
        <v>19.749427878006824</v>
      </c>
      <c r="E1407" s="2">
        <f t="shared" ca="1" si="150"/>
        <v>25.057408321797887</v>
      </c>
      <c r="F1407">
        <f t="shared" ca="1" si="151"/>
        <v>11.887017251873621</v>
      </c>
      <c r="G1407">
        <f t="shared" ca="1" si="152"/>
        <v>2.9329251124439257</v>
      </c>
    </row>
    <row r="1408" spans="1:7" x14ac:dyDescent="0.75">
      <c r="A1408" s="1">
        <f t="shared" si="153"/>
        <v>42315</v>
      </c>
      <c r="B1408" s="2">
        <f t="shared" ca="1" si="147"/>
        <v>22.931551358415756</v>
      </c>
      <c r="C1408">
        <f t="shared" ca="1" si="148"/>
        <v>12.63327966286132</v>
      </c>
      <c r="D1408">
        <f t="shared" ca="1" si="149"/>
        <v>20.198083627736473</v>
      </c>
      <c r="E1408" s="2">
        <f t="shared" ca="1" si="150"/>
        <v>25.220302827239223</v>
      </c>
      <c r="F1408">
        <f t="shared" ca="1" si="151"/>
        <v>11.674461990615518</v>
      </c>
      <c r="G1408">
        <f t="shared" ca="1" si="152"/>
        <v>3.1232135065681637</v>
      </c>
    </row>
    <row r="1409" spans="1:7" x14ac:dyDescent="0.75">
      <c r="A1409" s="1">
        <f t="shared" si="153"/>
        <v>42316</v>
      </c>
      <c r="B1409" s="2">
        <f t="shared" ca="1" si="147"/>
        <v>22.533618375295681</v>
      </c>
      <c r="C1409">
        <f t="shared" ca="1" si="148"/>
        <v>13.045804725429688</v>
      </c>
      <c r="D1409">
        <f t="shared" ca="1" si="149"/>
        <v>20.522374873845688</v>
      </c>
      <c r="E1409" s="2">
        <f t="shared" ca="1" si="150"/>
        <v>27.45017196794328</v>
      </c>
      <c r="F1409">
        <f t="shared" ca="1" si="151"/>
        <v>11.225036450703806</v>
      </c>
      <c r="G1409">
        <f t="shared" ca="1" si="152"/>
        <v>3.3171509218646178</v>
      </c>
    </row>
    <row r="1410" spans="1:7" x14ac:dyDescent="0.75">
      <c r="A1410" s="1">
        <f t="shared" si="153"/>
        <v>42317</v>
      </c>
      <c r="B1410" s="2">
        <f t="shared" ca="1" si="147"/>
        <v>22.778816658696428</v>
      </c>
      <c r="C1410">
        <f t="shared" ca="1" si="148"/>
        <v>12.859010891966959</v>
      </c>
      <c r="D1410">
        <f t="shared" ca="1" si="149"/>
        <v>19.457368804869141</v>
      </c>
      <c r="E1410" s="2">
        <f t="shared" ca="1" si="150"/>
        <v>26.262528549652576</v>
      </c>
      <c r="F1410">
        <f t="shared" ca="1" si="151"/>
        <v>11.320674792345866</v>
      </c>
      <c r="G1410">
        <f t="shared" ca="1" si="152"/>
        <v>3.3940317519070882</v>
      </c>
    </row>
    <row r="1411" spans="1:7" x14ac:dyDescent="0.75">
      <c r="A1411" s="1">
        <f t="shared" si="153"/>
        <v>42318</v>
      </c>
      <c r="B1411" s="2">
        <f t="shared" ref="B1411:B1474" ca="1" si="154">(10+(MATCH($A1411,$A$2:$A$1828,0)-0)/100+3*COS((MATCH($A1411,$A$2:$A$1828,0)-0)/50))*(1+RAND()/10)</f>
        <v>21.657695525736266</v>
      </c>
      <c r="C1411">
        <f t="shared" ref="C1411:C1474" ca="1" si="155">(5+(MATCH($A1411,$A$2:$A$1828,0)-100)/200+1*COS((MATCH($A1411,$A$2:$A$1828,0)-60)/100))*(1+RAND()/10)</f>
        <v>12.507914463208397</v>
      </c>
      <c r="D1411">
        <f t="shared" ref="D1411:D1474" ca="1" si="156">(7+(MATCH($A1411,$A$2:$A$1828,0)+30)/100+3*COS((MATCH($A1411,$A$2:$A$1828,0)+30)/50))*(1+RAND()/10)</f>
        <v>19.510036662403426</v>
      </c>
      <c r="E1411" s="2">
        <f t="shared" ref="E1411:E1474" ca="1" si="157">(10+(MATCH($A1411,$A$2:$A$1828,0)-0)/100+3*COS((MATCH($A1411,$A$2:$A$1828,0)-0)/5))*(1+RAND()/10)</f>
        <v>26.777984770392784</v>
      </c>
      <c r="F1411">
        <f t="shared" ref="F1411:F1474" ca="1" si="158">(5+(MATCH($A1411,$A$2:$A$1828,0)-25)/200+1*COS((MATCH($A1411,$A$2:$A$1828,0)-25)/500))*(1+RAND()/10)</f>
        <v>11.06289806395014</v>
      </c>
      <c r="G1411">
        <f t="shared" ref="G1411:G1474" ca="1" si="159">(7-(MATCH($A1411,$A$2:$A$1828,0)-30)/300+1*COS((MATCH($A1411,$A$2:$A$1828,0)-30)/5))*(1+RAND()/5)</f>
        <v>3.4641589404977298</v>
      </c>
    </row>
    <row r="1412" spans="1:7" x14ac:dyDescent="0.75">
      <c r="A1412" s="1">
        <f t="shared" ref="A1412:A1475" si="160">A1411+1</f>
        <v>42319</v>
      </c>
      <c r="B1412" s="2">
        <f t="shared" ca="1" si="154"/>
        <v>22.098271462707558</v>
      </c>
      <c r="C1412">
        <f t="shared" ca="1" si="155"/>
        <v>13.003583635120307</v>
      </c>
      <c r="D1412">
        <f t="shared" ca="1" si="156"/>
        <v>20.227395023624261</v>
      </c>
      <c r="E1412" s="2">
        <f t="shared" ca="1" si="157"/>
        <v>27.228426675270327</v>
      </c>
      <c r="F1412">
        <f t="shared" ca="1" si="158"/>
        <v>11.664128519616906</v>
      </c>
      <c r="G1412">
        <f t="shared" ca="1" si="159"/>
        <v>3.4488126610411229</v>
      </c>
    </row>
    <row r="1413" spans="1:7" x14ac:dyDescent="0.75">
      <c r="A1413" s="1">
        <f t="shared" si="160"/>
        <v>42320</v>
      </c>
      <c r="B1413" s="2">
        <f t="shared" ca="1" si="154"/>
        <v>22.513477017443282</v>
      </c>
      <c r="C1413">
        <f t="shared" ca="1" si="155"/>
        <v>12.835355742040061</v>
      </c>
      <c r="D1413">
        <f t="shared" ca="1" si="156"/>
        <v>19.468214389558053</v>
      </c>
      <c r="E1413" s="2">
        <f t="shared" ca="1" si="157"/>
        <v>29.632732051917149</v>
      </c>
      <c r="F1413">
        <f t="shared" ca="1" si="158"/>
        <v>11.249820962946192</v>
      </c>
      <c r="G1413">
        <f t="shared" ca="1" si="159"/>
        <v>3.7323720619691048</v>
      </c>
    </row>
    <row r="1414" spans="1:7" x14ac:dyDescent="0.75">
      <c r="A1414" s="1">
        <f t="shared" si="160"/>
        <v>42321</v>
      </c>
      <c r="B1414" s="2">
        <f t="shared" ca="1" si="154"/>
        <v>21.924057054181311</v>
      </c>
      <c r="C1414">
        <f t="shared" ca="1" si="155"/>
        <v>12.369043440754181</v>
      </c>
      <c r="D1414">
        <f t="shared" ca="1" si="156"/>
        <v>19.480420514881217</v>
      </c>
      <c r="E1414" s="2">
        <f t="shared" ca="1" si="157"/>
        <v>28.898451245491213</v>
      </c>
      <c r="F1414">
        <f t="shared" ca="1" si="158"/>
        <v>11.716081983156577</v>
      </c>
      <c r="G1414">
        <f t="shared" ca="1" si="159"/>
        <v>3.866297120641947</v>
      </c>
    </row>
    <row r="1415" spans="1:7" x14ac:dyDescent="0.75">
      <c r="A1415" s="1">
        <f t="shared" si="160"/>
        <v>42322</v>
      </c>
      <c r="B1415" s="2">
        <f t="shared" ca="1" si="154"/>
        <v>22.960350656318315</v>
      </c>
      <c r="C1415">
        <f t="shared" ca="1" si="155"/>
        <v>12.367943662497927</v>
      </c>
      <c r="D1415">
        <f t="shared" ca="1" si="156"/>
        <v>19.462140339596221</v>
      </c>
      <c r="E1415" s="2">
        <f t="shared" ca="1" si="157"/>
        <v>27.38823157514781</v>
      </c>
      <c r="F1415">
        <f t="shared" ca="1" si="158"/>
        <v>11.507162386827078</v>
      </c>
      <c r="G1415">
        <f t="shared" ca="1" si="159"/>
        <v>3.8598348645052369</v>
      </c>
    </row>
    <row r="1416" spans="1:7" x14ac:dyDescent="0.75">
      <c r="A1416" s="1">
        <f t="shared" si="160"/>
        <v>42323</v>
      </c>
      <c r="B1416" s="2">
        <f t="shared" ca="1" si="154"/>
        <v>21.96519914070792</v>
      </c>
      <c r="C1416">
        <f t="shared" ca="1" si="155"/>
        <v>12.568955738099827</v>
      </c>
      <c r="D1416">
        <f t="shared" ca="1" si="156"/>
        <v>19.847618749965662</v>
      </c>
      <c r="E1416" s="2">
        <f t="shared" ca="1" si="157"/>
        <v>28.955451283187234</v>
      </c>
      <c r="F1416">
        <f t="shared" ca="1" si="158"/>
        <v>11.833286508500052</v>
      </c>
      <c r="G1416">
        <f t="shared" ca="1" si="159"/>
        <v>3.2649836850733833</v>
      </c>
    </row>
    <row r="1417" spans="1:7" x14ac:dyDescent="0.75">
      <c r="A1417" s="1">
        <f t="shared" si="160"/>
        <v>42324</v>
      </c>
      <c r="B1417" s="2">
        <f t="shared" ca="1" si="154"/>
        <v>21.246435692284329</v>
      </c>
      <c r="C1417">
        <f t="shared" ca="1" si="155"/>
        <v>13.107083862259012</v>
      </c>
      <c r="D1417">
        <f t="shared" ca="1" si="156"/>
        <v>19.357488694948653</v>
      </c>
      <c r="E1417" s="2">
        <f t="shared" ca="1" si="157"/>
        <v>28.202117811601841</v>
      </c>
      <c r="F1417">
        <f t="shared" ca="1" si="158"/>
        <v>11.926326455435818</v>
      </c>
      <c r="G1417">
        <f t="shared" ca="1" si="159"/>
        <v>3.49323208886829</v>
      </c>
    </row>
    <row r="1418" spans="1:7" x14ac:dyDescent="0.75">
      <c r="A1418" s="1">
        <f t="shared" si="160"/>
        <v>42325</v>
      </c>
      <c r="B1418" s="2">
        <f t="shared" ca="1" si="154"/>
        <v>22.066490144588478</v>
      </c>
      <c r="C1418">
        <f t="shared" ca="1" si="155"/>
        <v>13.306855492052245</v>
      </c>
      <c r="D1418">
        <f t="shared" ca="1" si="156"/>
        <v>19.522642537185515</v>
      </c>
      <c r="E1418" s="2">
        <f t="shared" ca="1" si="157"/>
        <v>29.145452057927894</v>
      </c>
      <c r="F1418">
        <f t="shared" ca="1" si="158"/>
        <v>11.267828906984779</v>
      </c>
      <c r="G1418">
        <f t="shared" ca="1" si="159"/>
        <v>3.2506588513020906</v>
      </c>
    </row>
    <row r="1419" spans="1:7" x14ac:dyDescent="0.75">
      <c r="A1419" s="1">
        <f t="shared" si="160"/>
        <v>42326</v>
      </c>
      <c r="B1419" s="2">
        <f t="shared" ca="1" si="154"/>
        <v>22.506936829785538</v>
      </c>
      <c r="C1419">
        <f t="shared" ca="1" si="155"/>
        <v>13.02278010966849</v>
      </c>
      <c r="D1419">
        <f t="shared" ca="1" si="156"/>
        <v>20.87589086892908</v>
      </c>
      <c r="E1419" s="2">
        <f t="shared" ca="1" si="157"/>
        <v>26.875461247832718</v>
      </c>
      <c r="F1419">
        <f t="shared" ca="1" si="158"/>
        <v>11.121502808426738</v>
      </c>
      <c r="G1419">
        <f t="shared" ca="1" si="159"/>
        <v>3.2127673388670055</v>
      </c>
    </row>
    <row r="1420" spans="1:7" x14ac:dyDescent="0.75">
      <c r="A1420" s="1">
        <f t="shared" si="160"/>
        <v>42327</v>
      </c>
      <c r="B1420" s="2">
        <f t="shared" ca="1" si="154"/>
        <v>23.135502283016208</v>
      </c>
      <c r="C1420">
        <f t="shared" ca="1" si="155"/>
        <v>12.322100699652855</v>
      </c>
      <c r="D1420">
        <f t="shared" ca="1" si="156"/>
        <v>19.333259580040785</v>
      </c>
      <c r="E1420" s="2">
        <f t="shared" ca="1" si="157"/>
        <v>26.095454095462905</v>
      </c>
      <c r="F1420">
        <f t="shared" ca="1" si="158"/>
        <v>11.607532284142824</v>
      </c>
      <c r="G1420">
        <f t="shared" ca="1" si="159"/>
        <v>2.8624073484015957</v>
      </c>
    </row>
    <row r="1421" spans="1:7" x14ac:dyDescent="0.75">
      <c r="A1421" s="1">
        <f t="shared" si="160"/>
        <v>42328</v>
      </c>
      <c r="B1421" s="2">
        <f t="shared" ca="1" si="154"/>
        <v>21.503765309258462</v>
      </c>
      <c r="C1421">
        <f t="shared" ca="1" si="155"/>
        <v>12.345340455167843</v>
      </c>
      <c r="D1421">
        <f t="shared" ca="1" si="156"/>
        <v>20.496812058980975</v>
      </c>
      <c r="E1421" s="2">
        <f t="shared" ca="1" si="157"/>
        <v>25.916817333403614</v>
      </c>
      <c r="F1421">
        <f t="shared" ca="1" si="158"/>
        <v>11.846073359969525</v>
      </c>
      <c r="G1421">
        <f t="shared" ca="1" si="159"/>
        <v>2.7510975292097952</v>
      </c>
    </row>
    <row r="1422" spans="1:7" x14ac:dyDescent="0.75">
      <c r="A1422" s="1">
        <f t="shared" si="160"/>
        <v>42329</v>
      </c>
      <c r="B1422" s="2">
        <f t="shared" ca="1" si="154"/>
        <v>23.336618665986794</v>
      </c>
      <c r="C1422">
        <f t="shared" ca="1" si="155"/>
        <v>12.212342200558982</v>
      </c>
      <c r="D1422">
        <f t="shared" ca="1" si="156"/>
        <v>20.190394044516829</v>
      </c>
      <c r="E1422" s="2">
        <f t="shared" ca="1" si="157"/>
        <v>25.056113269784863</v>
      </c>
      <c r="F1422">
        <f t="shared" ca="1" si="158"/>
        <v>11.589610798294077</v>
      </c>
      <c r="G1422">
        <f t="shared" ca="1" si="159"/>
        <v>2.3916744630640561</v>
      </c>
    </row>
    <row r="1423" spans="1:7" x14ac:dyDescent="0.75">
      <c r="A1423" s="1">
        <f t="shared" si="160"/>
        <v>42330</v>
      </c>
      <c r="B1423" s="2">
        <f t="shared" ca="1" si="154"/>
        <v>22.562837501053298</v>
      </c>
      <c r="C1423">
        <f t="shared" ca="1" si="155"/>
        <v>12.408592510440489</v>
      </c>
      <c r="D1423">
        <f t="shared" ca="1" si="156"/>
        <v>19.813947739003378</v>
      </c>
      <c r="E1423" s="2">
        <f t="shared" ca="1" si="157"/>
        <v>25.419973485117094</v>
      </c>
      <c r="F1423">
        <f t="shared" ca="1" si="158"/>
        <v>11.218293130114972</v>
      </c>
      <c r="G1423">
        <f t="shared" ca="1" si="159"/>
        <v>2.012795634075129</v>
      </c>
    </row>
    <row r="1424" spans="1:7" x14ac:dyDescent="0.75">
      <c r="A1424" s="1">
        <f t="shared" si="160"/>
        <v>42331</v>
      </c>
      <c r="B1424" s="2">
        <f t="shared" ca="1" si="154"/>
        <v>22.198219292656514</v>
      </c>
      <c r="C1424">
        <f t="shared" ca="1" si="155"/>
        <v>12.28409216995129</v>
      </c>
      <c r="D1424">
        <f t="shared" ca="1" si="156"/>
        <v>20.271600942003268</v>
      </c>
      <c r="E1424" s="2">
        <f t="shared" ca="1" si="157"/>
        <v>24.715336430678686</v>
      </c>
      <c r="F1424">
        <f t="shared" ca="1" si="158"/>
        <v>11.396012156072933</v>
      </c>
      <c r="G1424">
        <f t="shared" ca="1" si="159"/>
        <v>1.8825020313406993</v>
      </c>
    </row>
    <row r="1425" spans="1:7" x14ac:dyDescent="0.75">
      <c r="A1425" s="1">
        <f t="shared" si="160"/>
        <v>42332</v>
      </c>
      <c r="B1425" s="2">
        <f t="shared" ca="1" si="154"/>
        <v>22.66121610368026</v>
      </c>
      <c r="C1425">
        <f t="shared" ca="1" si="155"/>
        <v>12.119852889506459</v>
      </c>
      <c r="D1425">
        <f t="shared" ca="1" si="156"/>
        <v>20.592249925279443</v>
      </c>
      <c r="E1425" s="2">
        <f t="shared" ca="1" si="157"/>
        <v>23.464349419768421</v>
      </c>
      <c r="F1425">
        <f t="shared" ca="1" si="158"/>
        <v>11.444691103626049</v>
      </c>
      <c r="G1425">
        <f t="shared" ca="1" si="159"/>
        <v>1.839305695393233</v>
      </c>
    </row>
    <row r="1426" spans="1:7" x14ac:dyDescent="0.75">
      <c r="A1426" s="1">
        <f t="shared" si="160"/>
        <v>42333</v>
      </c>
      <c r="B1426" s="2">
        <f t="shared" ca="1" si="154"/>
        <v>23.225928105655438</v>
      </c>
      <c r="C1426">
        <f t="shared" ca="1" si="155"/>
        <v>12.888980581215629</v>
      </c>
      <c r="D1426">
        <f t="shared" ca="1" si="156"/>
        <v>20.607040659791284</v>
      </c>
      <c r="E1426" s="2">
        <f t="shared" ca="1" si="157"/>
        <v>22.966383571695037</v>
      </c>
      <c r="F1426">
        <f t="shared" ca="1" si="158"/>
        <v>11.832755603893865</v>
      </c>
      <c r="G1426">
        <f t="shared" ca="1" si="159"/>
        <v>1.5747118848302488</v>
      </c>
    </row>
    <row r="1427" spans="1:7" x14ac:dyDescent="0.75">
      <c r="A1427" s="1">
        <f t="shared" si="160"/>
        <v>42334</v>
      </c>
      <c r="B1427" s="2">
        <f t="shared" ca="1" si="154"/>
        <v>22.305825033007896</v>
      </c>
      <c r="C1427">
        <f t="shared" ca="1" si="155"/>
        <v>12.804355630768791</v>
      </c>
      <c r="D1427">
        <f t="shared" ca="1" si="156"/>
        <v>20.322996549253393</v>
      </c>
      <c r="E1427" s="2">
        <f t="shared" ca="1" si="157"/>
        <v>22.508811383986277</v>
      </c>
      <c r="F1427">
        <f t="shared" ca="1" si="158"/>
        <v>11.423982323359029</v>
      </c>
      <c r="G1427">
        <f t="shared" ca="1" si="159"/>
        <v>1.5434343541022202</v>
      </c>
    </row>
    <row r="1428" spans="1:7" x14ac:dyDescent="0.75">
      <c r="A1428" s="1">
        <f t="shared" si="160"/>
        <v>42335</v>
      </c>
      <c r="B1428" s="2">
        <f t="shared" ca="1" si="154"/>
        <v>21.772548799487669</v>
      </c>
      <c r="C1428">
        <f t="shared" ca="1" si="155"/>
        <v>12.938101974962903</v>
      </c>
      <c r="D1428">
        <f t="shared" ca="1" si="156"/>
        <v>21.558446823779381</v>
      </c>
      <c r="E1428" s="2">
        <f t="shared" ca="1" si="157"/>
        <v>22.588676920427343</v>
      </c>
      <c r="F1428">
        <f t="shared" ca="1" si="158"/>
        <v>11.337906091385712</v>
      </c>
      <c r="G1428">
        <f t="shared" ca="1" si="159"/>
        <v>1.5384129251662497</v>
      </c>
    </row>
    <row r="1429" spans="1:7" x14ac:dyDescent="0.75">
      <c r="A1429" s="1">
        <f t="shared" si="160"/>
        <v>42336</v>
      </c>
      <c r="B1429" s="2">
        <f t="shared" ca="1" si="154"/>
        <v>22.256495106123872</v>
      </c>
      <c r="C1429">
        <f t="shared" ca="1" si="155"/>
        <v>13.246446477862282</v>
      </c>
      <c r="D1429">
        <f t="shared" ca="1" si="156"/>
        <v>19.979021865847717</v>
      </c>
      <c r="E1429" s="2">
        <f t="shared" ca="1" si="157"/>
        <v>23.232045971911802</v>
      </c>
      <c r="F1429">
        <f t="shared" ca="1" si="158"/>
        <v>11.389385673723398</v>
      </c>
      <c r="G1429">
        <f t="shared" ca="1" si="159"/>
        <v>1.3883951578466531</v>
      </c>
    </row>
    <row r="1430" spans="1:7" x14ac:dyDescent="0.75">
      <c r="A1430" s="1">
        <f t="shared" si="160"/>
        <v>42337</v>
      </c>
      <c r="B1430" s="2">
        <f t="shared" ca="1" si="154"/>
        <v>22.633334094118513</v>
      </c>
      <c r="C1430">
        <f t="shared" ca="1" si="155"/>
        <v>12.101745258297296</v>
      </c>
      <c r="D1430">
        <f t="shared" ca="1" si="156"/>
        <v>21.568611222953116</v>
      </c>
      <c r="E1430" s="2">
        <f t="shared" ca="1" si="157"/>
        <v>23.267646265536467</v>
      </c>
      <c r="F1430">
        <f t="shared" ca="1" si="158"/>
        <v>11.808929232639221</v>
      </c>
      <c r="G1430">
        <f t="shared" ca="1" si="159"/>
        <v>1.5156696098446487</v>
      </c>
    </row>
    <row r="1431" spans="1:7" x14ac:dyDescent="0.75">
      <c r="A1431" s="1">
        <f t="shared" si="160"/>
        <v>42338</v>
      </c>
      <c r="B1431" s="2">
        <f t="shared" ca="1" si="154"/>
        <v>21.923299894454384</v>
      </c>
      <c r="C1431">
        <f t="shared" ca="1" si="155"/>
        <v>12.618738329275841</v>
      </c>
      <c r="D1431">
        <f t="shared" ca="1" si="156"/>
        <v>21.37439690870233</v>
      </c>
      <c r="E1431" s="2">
        <f t="shared" ca="1" si="157"/>
        <v>22.299479052272059</v>
      </c>
      <c r="F1431">
        <f t="shared" ca="1" si="158"/>
        <v>11.657421471199539</v>
      </c>
      <c r="G1431">
        <f t="shared" ca="1" si="159"/>
        <v>1.549508423227026</v>
      </c>
    </row>
    <row r="1432" spans="1:7" x14ac:dyDescent="0.75">
      <c r="A1432" s="1">
        <f t="shared" si="160"/>
        <v>42339</v>
      </c>
      <c r="B1432" s="2">
        <f t="shared" ca="1" si="154"/>
        <v>22.134406274527279</v>
      </c>
      <c r="C1432">
        <f t="shared" ca="1" si="155"/>
        <v>12.897610042852685</v>
      </c>
      <c r="D1432">
        <f t="shared" ca="1" si="156"/>
        <v>20.251171540176891</v>
      </c>
      <c r="E1432" s="2">
        <f t="shared" ca="1" si="157"/>
        <v>22.406864546559664</v>
      </c>
      <c r="F1432">
        <f t="shared" ca="1" si="158"/>
        <v>11.692220562393814</v>
      </c>
      <c r="G1432">
        <f t="shared" ca="1" si="159"/>
        <v>1.6822639919760018</v>
      </c>
    </row>
    <row r="1433" spans="1:7" x14ac:dyDescent="0.75">
      <c r="A1433" s="1">
        <f t="shared" si="160"/>
        <v>42340</v>
      </c>
      <c r="B1433" s="2">
        <f t="shared" ca="1" si="154"/>
        <v>22.485491636196898</v>
      </c>
      <c r="C1433">
        <f t="shared" ca="1" si="155"/>
        <v>13.06991248549174</v>
      </c>
      <c r="D1433">
        <f t="shared" ca="1" si="156"/>
        <v>20.738805284983659</v>
      </c>
      <c r="E1433" s="2">
        <f t="shared" ca="1" si="157"/>
        <v>23.353265980360938</v>
      </c>
      <c r="F1433">
        <f t="shared" ca="1" si="158"/>
        <v>11.462834107015684</v>
      </c>
      <c r="G1433">
        <f t="shared" ca="1" si="159"/>
        <v>1.7766018308907203</v>
      </c>
    </row>
    <row r="1434" spans="1:7" x14ac:dyDescent="0.75">
      <c r="A1434" s="1">
        <f t="shared" si="160"/>
        <v>42341</v>
      </c>
      <c r="B1434" s="2">
        <f t="shared" ca="1" si="154"/>
        <v>23.007942945696087</v>
      </c>
      <c r="C1434">
        <f t="shared" ca="1" si="155"/>
        <v>12.460732804573418</v>
      </c>
      <c r="D1434">
        <f t="shared" ca="1" si="156"/>
        <v>21.499148264687648</v>
      </c>
      <c r="E1434" s="2">
        <f t="shared" ca="1" si="157"/>
        <v>23.622878490476825</v>
      </c>
      <c r="F1434">
        <f t="shared" ca="1" si="158"/>
        <v>11.577523267034953</v>
      </c>
      <c r="G1434">
        <f t="shared" ca="1" si="159"/>
        <v>2.0541960683096296</v>
      </c>
    </row>
    <row r="1435" spans="1:7" x14ac:dyDescent="0.75">
      <c r="A1435" s="1">
        <f t="shared" si="160"/>
        <v>42342</v>
      </c>
      <c r="B1435" s="2">
        <f t="shared" ca="1" si="154"/>
        <v>23.517721693881956</v>
      </c>
      <c r="C1435">
        <f t="shared" ca="1" si="155"/>
        <v>12.369737927742628</v>
      </c>
      <c r="D1435">
        <f t="shared" ca="1" si="156"/>
        <v>20.644889228970232</v>
      </c>
      <c r="E1435" s="2">
        <f t="shared" ca="1" si="157"/>
        <v>24.095047458103288</v>
      </c>
      <c r="F1435">
        <f t="shared" ca="1" si="158"/>
        <v>11.294173385039461</v>
      </c>
      <c r="G1435">
        <f t="shared" ca="1" si="159"/>
        <v>2.2383509584541583</v>
      </c>
    </row>
    <row r="1436" spans="1:7" x14ac:dyDescent="0.75">
      <c r="A1436" s="1">
        <f t="shared" si="160"/>
        <v>42343</v>
      </c>
      <c r="B1436" s="2">
        <f t="shared" ca="1" si="154"/>
        <v>23.169027280900398</v>
      </c>
      <c r="C1436">
        <f t="shared" ca="1" si="155"/>
        <v>12.287059215770093</v>
      </c>
      <c r="D1436">
        <f t="shared" ca="1" si="156"/>
        <v>20.82721582181556</v>
      </c>
      <c r="E1436" s="2">
        <f t="shared" ca="1" si="157"/>
        <v>24.324400328683524</v>
      </c>
      <c r="F1436">
        <f t="shared" ca="1" si="158"/>
        <v>11.839006683628346</v>
      </c>
      <c r="G1436">
        <f t="shared" ca="1" si="159"/>
        <v>2.2331957162998868</v>
      </c>
    </row>
    <row r="1437" spans="1:7" x14ac:dyDescent="0.75">
      <c r="A1437" s="1">
        <f t="shared" si="160"/>
        <v>42344</v>
      </c>
      <c r="B1437" s="2">
        <f t="shared" ca="1" si="154"/>
        <v>22.808901534695327</v>
      </c>
      <c r="C1437">
        <f t="shared" ca="1" si="155"/>
        <v>12.556557588204422</v>
      </c>
      <c r="D1437">
        <f t="shared" ca="1" si="156"/>
        <v>20.32083778934506</v>
      </c>
      <c r="E1437" s="2">
        <f t="shared" ca="1" si="157"/>
        <v>24.569254381168061</v>
      </c>
      <c r="F1437">
        <f t="shared" ca="1" si="158"/>
        <v>11.571829103824497</v>
      </c>
      <c r="G1437">
        <f t="shared" ca="1" si="159"/>
        <v>2.6146224936070714</v>
      </c>
    </row>
    <row r="1438" spans="1:7" x14ac:dyDescent="0.75">
      <c r="A1438" s="1">
        <f t="shared" si="160"/>
        <v>42345</v>
      </c>
      <c r="B1438" s="2">
        <f t="shared" ca="1" si="154"/>
        <v>22.325051802830053</v>
      </c>
      <c r="C1438">
        <f t="shared" ca="1" si="155"/>
        <v>13.063093710367944</v>
      </c>
      <c r="D1438">
        <f t="shared" ca="1" si="156"/>
        <v>20.810633800280932</v>
      </c>
      <c r="E1438" s="2">
        <f t="shared" ca="1" si="157"/>
        <v>25.812541206368874</v>
      </c>
      <c r="F1438">
        <f t="shared" ca="1" si="158"/>
        <v>11.234507434539326</v>
      </c>
      <c r="G1438">
        <f t="shared" ca="1" si="159"/>
        <v>2.5435017446209485</v>
      </c>
    </row>
    <row r="1439" spans="1:7" x14ac:dyDescent="0.75">
      <c r="A1439" s="1">
        <f t="shared" si="160"/>
        <v>42346</v>
      </c>
      <c r="B1439" s="2">
        <f t="shared" ca="1" si="154"/>
        <v>22.688954666407881</v>
      </c>
      <c r="C1439">
        <f t="shared" ca="1" si="155"/>
        <v>12.974842199212176</v>
      </c>
      <c r="D1439">
        <f t="shared" ca="1" si="156"/>
        <v>20.316491205690287</v>
      </c>
      <c r="E1439" s="2">
        <f t="shared" ca="1" si="157"/>
        <v>25.77356259814476</v>
      </c>
      <c r="F1439">
        <f t="shared" ca="1" si="158"/>
        <v>11.903038095274093</v>
      </c>
      <c r="G1439">
        <f t="shared" ca="1" si="159"/>
        <v>3.056961492248631</v>
      </c>
    </row>
    <row r="1440" spans="1:7" x14ac:dyDescent="0.75">
      <c r="A1440" s="1">
        <f t="shared" si="160"/>
        <v>42347</v>
      </c>
      <c r="B1440" s="2">
        <f t="shared" ca="1" si="154"/>
        <v>23.449452927345661</v>
      </c>
      <c r="C1440">
        <f t="shared" ca="1" si="155"/>
        <v>12.58829343954298</v>
      </c>
      <c r="D1440">
        <f t="shared" ca="1" si="156"/>
        <v>21.621748667564638</v>
      </c>
      <c r="E1440" s="2">
        <f t="shared" ca="1" si="157"/>
        <v>26.540619989635776</v>
      </c>
      <c r="F1440">
        <f t="shared" ca="1" si="158"/>
        <v>11.465431600281008</v>
      </c>
      <c r="G1440">
        <f t="shared" ca="1" si="159"/>
        <v>2.9839377638085796</v>
      </c>
    </row>
    <row r="1441" spans="1:7" x14ac:dyDescent="0.75">
      <c r="A1441" s="1">
        <f t="shared" si="160"/>
        <v>42348</v>
      </c>
      <c r="B1441" s="2">
        <f t="shared" ca="1" si="154"/>
        <v>22.59140727855911</v>
      </c>
      <c r="C1441">
        <f t="shared" ca="1" si="155"/>
        <v>12.934306276892656</v>
      </c>
      <c r="D1441">
        <f t="shared" ca="1" si="156"/>
        <v>21.389902937647086</v>
      </c>
      <c r="E1441" s="2">
        <f t="shared" ca="1" si="157"/>
        <v>27.024110209448821</v>
      </c>
      <c r="F1441">
        <f t="shared" ca="1" si="158"/>
        <v>12.023707401683286</v>
      </c>
      <c r="G1441">
        <f t="shared" ca="1" si="159"/>
        <v>3.381570317208582</v>
      </c>
    </row>
    <row r="1442" spans="1:7" x14ac:dyDescent="0.75">
      <c r="A1442" s="1">
        <f t="shared" si="160"/>
        <v>42349</v>
      </c>
      <c r="B1442" s="2">
        <f t="shared" ca="1" si="154"/>
        <v>23.105428741803717</v>
      </c>
      <c r="C1442">
        <f t="shared" ca="1" si="155"/>
        <v>12.552433874348539</v>
      </c>
      <c r="D1442">
        <f t="shared" ca="1" si="156"/>
        <v>22.419803600909002</v>
      </c>
      <c r="E1442" s="2">
        <f t="shared" ca="1" si="157"/>
        <v>26.93601938523793</v>
      </c>
      <c r="F1442">
        <f t="shared" ca="1" si="158"/>
        <v>11.388912030691483</v>
      </c>
      <c r="G1442">
        <f t="shared" ca="1" si="159"/>
        <v>3.3125160419262736</v>
      </c>
    </row>
    <row r="1443" spans="1:7" x14ac:dyDescent="0.75">
      <c r="A1443" s="1">
        <f t="shared" si="160"/>
        <v>42350</v>
      </c>
      <c r="B1443" s="2">
        <f t="shared" ca="1" si="154"/>
        <v>22.94805155945755</v>
      </c>
      <c r="C1443">
        <f t="shared" ca="1" si="155"/>
        <v>12.531533920024488</v>
      </c>
      <c r="D1443">
        <f t="shared" ca="1" si="156"/>
        <v>21.667101771880176</v>
      </c>
      <c r="E1443" s="2">
        <f t="shared" ca="1" si="157"/>
        <v>27.196625676269235</v>
      </c>
      <c r="F1443">
        <f t="shared" ca="1" si="158"/>
        <v>12.090811647989678</v>
      </c>
      <c r="G1443">
        <f t="shared" ca="1" si="159"/>
        <v>3.7191900069460306</v>
      </c>
    </row>
    <row r="1444" spans="1:7" x14ac:dyDescent="0.75">
      <c r="A1444" s="1">
        <f t="shared" si="160"/>
        <v>42351</v>
      </c>
      <c r="B1444" s="2">
        <f t="shared" ca="1" si="154"/>
        <v>23.965665550023143</v>
      </c>
      <c r="C1444">
        <f t="shared" ca="1" si="155"/>
        <v>13.065612163333746</v>
      </c>
      <c r="D1444">
        <f t="shared" ca="1" si="156"/>
        <v>21.329221642712422</v>
      </c>
      <c r="E1444" s="2">
        <f t="shared" ca="1" si="157"/>
        <v>28.522520566851981</v>
      </c>
      <c r="F1444">
        <f t="shared" ca="1" si="158"/>
        <v>12.18098378315586</v>
      </c>
      <c r="G1444">
        <f t="shared" ca="1" si="159"/>
        <v>3.842849982002682</v>
      </c>
    </row>
    <row r="1445" spans="1:7" x14ac:dyDescent="0.75">
      <c r="A1445" s="1">
        <f t="shared" si="160"/>
        <v>42352</v>
      </c>
      <c r="B1445" s="2">
        <f t="shared" ca="1" si="154"/>
        <v>22.186143688822458</v>
      </c>
      <c r="C1445">
        <f t="shared" ca="1" si="155"/>
        <v>12.241336226382575</v>
      </c>
      <c r="D1445">
        <f t="shared" ca="1" si="156"/>
        <v>22.122018057182405</v>
      </c>
      <c r="E1445" s="2">
        <f t="shared" ca="1" si="157"/>
        <v>28.232629153109251</v>
      </c>
      <c r="F1445">
        <f t="shared" ca="1" si="158"/>
        <v>11.993757733539352</v>
      </c>
      <c r="G1445">
        <f t="shared" ca="1" si="159"/>
        <v>3.3758089435914957</v>
      </c>
    </row>
    <row r="1446" spans="1:7" x14ac:dyDescent="0.75">
      <c r="A1446" s="1">
        <f t="shared" si="160"/>
        <v>42353</v>
      </c>
      <c r="B1446" s="2">
        <f t="shared" ca="1" si="154"/>
        <v>23.83750537088746</v>
      </c>
      <c r="C1446">
        <f t="shared" ca="1" si="155"/>
        <v>12.853523528751385</v>
      </c>
      <c r="D1446">
        <f t="shared" ca="1" si="156"/>
        <v>22.156776613802126</v>
      </c>
      <c r="E1446" s="2">
        <f t="shared" ca="1" si="157"/>
        <v>29.916261035531619</v>
      </c>
      <c r="F1446">
        <f t="shared" ca="1" si="158"/>
        <v>11.902224911117871</v>
      </c>
      <c r="G1446">
        <f t="shared" ca="1" si="159"/>
        <v>3.6236553939683951</v>
      </c>
    </row>
    <row r="1447" spans="1:7" x14ac:dyDescent="0.75">
      <c r="A1447" s="1">
        <f t="shared" si="160"/>
        <v>42354</v>
      </c>
      <c r="B1447" s="2">
        <f t="shared" ca="1" si="154"/>
        <v>23.544411008206602</v>
      </c>
      <c r="C1447">
        <f t="shared" ca="1" si="155"/>
        <v>12.876736267693948</v>
      </c>
      <c r="D1447">
        <f t="shared" ca="1" si="156"/>
        <v>22.102747798658733</v>
      </c>
      <c r="E1447" s="2">
        <f t="shared" ca="1" si="157"/>
        <v>29.827199519308063</v>
      </c>
      <c r="F1447">
        <f t="shared" ca="1" si="158"/>
        <v>11.431325325805949</v>
      </c>
      <c r="G1447">
        <f t="shared" ca="1" si="159"/>
        <v>3.3868519175139191</v>
      </c>
    </row>
    <row r="1448" spans="1:7" x14ac:dyDescent="0.75">
      <c r="A1448" s="1">
        <f t="shared" si="160"/>
        <v>42355</v>
      </c>
      <c r="B1448" s="2">
        <f t="shared" ca="1" si="154"/>
        <v>22.560823815868964</v>
      </c>
      <c r="C1448">
        <f t="shared" ca="1" si="155"/>
        <v>12.451289070591795</v>
      </c>
      <c r="D1448">
        <f t="shared" ca="1" si="156"/>
        <v>21.897266041247597</v>
      </c>
      <c r="E1448" s="2">
        <f t="shared" ca="1" si="157"/>
        <v>28.796394750371704</v>
      </c>
      <c r="F1448">
        <f t="shared" ca="1" si="158"/>
        <v>11.868448416173898</v>
      </c>
      <c r="G1448">
        <f t="shared" ca="1" si="159"/>
        <v>3.6406873463139275</v>
      </c>
    </row>
    <row r="1449" spans="1:7" x14ac:dyDescent="0.75">
      <c r="A1449" s="1">
        <f t="shared" si="160"/>
        <v>42356</v>
      </c>
      <c r="B1449" s="2">
        <f t="shared" ca="1" si="154"/>
        <v>24.319386802888232</v>
      </c>
      <c r="C1449">
        <f t="shared" ca="1" si="155"/>
        <v>12.4166812126076</v>
      </c>
      <c r="D1449">
        <f t="shared" ca="1" si="156"/>
        <v>22.032568055886131</v>
      </c>
      <c r="E1449" s="2">
        <f t="shared" ca="1" si="157"/>
        <v>29.307122340357655</v>
      </c>
      <c r="F1449">
        <f t="shared" ca="1" si="158"/>
        <v>11.669834085835264</v>
      </c>
      <c r="G1449">
        <f t="shared" ca="1" si="159"/>
        <v>2.9418067514290644</v>
      </c>
    </row>
    <row r="1450" spans="1:7" x14ac:dyDescent="0.75">
      <c r="A1450" s="1">
        <f t="shared" si="160"/>
        <v>42357</v>
      </c>
      <c r="B1450" s="2">
        <f t="shared" ca="1" si="154"/>
        <v>24.164066507396793</v>
      </c>
      <c r="C1450">
        <f t="shared" ca="1" si="155"/>
        <v>12.706318774131589</v>
      </c>
      <c r="D1450">
        <f t="shared" ca="1" si="156"/>
        <v>21.13645826511803</v>
      </c>
      <c r="E1450" s="2">
        <f t="shared" ca="1" si="157"/>
        <v>27.768251375000062</v>
      </c>
      <c r="F1450">
        <f t="shared" ca="1" si="158"/>
        <v>11.841374396553888</v>
      </c>
      <c r="G1450">
        <f t="shared" ca="1" si="159"/>
        <v>2.9155667147798545</v>
      </c>
    </row>
    <row r="1451" spans="1:7" x14ac:dyDescent="0.75">
      <c r="A1451" s="1">
        <f t="shared" si="160"/>
        <v>42358</v>
      </c>
      <c r="B1451" s="2">
        <f t="shared" ca="1" si="154"/>
        <v>24.364633098465774</v>
      </c>
      <c r="C1451">
        <f t="shared" ca="1" si="155"/>
        <v>12.58729162586131</v>
      </c>
      <c r="D1451">
        <f t="shared" ca="1" si="156"/>
        <v>22.582788427979242</v>
      </c>
      <c r="E1451" s="2">
        <f t="shared" ca="1" si="157"/>
        <v>27.752081828479632</v>
      </c>
      <c r="F1451">
        <f t="shared" ca="1" si="158"/>
        <v>11.755783234348442</v>
      </c>
      <c r="G1451">
        <f t="shared" ca="1" si="159"/>
        <v>2.6691896752426993</v>
      </c>
    </row>
    <row r="1452" spans="1:7" x14ac:dyDescent="0.75">
      <c r="A1452" s="1">
        <f t="shared" si="160"/>
        <v>42359</v>
      </c>
      <c r="B1452" s="2">
        <f t="shared" ca="1" si="154"/>
        <v>23.326142623711601</v>
      </c>
      <c r="C1452">
        <f t="shared" ca="1" si="155"/>
        <v>12.831342560422964</v>
      </c>
      <c r="D1452">
        <f t="shared" ca="1" si="156"/>
        <v>21.901508058300617</v>
      </c>
      <c r="E1452" s="2">
        <f t="shared" ca="1" si="157"/>
        <v>28.107759618102339</v>
      </c>
      <c r="F1452">
        <f t="shared" ca="1" si="158"/>
        <v>11.576726451041523</v>
      </c>
      <c r="G1452">
        <f t="shared" ca="1" si="159"/>
        <v>2.5151453908146282</v>
      </c>
    </row>
    <row r="1453" spans="1:7" x14ac:dyDescent="0.75">
      <c r="A1453" s="1">
        <f t="shared" si="160"/>
        <v>42360</v>
      </c>
      <c r="B1453" s="2">
        <f t="shared" ca="1" si="154"/>
        <v>24.422700859777379</v>
      </c>
      <c r="C1453">
        <f t="shared" ca="1" si="155"/>
        <v>11.987311966018508</v>
      </c>
      <c r="D1453">
        <f t="shared" ca="1" si="156"/>
        <v>22.524088166675039</v>
      </c>
      <c r="E1453" s="2">
        <f t="shared" ca="1" si="157"/>
        <v>27.242936314466409</v>
      </c>
      <c r="F1453">
        <f t="shared" ca="1" si="158"/>
        <v>11.949683155898933</v>
      </c>
      <c r="G1453">
        <f t="shared" ca="1" si="159"/>
        <v>2.5931907676434505</v>
      </c>
    </row>
    <row r="1454" spans="1:7" x14ac:dyDescent="0.75">
      <c r="A1454" s="1">
        <f t="shared" si="160"/>
        <v>42361</v>
      </c>
      <c r="B1454" s="2">
        <f t="shared" ca="1" si="154"/>
        <v>23.661670786181027</v>
      </c>
      <c r="C1454">
        <f t="shared" ca="1" si="155"/>
        <v>12.66449125765223</v>
      </c>
      <c r="D1454">
        <f t="shared" ca="1" si="156"/>
        <v>22.108427639909703</v>
      </c>
      <c r="E1454" s="2">
        <f t="shared" ca="1" si="157"/>
        <v>25.994306492171717</v>
      </c>
      <c r="F1454">
        <f t="shared" ca="1" si="158"/>
        <v>12.055587296597816</v>
      </c>
      <c r="G1454">
        <f t="shared" ca="1" si="159"/>
        <v>2.2005644048657249</v>
      </c>
    </row>
    <row r="1455" spans="1:7" x14ac:dyDescent="0.75">
      <c r="A1455" s="1">
        <f t="shared" si="160"/>
        <v>42362</v>
      </c>
      <c r="B1455" s="2">
        <f t="shared" ca="1" si="154"/>
        <v>22.725043744466102</v>
      </c>
      <c r="C1455">
        <f t="shared" ca="1" si="155"/>
        <v>12.73878174856514</v>
      </c>
      <c r="D1455">
        <f t="shared" ca="1" si="156"/>
        <v>22.758399384873588</v>
      </c>
      <c r="E1455" s="2">
        <f t="shared" ca="1" si="157"/>
        <v>24.508161863284304</v>
      </c>
      <c r="F1455">
        <f t="shared" ca="1" si="158"/>
        <v>11.233972232706988</v>
      </c>
      <c r="G1455">
        <f t="shared" ca="1" si="159"/>
        <v>1.9085151933530149</v>
      </c>
    </row>
    <row r="1456" spans="1:7" x14ac:dyDescent="0.75">
      <c r="A1456" s="1">
        <f t="shared" si="160"/>
        <v>42363</v>
      </c>
      <c r="B1456" s="2">
        <f t="shared" ca="1" si="154"/>
        <v>23.599193211150297</v>
      </c>
      <c r="C1456">
        <f t="shared" ca="1" si="155"/>
        <v>12.141675838586661</v>
      </c>
      <c r="D1456">
        <f t="shared" ca="1" si="156"/>
        <v>21.590357494354347</v>
      </c>
      <c r="E1456" s="2">
        <f t="shared" ca="1" si="157"/>
        <v>24.108852000064417</v>
      </c>
      <c r="F1456">
        <f t="shared" ca="1" si="158"/>
        <v>11.193547414629016</v>
      </c>
      <c r="G1456">
        <f t="shared" ca="1" si="159"/>
        <v>1.633971158476405</v>
      </c>
    </row>
    <row r="1457" spans="1:7" x14ac:dyDescent="0.75">
      <c r="A1457" s="1">
        <f t="shared" si="160"/>
        <v>42364</v>
      </c>
      <c r="B1457" s="2">
        <f t="shared" ca="1" si="154"/>
        <v>23.935971330654532</v>
      </c>
      <c r="C1457">
        <f t="shared" ca="1" si="155"/>
        <v>12.926359663217751</v>
      </c>
      <c r="D1457">
        <f t="shared" ca="1" si="156"/>
        <v>23.560415240580902</v>
      </c>
      <c r="E1457" s="2">
        <f t="shared" ca="1" si="157"/>
        <v>23.731295998359563</v>
      </c>
      <c r="F1457">
        <f t="shared" ca="1" si="158"/>
        <v>11.430781339190229</v>
      </c>
      <c r="G1457">
        <f t="shared" ca="1" si="159"/>
        <v>1.729012837701579</v>
      </c>
    </row>
    <row r="1458" spans="1:7" x14ac:dyDescent="0.75">
      <c r="A1458" s="1">
        <f t="shared" si="160"/>
        <v>42365</v>
      </c>
      <c r="B1458" s="2">
        <f t="shared" ca="1" si="154"/>
        <v>23.93666263216771</v>
      </c>
      <c r="C1458">
        <f t="shared" ca="1" si="155"/>
        <v>12.729666139922044</v>
      </c>
      <c r="D1458">
        <f t="shared" ca="1" si="156"/>
        <v>21.743827774409098</v>
      </c>
      <c r="E1458" s="2">
        <f t="shared" ca="1" si="157"/>
        <v>24.554252557596673</v>
      </c>
      <c r="F1458">
        <f t="shared" ca="1" si="158"/>
        <v>11.45737742924107</v>
      </c>
      <c r="G1458">
        <f t="shared" ca="1" si="159"/>
        <v>1.3621281402496848</v>
      </c>
    </row>
    <row r="1459" spans="1:7" x14ac:dyDescent="0.75">
      <c r="A1459" s="1">
        <f t="shared" si="160"/>
        <v>42366</v>
      </c>
      <c r="B1459" s="2">
        <f t="shared" ca="1" si="154"/>
        <v>23.096744119049923</v>
      </c>
      <c r="C1459">
        <f t="shared" ca="1" si="155"/>
        <v>12.946607174569097</v>
      </c>
      <c r="D1459">
        <f t="shared" ca="1" si="156"/>
        <v>23.537405539969303</v>
      </c>
      <c r="E1459" s="2">
        <f t="shared" ca="1" si="157"/>
        <v>23.077389907916487</v>
      </c>
      <c r="F1459">
        <f t="shared" ca="1" si="158"/>
        <v>12.008126179052883</v>
      </c>
      <c r="G1459">
        <f t="shared" ca="1" si="159"/>
        <v>1.3180228905541211</v>
      </c>
    </row>
    <row r="1460" spans="1:7" x14ac:dyDescent="0.75">
      <c r="A1460" s="1">
        <f t="shared" si="160"/>
        <v>42367</v>
      </c>
      <c r="B1460" s="2">
        <f t="shared" ca="1" si="154"/>
        <v>24.428832194298842</v>
      </c>
      <c r="C1460">
        <f t="shared" ca="1" si="155"/>
        <v>12.030502546132254</v>
      </c>
      <c r="D1460">
        <f t="shared" ca="1" si="156"/>
        <v>22.075719930729257</v>
      </c>
      <c r="E1460" s="2">
        <f t="shared" ca="1" si="157"/>
        <v>22.336733319215039</v>
      </c>
      <c r="F1460">
        <f t="shared" ca="1" si="158"/>
        <v>11.495321310298236</v>
      </c>
      <c r="G1460">
        <f t="shared" ca="1" si="159"/>
        <v>1.4134298348252829</v>
      </c>
    </row>
    <row r="1461" spans="1:7" x14ac:dyDescent="0.75">
      <c r="A1461" s="1">
        <f t="shared" si="160"/>
        <v>42368</v>
      </c>
      <c r="B1461" s="2">
        <f t="shared" ca="1" si="154"/>
        <v>22.810598964248467</v>
      </c>
      <c r="C1461">
        <f t="shared" ca="1" si="155"/>
        <v>12.067705921336579</v>
      </c>
      <c r="D1461">
        <f t="shared" ca="1" si="156"/>
        <v>23.16104995658694</v>
      </c>
      <c r="E1461" s="2">
        <f t="shared" ca="1" si="157"/>
        <v>22.037500054365466</v>
      </c>
      <c r="F1461">
        <f t="shared" ca="1" si="158"/>
        <v>12.109275743699694</v>
      </c>
      <c r="G1461">
        <f t="shared" ca="1" si="159"/>
        <v>1.3778737946786852</v>
      </c>
    </row>
    <row r="1462" spans="1:7" x14ac:dyDescent="0.75">
      <c r="A1462" s="1">
        <f t="shared" si="160"/>
        <v>42369</v>
      </c>
      <c r="B1462" s="2">
        <f t="shared" ca="1" si="154"/>
        <v>24.626742449375701</v>
      </c>
      <c r="C1462">
        <f t="shared" ca="1" si="155"/>
        <v>12.270045703671492</v>
      </c>
      <c r="D1462">
        <f t="shared" ca="1" si="156"/>
        <v>22.463403949139025</v>
      </c>
      <c r="E1462" s="2">
        <f t="shared" ca="1" si="157"/>
        <v>23.035595185705496</v>
      </c>
      <c r="F1462">
        <f t="shared" ca="1" si="158"/>
        <v>12.138504143861617</v>
      </c>
      <c r="G1462">
        <f t="shared" ca="1" si="159"/>
        <v>1.5006108620224718</v>
      </c>
    </row>
    <row r="1463" spans="1:7" x14ac:dyDescent="0.75">
      <c r="A1463" s="1">
        <f t="shared" si="160"/>
        <v>42370</v>
      </c>
      <c r="B1463" s="2">
        <f t="shared" ca="1" si="154"/>
        <v>25.199744769144605</v>
      </c>
      <c r="C1463">
        <f t="shared" ca="1" si="155"/>
        <v>11.981383583769187</v>
      </c>
      <c r="D1463">
        <f t="shared" ca="1" si="156"/>
        <v>22.260398663773767</v>
      </c>
      <c r="E1463" s="2">
        <f t="shared" ca="1" si="157"/>
        <v>23.021291086205686</v>
      </c>
      <c r="F1463">
        <f t="shared" ca="1" si="158"/>
        <v>12.232305359830347</v>
      </c>
      <c r="G1463">
        <f t="shared" ca="1" si="159"/>
        <v>1.4756331615907046</v>
      </c>
    </row>
    <row r="1464" spans="1:7" x14ac:dyDescent="0.75">
      <c r="A1464" s="1">
        <f t="shared" si="160"/>
        <v>42371</v>
      </c>
      <c r="B1464" s="2">
        <f t="shared" ca="1" si="154"/>
        <v>23.065575015500841</v>
      </c>
      <c r="C1464">
        <f t="shared" ca="1" si="155"/>
        <v>12.367796541124077</v>
      </c>
      <c r="D1464">
        <f t="shared" ca="1" si="156"/>
        <v>22.158651030069397</v>
      </c>
      <c r="E1464" s="2">
        <f t="shared" ca="1" si="157"/>
        <v>22.082100806929088</v>
      </c>
      <c r="F1464">
        <f t="shared" ca="1" si="158"/>
        <v>12.186847962597918</v>
      </c>
      <c r="G1464">
        <f t="shared" ca="1" si="159"/>
        <v>1.5035748913887312</v>
      </c>
    </row>
    <row r="1465" spans="1:7" x14ac:dyDescent="0.75">
      <c r="A1465" s="1">
        <f t="shared" si="160"/>
        <v>42372</v>
      </c>
      <c r="B1465" s="2">
        <f t="shared" ca="1" si="154"/>
        <v>24.648013872522647</v>
      </c>
      <c r="C1465">
        <f t="shared" ca="1" si="155"/>
        <v>12.577189745063702</v>
      </c>
      <c r="D1465">
        <f t="shared" ca="1" si="156"/>
        <v>22.528367186157809</v>
      </c>
      <c r="E1465" s="2">
        <f t="shared" ca="1" si="157"/>
        <v>23.102923348511016</v>
      </c>
      <c r="F1465">
        <f t="shared" ca="1" si="158"/>
        <v>11.993166293263856</v>
      </c>
      <c r="G1465">
        <f t="shared" ca="1" si="159"/>
        <v>1.8089858791380387</v>
      </c>
    </row>
    <row r="1466" spans="1:7" x14ac:dyDescent="0.75">
      <c r="A1466" s="1">
        <f t="shared" si="160"/>
        <v>42373</v>
      </c>
      <c r="B1466" s="2">
        <f t="shared" ca="1" si="154"/>
        <v>23.799467844775297</v>
      </c>
      <c r="C1466">
        <f t="shared" ca="1" si="155"/>
        <v>12.868592790429933</v>
      </c>
      <c r="D1466">
        <f t="shared" ca="1" si="156"/>
        <v>23.953714544190255</v>
      </c>
      <c r="E1466" s="2">
        <f t="shared" ca="1" si="157"/>
        <v>23.99047388792723</v>
      </c>
      <c r="F1466">
        <f t="shared" ca="1" si="158"/>
        <v>11.542311553887952</v>
      </c>
      <c r="G1466">
        <f t="shared" ca="1" si="159"/>
        <v>1.8756552250101794</v>
      </c>
    </row>
    <row r="1467" spans="1:7" x14ac:dyDescent="0.75">
      <c r="A1467" s="1">
        <f t="shared" si="160"/>
        <v>42374</v>
      </c>
      <c r="B1467" s="2">
        <f t="shared" ca="1" si="154"/>
        <v>24.573846948627846</v>
      </c>
      <c r="C1467">
        <f t="shared" ca="1" si="155"/>
        <v>12.039389813070587</v>
      </c>
      <c r="D1467">
        <f t="shared" ca="1" si="156"/>
        <v>22.795677860016099</v>
      </c>
      <c r="E1467" s="2">
        <f t="shared" ca="1" si="157"/>
        <v>24.773318469743288</v>
      </c>
      <c r="F1467">
        <f t="shared" ca="1" si="158"/>
        <v>11.367784836634263</v>
      </c>
      <c r="G1467">
        <f t="shared" ca="1" si="159"/>
        <v>2.2780699028918536</v>
      </c>
    </row>
    <row r="1468" spans="1:7" x14ac:dyDescent="0.75">
      <c r="A1468" s="1">
        <f t="shared" si="160"/>
        <v>42375</v>
      </c>
      <c r="B1468" s="2">
        <f t="shared" ca="1" si="154"/>
        <v>24.764472125070345</v>
      </c>
      <c r="C1468">
        <f t="shared" ca="1" si="155"/>
        <v>12.569156795298293</v>
      </c>
      <c r="D1468">
        <f t="shared" ca="1" si="156"/>
        <v>24.086562912777097</v>
      </c>
      <c r="E1468" s="2">
        <f t="shared" ca="1" si="157"/>
        <v>24.934021519152253</v>
      </c>
      <c r="F1468">
        <f t="shared" ca="1" si="158"/>
        <v>11.413676964814812</v>
      </c>
      <c r="G1468">
        <f t="shared" ca="1" si="159"/>
        <v>2.3441651156946191</v>
      </c>
    </row>
    <row r="1469" spans="1:7" x14ac:dyDescent="0.75">
      <c r="A1469" s="1">
        <f t="shared" si="160"/>
        <v>42376</v>
      </c>
      <c r="B1469" s="2">
        <f t="shared" ca="1" si="154"/>
        <v>25.297494528332983</v>
      </c>
      <c r="C1469">
        <f t="shared" ca="1" si="155"/>
        <v>11.934431568847396</v>
      </c>
      <c r="D1469">
        <f t="shared" ca="1" si="156"/>
        <v>22.891869061390114</v>
      </c>
      <c r="E1469" s="2">
        <f t="shared" ca="1" si="157"/>
        <v>25.14215197061478</v>
      </c>
      <c r="F1469">
        <f t="shared" ca="1" si="158"/>
        <v>11.329519773072413</v>
      </c>
      <c r="G1469">
        <f t="shared" ca="1" si="159"/>
        <v>2.4467046187242563</v>
      </c>
    </row>
    <row r="1470" spans="1:7" x14ac:dyDescent="0.75">
      <c r="A1470" s="1">
        <f t="shared" si="160"/>
        <v>42377</v>
      </c>
      <c r="B1470" s="2">
        <f t="shared" ca="1" si="154"/>
        <v>23.969156671423498</v>
      </c>
      <c r="C1470">
        <f t="shared" ca="1" si="155"/>
        <v>12.221369711385362</v>
      </c>
      <c r="D1470">
        <f t="shared" ca="1" si="156"/>
        <v>24.615726342963796</v>
      </c>
      <c r="E1470" s="2">
        <f t="shared" ca="1" si="157"/>
        <v>25.690832184105584</v>
      </c>
      <c r="F1470">
        <f t="shared" ca="1" si="158"/>
        <v>11.59929562965667</v>
      </c>
      <c r="G1470">
        <f t="shared" ca="1" si="159"/>
        <v>2.8981883483047026</v>
      </c>
    </row>
    <row r="1471" spans="1:7" x14ac:dyDescent="0.75">
      <c r="A1471" s="1">
        <f t="shared" si="160"/>
        <v>42378</v>
      </c>
      <c r="B1471" s="2">
        <f t="shared" ca="1" si="154"/>
        <v>23.485660277843209</v>
      </c>
      <c r="C1471">
        <f t="shared" ca="1" si="155"/>
        <v>12.252408553491634</v>
      </c>
      <c r="D1471">
        <f t="shared" ca="1" si="156"/>
        <v>23.255617768210456</v>
      </c>
      <c r="E1471" s="2">
        <f t="shared" ca="1" si="157"/>
        <v>26.160783336363906</v>
      </c>
      <c r="F1471">
        <f t="shared" ca="1" si="158"/>
        <v>11.886210580953028</v>
      </c>
      <c r="G1471">
        <f t="shared" ca="1" si="159"/>
        <v>2.8051645039485145</v>
      </c>
    </row>
    <row r="1472" spans="1:7" x14ac:dyDescent="0.75">
      <c r="A1472" s="1">
        <f t="shared" si="160"/>
        <v>42379</v>
      </c>
      <c r="B1472" s="2">
        <f t="shared" ca="1" si="154"/>
        <v>25.538142438350778</v>
      </c>
      <c r="C1472">
        <f t="shared" ca="1" si="155"/>
        <v>13.008166172283662</v>
      </c>
      <c r="D1472">
        <f t="shared" ca="1" si="156"/>
        <v>24.385969041102694</v>
      </c>
      <c r="E1472" s="2">
        <f t="shared" ca="1" si="157"/>
        <v>27.023159695192557</v>
      </c>
      <c r="F1472">
        <f t="shared" ca="1" si="158"/>
        <v>11.863282695639263</v>
      </c>
      <c r="G1472">
        <f t="shared" ca="1" si="159"/>
        <v>3.1623108943689804</v>
      </c>
    </row>
    <row r="1473" spans="1:7" x14ac:dyDescent="0.75">
      <c r="A1473" s="1">
        <f t="shared" si="160"/>
        <v>42380</v>
      </c>
      <c r="B1473" s="2">
        <f t="shared" ca="1" si="154"/>
        <v>25.030545176456336</v>
      </c>
      <c r="C1473">
        <f t="shared" ca="1" si="155"/>
        <v>12.173701518819813</v>
      </c>
      <c r="D1473">
        <f t="shared" ca="1" si="156"/>
        <v>24.289684610334536</v>
      </c>
      <c r="E1473" s="2">
        <f t="shared" ca="1" si="157"/>
        <v>27.450981609577344</v>
      </c>
      <c r="F1473">
        <f t="shared" ca="1" si="158"/>
        <v>12.015709860243252</v>
      </c>
      <c r="G1473">
        <f t="shared" ca="1" si="159"/>
        <v>3.456824211562127</v>
      </c>
    </row>
    <row r="1474" spans="1:7" x14ac:dyDescent="0.75">
      <c r="A1474" s="1">
        <f t="shared" si="160"/>
        <v>42381</v>
      </c>
      <c r="B1474" s="2">
        <f t="shared" ca="1" si="154"/>
        <v>24.270987864399434</v>
      </c>
      <c r="C1474">
        <f t="shared" ca="1" si="155"/>
        <v>12.842606963136509</v>
      </c>
      <c r="D1474">
        <f t="shared" ca="1" si="156"/>
        <v>22.963444066617591</v>
      </c>
      <c r="E1474" s="2">
        <f t="shared" ca="1" si="157"/>
        <v>28.836296603042477</v>
      </c>
      <c r="F1474">
        <f t="shared" ca="1" si="158"/>
        <v>11.759168681221745</v>
      </c>
      <c r="G1474">
        <f t="shared" ca="1" si="159"/>
        <v>3.5479130766582574</v>
      </c>
    </row>
    <row r="1475" spans="1:7" x14ac:dyDescent="0.75">
      <c r="A1475" s="1">
        <f t="shared" si="160"/>
        <v>42382</v>
      </c>
      <c r="B1475" s="2">
        <f t="shared" ref="B1475:B1538" ca="1" si="161">(10+(MATCH($A1475,$A$2:$A$1828,0)-0)/100+3*COS((MATCH($A1475,$A$2:$A$1828,0)-0)/50))*(1+RAND()/10)</f>
        <v>24.847799982776682</v>
      </c>
      <c r="C1475">
        <f t="shared" ref="C1475:C1538" ca="1" si="162">(5+(MATCH($A1475,$A$2:$A$1828,0)-100)/200+1*COS((MATCH($A1475,$A$2:$A$1828,0)-60)/100))*(1+RAND()/10)</f>
        <v>12.801026382447068</v>
      </c>
      <c r="D1475">
        <f t="shared" ref="D1475:D1538" ca="1" si="163">(7+(MATCH($A1475,$A$2:$A$1828,0)+30)/100+3*COS((MATCH($A1475,$A$2:$A$1828,0)+30)/50))*(1+RAND()/10)</f>
        <v>23.567442644024428</v>
      </c>
      <c r="E1475" s="2">
        <f t="shared" ref="E1475:E1538" ca="1" si="164">(10+(MATCH($A1475,$A$2:$A$1828,0)-0)/100+3*COS((MATCH($A1475,$A$2:$A$1828,0)-0)/5))*(1+RAND()/10)</f>
        <v>28.989473660974191</v>
      </c>
      <c r="F1475">
        <f t="shared" ref="F1475:F1538" ca="1" si="165">(5+(MATCH($A1475,$A$2:$A$1828,0)-25)/200+1*COS((MATCH($A1475,$A$2:$A$1828,0)-25)/500))*(1+RAND()/10)</f>
        <v>12.1111959883476</v>
      </c>
      <c r="G1475">
        <f t="shared" ref="G1475:G1538" ca="1" si="166">(7-(MATCH($A1475,$A$2:$A$1828,0)-30)/300+1*COS((MATCH($A1475,$A$2:$A$1828,0)-30)/5))*(1+RAND()/5)</f>
        <v>3.7323859396840313</v>
      </c>
    </row>
    <row r="1476" spans="1:7" x14ac:dyDescent="0.75">
      <c r="A1476" s="1">
        <f t="shared" ref="A1476:A1539" si="167">A1475+1</f>
        <v>42383</v>
      </c>
      <c r="B1476" s="2">
        <f t="shared" ca="1" si="161"/>
        <v>24.269554456498682</v>
      </c>
      <c r="C1476">
        <f t="shared" ca="1" si="162"/>
        <v>12.447563216914503</v>
      </c>
      <c r="D1476">
        <f t="shared" ca="1" si="163"/>
        <v>23.184528140081643</v>
      </c>
      <c r="E1476" s="2">
        <f t="shared" ca="1" si="164"/>
        <v>27.836977536756748</v>
      </c>
      <c r="F1476">
        <f t="shared" ca="1" si="165"/>
        <v>11.615050426082522</v>
      </c>
      <c r="G1476">
        <f t="shared" ca="1" si="166"/>
        <v>3.45887379621005</v>
      </c>
    </row>
    <row r="1477" spans="1:7" x14ac:dyDescent="0.75">
      <c r="A1477" s="1">
        <f t="shared" si="167"/>
        <v>42384</v>
      </c>
      <c r="B1477" s="2">
        <f t="shared" ca="1" si="161"/>
        <v>26.139747657989147</v>
      </c>
      <c r="C1477">
        <f t="shared" ca="1" si="162"/>
        <v>12.196874375516121</v>
      </c>
      <c r="D1477">
        <f t="shared" ca="1" si="163"/>
        <v>23.00014659279007</v>
      </c>
      <c r="E1477" s="2">
        <f t="shared" ca="1" si="164"/>
        <v>29.923604542095486</v>
      </c>
      <c r="F1477">
        <f t="shared" ca="1" si="165"/>
        <v>11.546865739517116</v>
      </c>
      <c r="G1477">
        <f t="shared" ca="1" si="166"/>
        <v>3.5539946353215459</v>
      </c>
    </row>
    <row r="1478" spans="1:7" x14ac:dyDescent="0.75">
      <c r="A1478" s="1">
        <f t="shared" si="167"/>
        <v>42385</v>
      </c>
      <c r="B1478" s="2">
        <f t="shared" ca="1" si="161"/>
        <v>26.018426089055318</v>
      </c>
      <c r="C1478">
        <f t="shared" ca="1" si="162"/>
        <v>12.153762106339064</v>
      </c>
      <c r="D1478">
        <f t="shared" ca="1" si="163"/>
        <v>23.689863558400273</v>
      </c>
      <c r="E1478" s="2">
        <f t="shared" ca="1" si="164"/>
        <v>27.98897169981133</v>
      </c>
      <c r="F1478">
        <f t="shared" ca="1" si="165"/>
        <v>12.317291132313317</v>
      </c>
      <c r="G1478">
        <f t="shared" ca="1" si="166"/>
        <v>3.2628542256639821</v>
      </c>
    </row>
    <row r="1479" spans="1:7" x14ac:dyDescent="0.75">
      <c r="A1479" s="1">
        <f t="shared" si="167"/>
        <v>42386</v>
      </c>
      <c r="B1479" s="2">
        <f t="shared" ca="1" si="161"/>
        <v>24.064650835270715</v>
      </c>
      <c r="C1479">
        <f t="shared" ca="1" si="162"/>
        <v>12.020705310180617</v>
      </c>
      <c r="D1479">
        <f t="shared" ca="1" si="163"/>
        <v>23.639790999874421</v>
      </c>
      <c r="E1479" s="2">
        <f t="shared" ca="1" si="164"/>
        <v>27.967939046130432</v>
      </c>
      <c r="F1479">
        <f t="shared" ca="1" si="165"/>
        <v>11.382288934498613</v>
      </c>
      <c r="G1479">
        <f t="shared" ca="1" si="166"/>
        <v>3.1764550382768353</v>
      </c>
    </row>
    <row r="1480" spans="1:7" x14ac:dyDescent="0.75">
      <c r="A1480" s="1">
        <f t="shared" si="167"/>
        <v>42387</v>
      </c>
      <c r="B1480" s="2">
        <f t="shared" ca="1" si="161"/>
        <v>25.03469372928128</v>
      </c>
      <c r="C1480">
        <f t="shared" ca="1" si="162"/>
        <v>11.950249446484287</v>
      </c>
      <c r="D1480">
        <f t="shared" ca="1" si="163"/>
        <v>24.437212908099255</v>
      </c>
      <c r="E1480" s="2">
        <f t="shared" ca="1" si="164"/>
        <v>28.339367471424442</v>
      </c>
      <c r="F1480">
        <f t="shared" ca="1" si="165"/>
        <v>11.469227462623598</v>
      </c>
      <c r="G1480">
        <f t="shared" ca="1" si="166"/>
        <v>2.9625438913707325</v>
      </c>
    </row>
    <row r="1481" spans="1:7" x14ac:dyDescent="0.75">
      <c r="A1481" s="1">
        <f t="shared" si="167"/>
        <v>42388</v>
      </c>
      <c r="B1481" s="2">
        <f t="shared" ca="1" si="161"/>
        <v>24.086084779182769</v>
      </c>
      <c r="C1481">
        <f t="shared" ca="1" si="162"/>
        <v>12.573028152279974</v>
      </c>
      <c r="D1481">
        <f t="shared" ca="1" si="163"/>
        <v>23.907930751934657</v>
      </c>
      <c r="E1481" s="2">
        <f t="shared" ca="1" si="164"/>
        <v>28.422720725570887</v>
      </c>
      <c r="F1481">
        <f t="shared" ca="1" si="165"/>
        <v>12.210947912755108</v>
      </c>
      <c r="G1481">
        <f t="shared" ca="1" si="166"/>
        <v>2.866185315745998</v>
      </c>
    </row>
    <row r="1482" spans="1:7" x14ac:dyDescent="0.75">
      <c r="A1482" s="1">
        <f t="shared" si="167"/>
        <v>42389</v>
      </c>
      <c r="B1482" s="2">
        <f t="shared" ca="1" si="161"/>
        <v>25.617292692431242</v>
      </c>
      <c r="C1482">
        <f t="shared" ca="1" si="162"/>
        <v>12.301391422272919</v>
      </c>
      <c r="D1482">
        <f t="shared" ca="1" si="163"/>
        <v>24.011764292354844</v>
      </c>
      <c r="E1482" s="2">
        <f t="shared" ca="1" si="164"/>
        <v>28.464521149280923</v>
      </c>
      <c r="F1482">
        <f t="shared" ca="1" si="165"/>
        <v>12.355367142603006</v>
      </c>
      <c r="G1482">
        <f t="shared" ca="1" si="166"/>
        <v>2.8641330110758223</v>
      </c>
    </row>
    <row r="1483" spans="1:7" x14ac:dyDescent="0.75">
      <c r="A1483" s="1">
        <f t="shared" si="167"/>
        <v>42390</v>
      </c>
      <c r="B1483" s="2">
        <f t="shared" ca="1" si="161"/>
        <v>25.013366178286709</v>
      </c>
      <c r="C1483">
        <f t="shared" ca="1" si="162"/>
        <v>12.912233261157757</v>
      </c>
      <c r="D1483">
        <f t="shared" ca="1" si="163"/>
        <v>25.487897156559146</v>
      </c>
      <c r="E1483" s="2">
        <f t="shared" ca="1" si="164"/>
        <v>28.788359492562066</v>
      </c>
      <c r="F1483">
        <f t="shared" ca="1" si="165"/>
        <v>11.476481373742095</v>
      </c>
      <c r="G1483">
        <f t="shared" ca="1" si="166"/>
        <v>2.3564528146095798</v>
      </c>
    </row>
    <row r="1484" spans="1:7" x14ac:dyDescent="0.75">
      <c r="A1484" s="1">
        <f t="shared" si="167"/>
        <v>42391</v>
      </c>
      <c r="B1484" s="2">
        <f t="shared" ca="1" si="161"/>
        <v>26.320188930748195</v>
      </c>
      <c r="C1484">
        <f t="shared" ca="1" si="162"/>
        <v>12.12329632479943</v>
      </c>
      <c r="D1484">
        <f t="shared" ca="1" si="163"/>
        <v>25.144927337600691</v>
      </c>
      <c r="E1484" s="2">
        <f t="shared" ca="1" si="164"/>
        <v>26.961399457573961</v>
      </c>
      <c r="F1484">
        <f t="shared" ca="1" si="165"/>
        <v>11.595716919504428</v>
      </c>
      <c r="G1484">
        <f t="shared" ca="1" si="166"/>
        <v>2.4152645173169645</v>
      </c>
    </row>
    <row r="1485" spans="1:7" x14ac:dyDescent="0.75">
      <c r="A1485" s="1">
        <f t="shared" si="167"/>
        <v>42392</v>
      </c>
      <c r="B1485" s="2">
        <f t="shared" ca="1" si="161"/>
        <v>24.50901378202337</v>
      </c>
      <c r="C1485">
        <f t="shared" ca="1" si="162"/>
        <v>12.230754848943112</v>
      </c>
      <c r="D1485">
        <f t="shared" ca="1" si="163"/>
        <v>24.176326792044751</v>
      </c>
      <c r="E1485" s="2">
        <f t="shared" ca="1" si="164"/>
        <v>26.120473745395959</v>
      </c>
      <c r="F1485">
        <f t="shared" ca="1" si="165"/>
        <v>12.393382827247219</v>
      </c>
      <c r="G1485">
        <f t="shared" ca="1" si="166"/>
        <v>2.0471768383978159</v>
      </c>
    </row>
    <row r="1486" spans="1:7" x14ac:dyDescent="0.75">
      <c r="A1486" s="1">
        <f t="shared" si="167"/>
        <v>42393</v>
      </c>
      <c r="B1486" s="2">
        <f t="shared" ca="1" si="161"/>
        <v>24.945341312231164</v>
      </c>
      <c r="C1486">
        <f t="shared" ca="1" si="162"/>
        <v>12.197848439581366</v>
      </c>
      <c r="D1486">
        <f t="shared" ca="1" si="163"/>
        <v>24.119959688911642</v>
      </c>
      <c r="E1486" s="2">
        <f t="shared" ca="1" si="164"/>
        <v>25.835218240919797</v>
      </c>
      <c r="F1486">
        <f t="shared" ca="1" si="165"/>
        <v>11.516857157260775</v>
      </c>
      <c r="G1486">
        <f t="shared" ca="1" si="166"/>
        <v>1.8509865532696683</v>
      </c>
    </row>
    <row r="1487" spans="1:7" x14ac:dyDescent="0.75">
      <c r="A1487" s="1">
        <f t="shared" si="167"/>
        <v>42394</v>
      </c>
      <c r="B1487" s="2">
        <f t="shared" ca="1" si="161"/>
        <v>24.891193978274298</v>
      </c>
      <c r="C1487">
        <f t="shared" ca="1" si="162"/>
        <v>11.87721260782482</v>
      </c>
      <c r="D1487">
        <f t="shared" ca="1" si="163"/>
        <v>24.030188872589015</v>
      </c>
      <c r="E1487" s="2">
        <f t="shared" ca="1" si="164"/>
        <v>24.406754950595488</v>
      </c>
      <c r="F1487">
        <f t="shared" ca="1" si="165"/>
        <v>11.336486279309941</v>
      </c>
      <c r="G1487">
        <f t="shared" ca="1" si="166"/>
        <v>1.8272604672359685</v>
      </c>
    </row>
    <row r="1488" spans="1:7" x14ac:dyDescent="0.75">
      <c r="A1488" s="1">
        <f t="shared" si="167"/>
        <v>42395</v>
      </c>
      <c r="B1488" s="2">
        <f t="shared" ca="1" si="161"/>
        <v>25.481670389526375</v>
      </c>
      <c r="C1488">
        <f t="shared" ca="1" si="162"/>
        <v>11.916292546142568</v>
      </c>
      <c r="D1488">
        <f t="shared" ca="1" si="163"/>
        <v>24.72943375607673</v>
      </c>
      <c r="E1488" s="2">
        <f t="shared" ca="1" si="164"/>
        <v>24.289445271704047</v>
      </c>
      <c r="F1488">
        <f t="shared" ca="1" si="165"/>
        <v>11.87164000784276</v>
      </c>
      <c r="G1488">
        <f t="shared" ca="1" si="166"/>
        <v>1.5664705226078166</v>
      </c>
    </row>
    <row r="1489" spans="1:7" x14ac:dyDescent="0.75">
      <c r="A1489" s="1">
        <f t="shared" si="167"/>
        <v>42396</v>
      </c>
      <c r="B1489" s="2">
        <f t="shared" ca="1" si="161"/>
        <v>25.99318479712603</v>
      </c>
      <c r="C1489">
        <f t="shared" ca="1" si="162"/>
        <v>12.826712349316947</v>
      </c>
      <c r="D1489">
        <f t="shared" ca="1" si="163"/>
        <v>24.626050648373809</v>
      </c>
      <c r="E1489" s="2">
        <f t="shared" ca="1" si="164"/>
        <v>24.073136914515889</v>
      </c>
      <c r="F1489">
        <f t="shared" ca="1" si="165"/>
        <v>11.98341361597897</v>
      </c>
      <c r="G1489">
        <f t="shared" ca="1" si="166"/>
        <v>1.3970321394843619</v>
      </c>
    </row>
    <row r="1490" spans="1:7" x14ac:dyDescent="0.75">
      <c r="A1490" s="1">
        <f t="shared" si="167"/>
        <v>42397</v>
      </c>
      <c r="B1490" s="2">
        <f t="shared" ca="1" si="161"/>
        <v>25.783679297332814</v>
      </c>
      <c r="C1490">
        <f t="shared" ca="1" si="162"/>
        <v>12.69647374818792</v>
      </c>
      <c r="D1490">
        <f t="shared" ca="1" si="163"/>
        <v>24.167559891026112</v>
      </c>
      <c r="E1490" s="2">
        <f t="shared" ca="1" si="164"/>
        <v>23.444751544176917</v>
      </c>
      <c r="F1490">
        <f t="shared" ca="1" si="165"/>
        <v>11.894546387946807</v>
      </c>
      <c r="G1490">
        <f t="shared" ca="1" si="166"/>
        <v>1.2241031799824587</v>
      </c>
    </row>
    <row r="1491" spans="1:7" x14ac:dyDescent="0.75">
      <c r="A1491" s="1">
        <f t="shared" si="167"/>
        <v>42398</v>
      </c>
      <c r="B1491" s="2">
        <f t="shared" ca="1" si="161"/>
        <v>25.254569365908679</v>
      </c>
      <c r="C1491">
        <f t="shared" ca="1" si="162"/>
        <v>12.119527141911517</v>
      </c>
      <c r="D1491">
        <f t="shared" ca="1" si="163"/>
        <v>25.962432100374308</v>
      </c>
      <c r="E1491" s="2">
        <f t="shared" ca="1" si="164"/>
        <v>23.216618253161606</v>
      </c>
      <c r="F1491">
        <f t="shared" ca="1" si="165"/>
        <v>12.479738682680443</v>
      </c>
      <c r="G1491">
        <f t="shared" ca="1" si="166"/>
        <v>1.2614574144551056</v>
      </c>
    </row>
    <row r="1492" spans="1:7" x14ac:dyDescent="0.75">
      <c r="A1492" s="1">
        <f t="shared" si="167"/>
        <v>42399</v>
      </c>
      <c r="B1492" s="2">
        <f t="shared" ca="1" si="161"/>
        <v>24.961077872556238</v>
      </c>
      <c r="C1492">
        <f t="shared" ca="1" si="162"/>
        <v>12.750909116659793</v>
      </c>
      <c r="D1492">
        <f t="shared" ca="1" si="163"/>
        <v>26.143847782132845</v>
      </c>
      <c r="E1492" s="2">
        <f t="shared" ca="1" si="164"/>
        <v>23.804839461492499</v>
      </c>
      <c r="F1492">
        <f t="shared" ca="1" si="165"/>
        <v>11.613450276904494</v>
      </c>
      <c r="G1492">
        <f t="shared" ca="1" si="166"/>
        <v>1.328841706739518</v>
      </c>
    </row>
    <row r="1493" spans="1:7" x14ac:dyDescent="0.75">
      <c r="A1493" s="1">
        <f t="shared" si="167"/>
        <v>42400</v>
      </c>
      <c r="B1493" s="2">
        <f t="shared" ca="1" si="161"/>
        <v>26.200141459434956</v>
      </c>
      <c r="C1493">
        <f t="shared" ca="1" si="162"/>
        <v>12.806285994030807</v>
      </c>
      <c r="D1493">
        <f t="shared" ca="1" si="163"/>
        <v>24.618362925448338</v>
      </c>
      <c r="E1493" s="2">
        <f t="shared" ca="1" si="164"/>
        <v>23.76752404607787</v>
      </c>
      <c r="F1493">
        <f t="shared" ca="1" si="165"/>
        <v>11.73051103186817</v>
      </c>
      <c r="G1493">
        <f t="shared" ca="1" si="166"/>
        <v>1.3561725621853196</v>
      </c>
    </row>
    <row r="1494" spans="1:7" x14ac:dyDescent="0.75">
      <c r="A1494" s="1">
        <f t="shared" si="167"/>
        <v>42401</v>
      </c>
      <c r="B1494" s="2">
        <f t="shared" ca="1" si="161"/>
        <v>25.202534158138782</v>
      </c>
      <c r="C1494">
        <f t="shared" ca="1" si="162"/>
        <v>11.919650572051941</v>
      </c>
      <c r="D1494">
        <f t="shared" ca="1" si="163"/>
        <v>24.58233775923571</v>
      </c>
      <c r="E1494" s="2">
        <f t="shared" ca="1" si="164"/>
        <v>21.98092358497108</v>
      </c>
      <c r="F1494">
        <f t="shared" ca="1" si="165"/>
        <v>11.40695124790374</v>
      </c>
      <c r="G1494">
        <f t="shared" ca="1" si="166"/>
        <v>1.2508956751725016</v>
      </c>
    </row>
    <row r="1495" spans="1:7" x14ac:dyDescent="0.75">
      <c r="A1495" s="1">
        <f t="shared" si="167"/>
        <v>42402</v>
      </c>
      <c r="B1495" s="2">
        <f t="shared" ca="1" si="161"/>
        <v>26.158316722006379</v>
      </c>
      <c r="C1495">
        <f t="shared" ca="1" si="162"/>
        <v>12.005328275967067</v>
      </c>
      <c r="D1495">
        <f t="shared" ca="1" si="163"/>
        <v>24.729832506271819</v>
      </c>
      <c r="E1495" s="2">
        <f t="shared" ca="1" si="164"/>
        <v>22.736800396022584</v>
      </c>
      <c r="F1495">
        <f t="shared" ca="1" si="165"/>
        <v>11.911402819432039</v>
      </c>
      <c r="G1495">
        <f t="shared" ca="1" si="166"/>
        <v>1.435519937529119</v>
      </c>
    </row>
    <row r="1496" spans="1:7" x14ac:dyDescent="0.75">
      <c r="A1496" s="1">
        <f t="shared" si="167"/>
        <v>42403</v>
      </c>
      <c r="B1496" s="2">
        <f t="shared" ca="1" si="161"/>
        <v>27.129805935681688</v>
      </c>
      <c r="C1496">
        <f t="shared" ca="1" si="162"/>
        <v>11.974882984533487</v>
      </c>
      <c r="D1496">
        <f t="shared" ca="1" si="163"/>
        <v>26.348959862627346</v>
      </c>
      <c r="E1496" s="2">
        <f t="shared" ca="1" si="164"/>
        <v>23.299819913691998</v>
      </c>
      <c r="F1496">
        <f t="shared" ca="1" si="165"/>
        <v>12.353519771958913</v>
      </c>
      <c r="G1496">
        <f t="shared" ca="1" si="166"/>
        <v>1.5077279663651519</v>
      </c>
    </row>
    <row r="1497" spans="1:7" x14ac:dyDescent="0.75">
      <c r="A1497" s="1">
        <f t="shared" si="167"/>
        <v>42404</v>
      </c>
      <c r="B1497" s="2">
        <f t="shared" ca="1" si="161"/>
        <v>25.363928733977794</v>
      </c>
      <c r="C1497">
        <f t="shared" ca="1" si="162"/>
        <v>11.827692136200371</v>
      </c>
      <c r="D1497">
        <f t="shared" ca="1" si="163"/>
        <v>24.946354758355628</v>
      </c>
      <c r="E1497" s="2">
        <f t="shared" ca="1" si="164"/>
        <v>23.806495294114178</v>
      </c>
      <c r="F1497">
        <f t="shared" ca="1" si="165"/>
        <v>11.697420929451342</v>
      </c>
      <c r="G1497">
        <f t="shared" ca="1" si="166"/>
        <v>1.7651393988277049</v>
      </c>
    </row>
    <row r="1498" spans="1:7" x14ac:dyDescent="0.75">
      <c r="A1498" s="1">
        <f t="shared" si="167"/>
        <v>42405</v>
      </c>
      <c r="B1498" s="2">
        <f t="shared" ca="1" si="161"/>
        <v>26.291496849709933</v>
      </c>
      <c r="C1498">
        <f t="shared" ca="1" si="162"/>
        <v>12.871569451129856</v>
      </c>
      <c r="D1498">
        <f t="shared" ca="1" si="163"/>
        <v>24.236933873419421</v>
      </c>
      <c r="E1498" s="2">
        <f t="shared" ca="1" si="164"/>
        <v>23.47540133365009</v>
      </c>
      <c r="F1498">
        <f t="shared" ca="1" si="165"/>
        <v>11.989283430035389</v>
      </c>
      <c r="G1498">
        <f t="shared" ca="1" si="166"/>
        <v>2.0376200434348832</v>
      </c>
    </row>
    <row r="1499" spans="1:7" x14ac:dyDescent="0.75">
      <c r="A1499" s="1">
        <f t="shared" si="167"/>
        <v>42406</v>
      </c>
      <c r="B1499" s="2">
        <f t="shared" ca="1" si="161"/>
        <v>27.543968692955538</v>
      </c>
      <c r="C1499">
        <f t="shared" ca="1" si="162"/>
        <v>12.413639842635817</v>
      </c>
      <c r="D1499">
        <f t="shared" ca="1" si="163"/>
        <v>25.389592038083169</v>
      </c>
      <c r="E1499" s="2">
        <f t="shared" ca="1" si="164"/>
        <v>25.961708561550843</v>
      </c>
      <c r="F1499">
        <f t="shared" ca="1" si="165"/>
        <v>12.379879051569743</v>
      </c>
      <c r="G1499">
        <f t="shared" ca="1" si="166"/>
        <v>2.1493409501133627</v>
      </c>
    </row>
    <row r="1500" spans="1:7" x14ac:dyDescent="0.75">
      <c r="A1500" s="1">
        <f t="shared" si="167"/>
        <v>42407</v>
      </c>
      <c r="B1500" s="2">
        <f t="shared" ca="1" si="161"/>
        <v>26.300986566620672</v>
      </c>
      <c r="C1500">
        <f t="shared" ca="1" si="162"/>
        <v>11.868035127706996</v>
      </c>
      <c r="D1500">
        <f t="shared" ca="1" si="163"/>
        <v>25.017906906826763</v>
      </c>
      <c r="E1500" s="2">
        <f t="shared" ca="1" si="164"/>
        <v>25.552373759020114</v>
      </c>
      <c r="F1500">
        <f t="shared" ca="1" si="165"/>
        <v>12.18426234461417</v>
      </c>
      <c r="G1500">
        <f t="shared" ca="1" si="166"/>
        <v>2.1955081018283793</v>
      </c>
    </row>
    <row r="1501" spans="1:7" x14ac:dyDescent="0.75">
      <c r="A1501" s="1">
        <f t="shared" si="167"/>
        <v>42408</v>
      </c>
      <c r="B1501" s="2">
        <f t="shared" ca="1" si="161"/>
        <v>26.731683318839931</v>
      </c>
      <c r="C1501">
        <f t="shared" ca="1" si="162"/>
        <v>12.566932414865338</v>
      </c>
      <c r="D1501">
        <f t="shared" ca="1" si="163"/>
        <v>24.478781493332793</v>
      </c>
      <c r="E1501" s="2">
        <f t="shared" ca="1" si="164"/>
        <v>26.642862440397511</v>
      </c>
      <c r="F1501">
        <f t="shared" ca="1" si="165"/>
        <v>12.482370169760353</v>
      </c>
      <c r="G1501">
        <f t="shared" ca="1" si="166"/>
        <v>2.5463952190308032</v>
      </c>
    </row>
    <row r="1502" spans="1:7" x14ac:dyDescent="0.75">
      <c r="A1502" s="1">
        <f t="shared" si="167"/>
        <v>42409</v>
      </c>
      <c r="B1502" s="2">
        <f t="shared" ca="1" si="161"/>
        <v>27.842616297983284</v>
      </c>
      <c r="C1502">
        <f t="shared" ca="1" si="162"/>
        <v>12.681838676312585</v>
      </c>
      <c r="D1502">
        <f t="shared" ca="1" si="163"/>
        <v>24.640441131527087</v>
      </c>
      <c r="E1502" s="2">
        <f t="shared" ca="1" si="164"/>
        <v>25.561252645966789</v>
      </c>
      <c r="F1502">
        <f t="shared" ca="1" si="165"/>
        <v>11.770834292203576</v>
      </c>
      <c r="G1502">
        <f t="shared" ca="1" si="166"/>
        <v>2.9478088454395142</v>
      </c>
    </row>
    <row r="1503" spans="1:7" x14ac:dyDescent="0.75">
      <c r="A1503" s="1">
        <f t="shared" si="167"/>
        <v>42410</v>
      </c>
      <c r="B1503" s="2">
        <f t="shared" ca="1" si="161"/>
        <v>27.711366361001851</v>
      </c>
      <c r="C1503">
        <f t="shared" ca="1" si="162"/>
        <v>12.042679663736706</v>
      </c>
      <c r="D1503">
        <f t="shared" ca="1" si="163"/>
        <v>26.704911324739363</v>
      </c>
      <c r="E1503" s="2">
        <f t="shared" ca="1" si="164"/>
        <v>26.593968186085004</v>
      </c>
      <c r="F1503">
        <f t="shared" ca="1" si="165"/>
        <v>11.887112883696398</v>
      </c>
      <c r="G1503">
        <f t="shared" ca="1" si="166"/>
        <v>2.8250600883676689</v>
      </c>
    </row>
    <row r="1504" spans="1:7" x14ac:dyDescent="0.75">
      <c r="A1504" s="1">
        <f t="shared" si="167"/>
        <v>42411</v>
      </c>
      <c r="B1504" s="2">
        <f t="shared" ca="1" si="161"/>
        <v>26.317796606314978</v>
      </c>
      <c r="C1504">
        <f t="shared" ca="1" si="162"/>
        <v>12.651575563843394</v>
      </c>
      <c r="D1504">
        <f t="shared" ca="1" si="163"/>
        <v>26.915587800016695</v>
      </c>
      <c r="E1504" s="2">
        <f t="shared" ca="1" si="164"/>
        <v>28.815500563877677</v>
      </c>
      <c r="F1504">
        <f t="shared" ca="1" si="165"/>
        <v>11.686117680575492</v>
      </c>
      <c r="G1504">
        <f t="shared" ca="1" si="166"/>
        <v>2.9738656647327231</v>
      </c>
    </row>
    <row r="1505" spans="1:7" x14ac:dyDescent="0.75">
      <c r="A1505" s="1">
        <f t="shared" si="167"/>
        <v>42412</v>
      </c>
      <c r="B1505" s="2">
        <f t="shared" ca="1" si="161"/>
        <v>27.277253093546957</v>
      </c>
      <c r="C1505">
        <f t="shared" ca="1" si="162"/>
        <v>12.532013631911626</v>
      </c>
      <c r="D1505">
        <f t="shared" ca="1" si="163"/>
        <v>24.56641802694298</v>
      </c>
      <c r="E1505" s="2">
        <f t="shared" ca="1" si="164"/>
        <v>28.253156471293448</v>
      </c>
      <c r="F1505">
        <f t="shared" ca="1" si="165"/>
        <v>11.539830103765478</v>
      </c>
      <c r="G1505">
        <f t="shared" ca="1" si="166"/>
        <v>3.3863928661847496</v>
      </c>
    </row>
    <row r="1506" spans="1:7" x14ac:dyDescent="0.75">
      <c r="A1506" s="1">
        <f t="shared" si="167"/>
        <v>42413</v>
      </c>
      <c r="B1506" s="2">
        <f t="shared" ca="1" si="161"/>
        <v>27.0618753594858</v>
      </c>
      <c r="C1506">
        <f t="shared" ca="1" si="162"/>
        <v>12.60498611466226</v>
      </c>
      <c r="D1506">
        <f t="shared" ca="1" si="163"/>
        <v>26.071548773068937</v>
      </c>
      <c r="E1506" s="2">
        <f t="shared" ca="1" si="164"/>
        <v>28.589288049778528</v>
      </c>
      <c r="F1506">
        <f t="shared" ca="1" si="165"/>
        <v>12.020343163298676</v>
      </c>
      <c r="G1506">
        <f t="shared" ca="1" si="166"/>
        <v>3.4853447824841695</v>
      </c>
    </row>
    <row r="1507" spans="1:7" x14ac:dyDescent="0.75">
      <c r="A1507" s="1">
        <f t="shared" si="167"/>
        <v>42414</v>
      </c>
      <c r="B1507" s="2">
        <f t="shared" ca="1" si="161"/>
        <v>26.552986324879178</v>
      </c>
      <c r="C1507">
        <f t="shared" ca="1" si="162"/>
        <v>11.877297110822656</v>
      </c>
      <c r="D1507">
        <f t="shared" ca="1" si="163"/>
        <v>26.930824138295964</v>
      </c>
      <c r="E1507" s="2">
        <f t="shared" ca="1" si="164"/>
        <v>28.235960800929831</v>
      </c>
      <c r="F1507">
        <f t="shared" ca="1" si="165"/>
        <v>11.957075929691488</v>
      </c>
      <c r="G1507">
        <f t="shared" ca="1" si="166"/>
        <v>3.576136648644197</v>
      </c>
    </row>
    <row r="1508" spans="1:7" x14ac:dyDescent="0.75">
      <c r="A1508" s="1">
        <f t="shared" si="167"/>
        <v>42415</v>
      </c>
      <c r="B1508" s="2">
        <f t="shared" ca="1" si="161"/>
        <v>27.549084585733727</v>
      </c>
      <c r="C1508">
        <f t="shared" ca="1" si="162"/>
        <v>11.884000219260422</v>
      </c>
      <c r="D1508">
        <f t="shared" ca="1" si="163"/>
        <v>26.221026667374712</v>
      </c>
      <c r="E1508" s="2">
        <f t="shared" ca="1" si="164"/>
        <v>28.445317391742531</v>
      </c>
      <c r="F1508">
        <f t="shared" ca="1" si="165"/>
        <v>11.716924579606223</v>
      </c>
      <c r="G1508">
        <f t="shared" ca="1" si="166"/>
        <v>3.4554924886459109</v>
      </c>
    </row>
    <row r="1509" spans="1:7" x14ac:dyDescent="0.75">
      <c r="A1509" s="1">
        <f t="shared" si="167"/>
        <v>42416</v>
      </c>
      <c r="B1509" s="2">
        <f t="shared" ca="1" si="161"/>
        <v>28.083298361281201</v>
      </c>
      <c r="C1509">
        <f t="shared" ca="1" si="162"/>
        <v>11.774314031793628</v>
      </c>
      <c r="D1509">
        <f t="shared" ca="1" si="163"/>
        <v>26.75952962552849</v>
      </c>
      <c r="E1509" s="2">
        <f t="shared" ca="1" si="164"/>
        <v>30.842998137029756</v>
      </c>
      <c r="F1509">
        <f t="shared" ca="1" si="165"/>
        <v>12.205864471573213</v>
      </c>
      <c r="G1509">
        <f t="shared" ca="1" si="166"/>
        <v>3.1679547423205778</v>
      </c>
    </row>
    <row r="1510" spans="1:7" x14ac:dyDescent="0.75">
      <c r="A1510" s="1">
        <f t="shared" si="167"/>
        <v>42417</v>
      </c>
      <c r="B1510" s="2">
        <f t="shared" ca="1" si="161"/>
        <v>28.591669456190331</v>
      </c>
      <c r="C1510">
        <f t="shared" ca="1" si="162"/>
        <v>12.807291781319128</v>
      </c>
      <c r="D1510">
        <f t="shared" ca="1" si="163"/>
        <v>24.848158478044184</v>
      </c>
      <c r="E1510" s="2">
        <f t="shared" ca="1" si="164"/>
        <v>29.434069161398199</v>
      </c>
      <c r="F1510">
        <f t="shared" ca="1" si="165"/>
        <v>12.356949947497544</v>
      </c>
      <c r="G1510">
        <f t="shared" ca="1" si="166"/>
        <v>3.1325440109668392</v>
      </c>
    </row>
    <row r="1511" spans="1:7" x14ac:dyDescent="0.75">
      <c r="A1511" s="1">
        <f t="shared" si="167"/>
        <v>42418</v>
      </c>
      <c r="B1511" s="2">
        <f t="shared" ca="1" si="161"/>
        <v>26.853247702062799</v>
      </c>
      <c r="C1511">
        <f t="shared" ca="1" si="162"/>
        <v>11.750768914265187</v>
      </c>
      <c r="D1511">
        <f t="shared" ca="1" si="163"/>
        <v>25.94647182495741</v>
      </c>
      <c r="E1511" s="2">
        <f t="shared" ca="1" si="164"/>
        <v>28.359338669093699</v>
      </c>
      <c r="F1511">
        <f t="shared" ca="1" si="165"/>
        <v>11.467686500506101</v>
      </c>
      <c r="G1511">
        <f t="shared" ca="1" si="166"/>
        <v>3.2573740607426998</v>
      </c>
    </row>
    <row r="1512" spans="1:7" x14ac:dyDescent="0.75">
      <c r="A1512" s="1">
        <f t="shared" si="167"/>
        <v>42419</v>
      </c>
      <c r="B1512" s="2">
        <f t="shared" ca="1" si="161"/>
        <v>26.946163547130059</v>
      </c>
      <c r="C1512">
        <f t="shared" ca="1" si="162"/>
        <v>11.698888307576903</v>
      </c>
      <c r="D1512">
        <f t="shared" ca="1" si="163"/>
        <v>25.747760551046866</v>
      </c>
      <c r="E1512" s="2">
        <f t="shared" ca="1" si="164"/>
        <v>28.812751053791136</v>
      </c>
      <c r="F1512">
        <f t="shared" ca="1" si="165"/>
        <v>12.316022077026364</v>
      </c>
      <c r="G1512">
        <f t="shared" ca="1" si="166"/>
        <v>2.9940330436760445</v>
      </c>
    </row>
    <row r="1513" spans="1:7" x14ac:dyDescent="0.75">
      <c r="A1513" s="1">
        <f t="shared" si="167"/>
        <v>42420</v>
      </c>
      <c r="B1513" s="2">
        <f t="shared" ca="1" si="161"/>
        <v>26.804808640943353</v>
      </c>
      <c r="C1513">
        <f t="shared" ca="1" si="162"/>
        <v>12.752886319276165</v>
      </c>
      <c r="D1513">
        <f t="shared" ca="1" si="163"/>
        <v>26.056964900520846</v>
      </c>
      <c r="E1513" s="2">
        <f t="shared" ca="1" si="164"/>
        <v>28.206129726439404</v>
      </c>
      <c r="F1513">
        <f t="shared" ca="1" si="165"/>
        <v>11.923731068798823</v>
      </c>
      <c r="G1513">
        <f t="shared" ca="1" si="166"/>
        <v>2.9519742640000093</v>
      </c>
    </row>
    <row r="1514" spans="1:7" x14ac:dyDescent="0.75">
      <c r="A1514" s="1">
        <f t="shared" si="167"/>
        <v>42421</v>
      </c>
      <c r="B1514" s="2">
        <f t="shared" ca="1" si="161"/>
        <v>28.198114006616702</v>
      </c>
      <c r="C1514">
        <f t="shared" ca="1" si="162"/>
        <v>12.494608907557954</v>
      </c>
      <c r="D1514">
        <f t="shared" ca="1" si="163"/>
        <v>25.364307037143071</v>
      </c>
      <c r="E1514" s="2">
        <f t="shared" ca="1" si="164"/>
        <v>27.92433934368157</v>
      </c>
      <c r="F1514">
        <f t="shared" ca="1" si="165"/>
        <v>11.973999776822817</v>
      </c>
      <c r="G1514">
        <f t="shared" ca="1" si="166"/>
        <v>2.4967048088016353</v>
      </c>
    </row>
    <row r="1515" spans="1:7" x14ac:dyDescent="0.75">
      <c r="A1515" s="1">
        <f t="shared" si="167"/>
        <v>42422</v>
      </c>
      <c r="B1515" s="2">
        <f t="shared" ca="1" si="161"/>
        <v>27.659136552764295</v>
      </c>
      <c r="C1515">
        <f t="shared" ca="1" si="162"/>
        <v>12.346241527644914</v>
      </c>
      <c r="D1515">
        <f t="shared" ca="1" si="163"/>
        <v>26.101502828099832</v>
      </c>
      <c r="E1515" s="2">
        <f t="shared" ca="1" si="164"/>
        <v>28.337086856426602</v>
      </c>
      <c r="F1515">
        <f t="shared" ca="1" si="165"/>
        <v>11.945554530019207</v>
      </c>
      <c r="G1515">
        <f t="shared" ca="1" si="166"/>
        <v>2.2135780393669395</v>
      </c>
    </row>
    <row r="1516" spans="1:7" x14ac:dyDescent="0.75">
      <c r="A1516" s="1">
        <f t="shared" si="167"/>
        <v>42423</v>
      </c>
      <c r="B1516" s="2">
        <f t="shared" ca="1" si="161"/>
        <v>26.546881728453677</v>
      </c>
      <c r="C1516">
        <f t="shared" ca="1" si="162"/>
        <v>11.683921894870927</v>
      </c>
      <c r="D1516">
        <f t="shared" ca="1" si="163"/>
        <v>25.443963917942877</v>
      </c>
      <c r="E1516" s="2">
        <f t="shared" ca="1" si="164"/>
        <v>27.64452547892035</v>
      </c>
      <c r="F1516">
        <f t="shared" ca="1" si="165"/>
        <v>12.441529806366892</v>
      </c>
      <c r="G1516">
        <f t="shared" ca="1" si="166"/>
        <v>2.2602729919055955</v>
      </c>
    </row>
    <row r="1517" spans="1:7" x14ac:dyDescent="0.75">
      <c r="A1517" s="1">
        <f t="shared" si="167"/>
        <v>42424</v>
      </c>
      <c r="B1517" s="2">
        <f t="shared" ca="1" si="161"/>
        <v>27.131902477871719</v>
      </c>
      <c r="C1517">
        <f t="shared" ca="1" si="162"/>
        <v>12.610424957590602</v>
      </c>
      <c r="D1517">
        <f t="shared" ca="1" si="163"/>
        <v>25.607101770841307</v>
      </c>
      <c r="E1517" s="2">
        <f t="shared" ca="1" si="164"/>
        <v>26.455729330445983</v>
      </c>
      <c r="F1517">
        <f t="shared" ca="1" si="165"/>
        <v>11.849654839524696</v>
      </c>
      <c r="G1517">
        <f t="shared" ca="1" si="166"/>
        <v>1.9259335784182432</v>
      </c>
    </row>
    <row r="1518" spans="1:7" x14ac:dyDescent="0.75">
      <c r="A1518" s="1">
        <f t="shared" si="167"/>
        <v>42425</v>
      </c>
      <c r="B1518" s="2">
        <f t="shared" ca="1" si="161"/>
        <v>27.08354348458257</v>
      </c>
      <c r="C1518">
        <f t="shared" ca="1" si="162"/>
        <v>12.106606867475485</v>
      </c>
      <c r="D1518">
        <f t="shared" ca="1" si="163"/>
        <v>25.292156454265449</v>
      </c>
      <c r="E1518" s="2">
        <f t="shared" ca="1" si="164"/>
        <v>25.847057048088242</v>
      </c>
      <c r="F1518">
        <f t="shared" ca="1" si="165"/>
        <v>12.155304048058843</v>
      </c>
      <c r="G1518">
        <f t="shared" ca="1" si="166"/>
        <v>1.6809995387296133</v>
      </c>
    </row>
    <row r="1519" spans="1:7" x14ac:dyDescent="0.75">
      <c r="A1519" s="1">
        <f t="shared" si="167"/>
        <v>42426</v>
      </c>
      <c r="B1519" s="2">
        <f t="shared" ca="1" si="161"/>
        <v>28.661668515991597</v>
      </c>
      <c r="C1519">
        <f t="shared" ca="1" si="162"/>
        <v>11.868779025204118</v>
      </c>
      <c r="D1519">
        <f t="shared" ca="1" si="163"/>
        <v>25.48043955131104</v>
      </c>
      <c r="E1519" s="2">
        <f t="shared" ca="1" si="164"/>
        <v>24.618940355808366</v>
      </c>
      <c r="F1519">
        <f t="shared" ca="1" si="165"/>
        <v>12.352542061366494</v>
      </c>
      <c r="G1519">
        <f t="shared" ca="1" si="166"/>
        <v>1.5364913080709293</v>
      </c>
    </row>
    <row r="1520" spans="1:7" x14ac:dyDescent="0.75">
      <c r="A1520" s="1">
        <f t="shared" si="167"/>
        <v>42427</v>
      </c>
      <c r="B1520" s="2">
        <f t="shared" ca="1" si="161"/>
        <v>28.788611526475993</v>
      </c>
      <c r="C1520">
        <f t="shared" ca="1" si="162"/>
        <v>12.575113143158399</v>
      </c>
      <c r="D1520">
        <f t="shared" ca="1" si="163"/>
        <v>25.568620174882795</v>
      </c>
      <c r="E1520" s="2">
        <f t="shared" ca="1" si="164"/>
        <v>24.786584186373908</v>
      </c>
      <c r="F1520">
        <f t="shared" ca="1" si="165"/>
        <v>12.181005051521717</v>
      </c>
      <c r="G1520">
        <f t="shared" ca="1" si="166"/>
        <v>1.4689552150116467</v>
      </c>
    </row>
    <row r="1521" spans="1:7" x14ac:dyDescent="0.75">
      <c r="A1521" s="1">
        <f t="shared" si="167"/>
        <v>42428</v>
      </c>
      <c r="B1521" s="2">
        <f t="shared" ca="1" si="161"/>
        <v>27.835509134786175</v>
      </c>
      <c r="C1521">
        <f t="shared" ca="1" si="162"/>
        <v>12.271945366375915</v>
      </c>
      <c r="D1521">
        <f t="shared" ca="1" si="163"/>
        <v>27.244863988272797</v>
      </c>
      <c r="E1521" s="2">
        <f t="shared" ca="1" si="164"/>
        <v>24.434161781315844</v>
      </c>
      <c r="F1521">
        <f t="shared" ca="1" si="165"/>
        <v>11.89415312787799</v>
      </c>
      <c r="G1521">
        <f t="shared" ca="1" si="166"/>
        <v>1.1742160108946809</v>
      </c>
    </row>
    <row r="1522" spans="1:7" x14ac:dyDescent="0.75">
      <c r="A1522" s="1">
        <f t="shared" si="167"/>
        <v>42429</v>
      </c>
      <c r="B1522" s="2">
        <f t="shared" ca="1" si="161"/>
        <v>29.37372828340531</v>
      </c>
      <c r="C1522">
        <f t="shared" ca="1" si="162"/>
        <v>12.81421310898166</v>
      </c>
      <c r="D1522">
        <f t="shared" ca="1" si="163"/>
        <v>27.083750797380496</v>
      </c>
      <c r="E1522" s="2">
        <f t="shared" ca="1" si="164"/>
        <v>23.139681476964491</v>
      </c>
      <c r="F1522">
        <f t="shared" ca="1" si="165"/>
        <v>12.442051715304466</v>
      </c>
      <c r="G1522">
        <f t="shared" ca="1" si="166"/>
        <v>1.1013811099431483</v>
      </c>
    </row>
    <row r="1523" spans="1:7" x14ac:dyDescent="0.75">
      <c r="A1523" s="1">
        <f t="shared" si="167"/>
        <v>42430</v>
      </c>
      <c r="B1523" s="2">
        <f t="shared" ca="1" si="161"/>
        <v>29.126428540403754</v>
      </c>
      <c r="C1523">
        <f t="shared" ca="1" si="162"/>
        <v>12.583090042971941</v>
      </c>
      <c r="D1523">
        <f t="shared" ca="1" si="163"/>
        <v>27.61231852727359</v>
      </c>
      <c r="E1523" s="2">
        <f t="shared" ca="1" si="164"/>
        <v>24.185788928997969</v>
      </c>
      <c r="F1523">
        <f t="shared" ca="1" si="165"/>
        <v>11.561608015082722</v>
      </c>
      <c r="G1523">
        <f t="shared" ca="1" si="166"/>
        <v>1.0458612711263089</v>
      </c>
    </row>
    <row r="1524" spans="1:7" x14ac:dyDescent="0.75">
      <c r="A1524" s="1">
        <f t="shared" si="167"/>
        <v>42431</v>
      </c>
      <c r="B1524" s="2">
        <f t="shared" ca="1" si="161"/>
        <v>29.563507483408291</v>
      </c>
      <c r="C1524">
        <f t="shared" ca="1" si="162"/>
        <v>12.593578232982173</v>
      </c>
      <c r="D1524">
        <f t="shared" ca="1" si="163"/>
        <v>25.746870771731668</v>
      </c>
      <c r="E1524" s="2">
        <f t="shared" ca="1" si="164"/>
        <v>23.838949464630225</v>
      </c>
      <c r="F1524">
        <f t="shared" ca="1" si="165"/>
        <v>12.077755414650248</v>
      </c>
      <c r="G1524">
        <f t="shared" ca="1" si="166"/>
        <v>1.1614137736499681</v>
      </c>
    </row>
    <row r="1525" spans="1:7" x14ac:dyDescent="0.75">
      <c r="A1525" s="1">
        <f t="shared" si="167"/>
        <v>42432</v>
      </c>
      <c r="B1525" s="2">
        <f t="shared" ca="1" si="161"/>
        <v>28.187248684742638</v>
      </c>
      <c r="C1525">
        <f t="shared" ca="1" si="162"/>
        <v>11.858738349165709</v>
      </c>
      <c r="D1525">
        <f t="shared" ca="1" si="163"/>
        <v>26.451692283016932</v>
      </c>
      <c r="E1525" s="2">
        <f t="shared" ca="1" si="164"/>
        <v>24.022079580844682</v>
      </c>
      <c r="F1525">
        <f t="shared" ca="1" si="165"/>
        <v>12.238942318818427</v>
      </c>
      <c r="G1525">
        <f t="shared" ca="1" si="166"/>
        <v>1.1975267190789833</v>
      </c>
    </row>
    <row r="1526" spans="1:7" x14ac:dyDescent="0.75">
      <c r="A1526" s="1">
        <f t="shared" si="167"/>
        <v>42433</v>
      </c>
      <c r="B1526" s="2">
        <f t="shared" ca="1" si="161"/>
        <v>27.282598083162569</v>
      </c>
      <c r="C1526">
        <f t="shared" ca="1" si="162"/>
        <v>12.299702761169584</v>
      </c>
      <c r="D1526">
        <f t="shared" ca="1" si="163"/>
        <v>26.54653543421793</v>
      </c>
      <c r="E1526" s="2">
        <f t="shared" ca="1" si="164"/>
        <v>23.092809555253638</v>
      </c>
      <c r="F1526">
        <f t="shared" ca="1" si="165"/>
        <v>12.400099167968252</v>
      </c>
      <c r="G1526">
        <f t="shared" ca="1" si="166"/>
        <v>1.3033070814961731</v>
      </c>
    </row>
    <row r="1527" spans="1:7" x14ac:dyDescent="0.75">
      <c r="A1527" s="1">
        <f t="shared" si="167"/>
        <v>42434</v>
      </c>
      <c r="B1527" s="2">
        <f t="shared" ca="1" si="161"/>
        <v>29.092891344392253</v>
      </c>
      <c r="C1527">
        <f t="shared" ca="1" si="162"/>
        <v>11.880668419987085</v>
      </c>
      <c r="D1527">
        <f t="shared" ca="1" si="163"/>
        <v>26.77419591818061</v>
      </c>
      <c r="E1527" s="2">
        <f t="shared" ca="1" si="164"/>
        <v>23.487190202227779</v>
      </c>
      <c r="F1527">
        <f t="shared" ca="1" si="165"/>
        <v>12.276158617277812</v>
      </c>
      <c r="G1527">
        <f t="shared" ca="1" si="166"/>
        <v>1.2888354006024669</v>
      </c>
    </row>
    <row r="1528" spans="1:7" x14ac:dyDescent="0.75">
      <c r="A1528" s="1">
        <f t="shared" si="167"/>
        <v>42435</v>
      </c>
      <c r="B1528" s="2">
        <f t="shared" ca="1" si="161"/>
        <v>28.143387816689884</v>
      </c>
      <c r="C1528">
        <f t="shared" ca="1" si="162"/>
        <v>12.069018052023733</v>
      </c>
      <c r="D1528">
        <f t="shared" ca="1" si="163"/>
        <v>26.540811549706643</v>
      </c>
      <c r="E1528" s="2">
        <f t="shared" ca="1" si="164"/>
        <v>23.986091760728762</v>
      </c>
      <c r="F1528">
        <f t="shared" ca="1" si="165"/>
        <v>11.750323887388129</v>
      </c>
      <c r="G1528">
        <f t="shared" ca="1" si="166"/>
        <v>1.5732499462048435</v>
      </c>
    </row>
    <row r="1529" spans="1:7" x14ac:dyDescent="0.75">
      <c r="A1529" s="1">
        <f t="shared" si="167"/>
        <v>42436</v>
      </c>
      <c r="B1529" s="2">
        <f t="shared" ca="1" si="161"/>
        <v>27.640047253970124</v>
      </c>
      <c r="C1529">
        <f t="shared" ca="1" si="162"/>
        <v>11.92298331820877</v>
      </c>
      <c r="D1529">
        <f t="shared" ca="1" si="163"/>
        <v>25.994863660921311</v>
      </c>
      <c r="E1529" s="2">
        <f t="shared" ca="1" si="164"/>
        <v>23.756073452010117</v>
      </c>
      <c r="F1529">
        <f t="shared" ca="1" si="165"/>
        <v>12.293109359543015</v>
      </c>
      <c r="G1529">
        <f t="shared" ca="1" si="166"/>
        <v>1.8902344159770774</v>
      </c>
    </row>
    <row r="1530" spans="1:7" x14ac:dyDescent="0.75">
      <c r="A1530" s="1">
        <f t="shared" si="167"/>
        <v>42437</v>
      </c>
      <c r="B1530" s="2">
        <f t="shared" ca="1" si="161"/>
        <v>27.308577271656066</v>
      </c>
      <c r="C1530">
        <f t="shared" ca="1" si="162"/>
        <v>11.729438963506903</v>
      </c>
      <c r="D1530">
        <f t="shared" ca="1" si="163"/>
        <v>27.078841249888061</v>
      </c>
      <c r="E1530" s="2">
        <f t="shared" ca="1" si="164"/>
        <v>24.31529468066006</v>
      </c>
      <c r="F1530">
        <f t="shared" ca="1" si="165"/>
        <v>11.996131973300843</v>
      </c>
      <c r="G1530">
        <f t="shared" ca="1" si="166"/>
        <v>1.8825646724565988</v>
      </c>
    </row>
    <row r="1531" spans="1:7" x14ac:dyDescent="0.75">
      <c r="A1531" s="1">
        <f t="shared" si="167"/>
        <v>42438</v>
      </c>
      <c r="B1531" s="2">
        <f t="shared" ca="1" si="161"/>
        <v>28.463028390668164</v>
      </c>
      <c r="C1531">
        <f t="shared" ca="1" si="162"/>
        <v>11.992398541125246</v>
      </c>
      <c r="D1531">
        <f t="shared" ca="1" si="163"/>
        <v>26.320194774659985</v>
      </c>
      <c r="E1531" s="2">
        <f t="shared" ca="1" si="164"/>
        <v>25.412153375351885</v>
      </c>
      <c r="F1531">
        <f t="shared" ca="1" si="165"/>
        <v>12.365101726172794</v>
      </c>
      <c r="G1531">
        <f t="shared" ca="1" si="166"/>
        <v>2.2094422324777603</v>
      </c>
    </row>
    <row r="1532" spans="1:7" x14ac:dyDescent="0.75">
      <c r="A1532" s="1">
        <f t="shared" si="167"/>
        <v>42439</v>
      </c>
      <c r="B1532" s="2">
        <f t="shared" ca="1" si="161"/>
        <v>29.334750790341673</v>
      </c>
      <c r="C1532">
        <f t="shared" ca="1" si="162"/>
        <v>11.970822440051137</v>
      </c>
      <c r="D1532">
        <f t="shared" ca="1" si="163"/>
        <v>27.158999623897472</v>
      </c>
      <c r="E1532" s="2">
        <f t="shared" ca="1" si="164"/>
        <v>27.433449564417039</v>
      </c>
      <c r="F1532">
        <f t="shared" ca="1" si="165"/>
        <v>12.532982352100259</v>
      </c>
      <c r="G1532">
        <f t="shared" ca="1" si="166"/>
        <v>2.4314355177285383</v>
      </c>
    </row>
    <row r="1533" spans="1:7" x14ac:dyDescent="0.75">
      <c r="A1533" s="1">
        <f t="shared" si="167"/>
        <v>42440</v>
      </c>
      <c r="B1533" s="2">
        <f t="shared" ca="1" si="161"/>
        <v>27.843315154719864</v>
      </c>
      <c r="C1533">
        <f t="shared" ca="1" si="162"/>
        <v>11.909036009157781</v>
      </c>
      <c r="D1533">
        <f t="shared" ca="1" si="163"/>
        <v>27.635573981150387</v>
      </c>
      <c r="E1533" s="2">
        <f t="shared" ca="1" si="164"/>
        <v>26.316740881421907</v>
      </c>
      <c r="F1533">
        <f t="shared" ca="1" si="165"/>
        <v>11.862218022162709</v>
      </c>
      <c r="G1533">
        <f t="shared" ca="1" si="166"/>
        <v>2.6141313682157801</v>
      </c>
    </row>
    <row r="1534" spans="1:7" x14ac:dyDescent="0.75">
      <c r="A1534" s="1">
        <f t="shared" si="167"/>
        <v>42441</v>
      </c>
      <c r="B1534" s="2">
        <f t="shared" ca="1" si="161"/>
        <v>28.43505034604258</v>
      </c>
      <c r="C1534">
        <f t="shared" ca="1" si="162"/>
        <v>12.316289194448597</v>
      </c>
      <c r="D1534">
        <f t="shared" ca="1" si="163"/>
        <v>26.804988492355413</v>
      </c>
      <c r="E1534" s="2">
        <f t="shared" ca="1" si="164"/>
        <v>27.75121719082447</v>
      </c>
      <c r="F1534">
        <f t="shared" ca="1" si="165"/>
        <v>12.445740622086648</v>
      </c>
      <c r="G1534">
        <f t="shared" ca="1" si="166"/>
        <v>2.653133474282523</v>
      </c>
    </row>
    <row r="1535" spans="1:7" x14ac:dyDescent="0.75">
      <c r="A1535" s="1">
        <f t="shared" si="167"/>
        <v>42442</v>
      </c>
      <c r="B1535" s="2">
        <f t="shared" ca="1" si="161"/>
        <v>29.735548902254955</v>
      </c>
      <c r="C1535">
        <f t="shared" ca="1" si="162"/>
        <v>12.597078099100409</v>
      </c>
      <c r="D1535">
        <f t="shared" ca="1" si="163"/>
        <v>25.810691586209515</v>
      </c>
      <c r="E1535" s="2">
        <f t="shared" ca="1" si="164"/>
        <v>28.325033443483218</v>
      </c>
      <c r="F1535">
        <f t="shared" ca="1" si="165"/>
        <v>12.263042212877426</v>
      </c>
      <c r="G1535">
        <f t="shared" ca="1" si="166"/>
        <v>2.8687305510033578</v>
      </c>
    </row>
    <row r="1536" spans="1:7" x14ac:dyDescent="0.75">
      <c r="A1536" s="1">
        <f t="shared" si="167"/>
        <v>42443</v>
      </c>
      <c r="B1536" s="2">
        <f t="shared" ca="1" si="161"/>
        <v>30.006269044247304</v>
      </c>
      <c r="C1536">
        <f t="shared" ca="1" si="162"/>
        <v>12.008782028330959</v>
      </c>
      <c r="D1536">
        <f t="shared" ca="1" si="163"/>
        <v>26.424274090057143</v>
      </c>
      <c r="E1536" s="2">
        <f t="shared" ca="1" si="164"/>
        <v>28.409454451851666</v>
      </c>
      <c r="F1536">
        <f t="shared" ca="1" si="165"/>
        <v>11.641274279048931</v>
      </c>
      <c r="G1536">
        <f t="shared" ca="1" si="166"/>
        <v>3.2225485587941058</v>
      </c>
    </row>
    <row r="1537" spans="1:7" x14ac:dyDescent="0.75">
      <c r="A1537" s="1">
        <f t="shared" si="167"/>
        <v>42444</v>
      </c>
      <c r="B1537" s="2">
        <f t="shared" ca="1" si="161"/>
        <v>28.25155245931127</v>
      </c>
      <c r="C1537">
        <f t="shared" ca="1" si="162"/>
        <v>12.202996719784187</v>
      </c>
      <c r="D1537">
        <f t="shared" ca="1" si="163"/>
        <v>27.753115389382682</v>
      </c>
      <c r="E1537" s="2">
        <f t="shared" ca="1" si="164"/>
        <v>29.483951761425121</v>
      </c>
      <c r="F1537">
        <f t="shared" ca="1" si="165"/>
        <v>12.059073676516261</v>
      </c>
      <c r="G1537">
        <f t="shared" ca="1" si="166"/>
        <v>3.1358371990334941</v>
      </c>
    </row>
    <row r="1538" spans="1:7" x14ac:dyDescent="0.75">
      <c r="A1538" s="1">
        <f t="shared" si="167"/>
        <v>42445</v>
      </c>
      <c r="B1538" s="2">
        <f t="shared" ca="1" si="161"/>
        <v>30.393988845351394</v>
      </c>
      <c r="C1538">
        <f t="shared" ca="1" si="162"/>
        <v>12.407448050024371</v>
      </c>
      <c r="D1538">
        <f t="shared" ca="1" si="163"/>
        <v>26.698898378187408</v>
      </c>
      <c r="E1538" s="2">
        <f t="shared" ca="1" si="164"/>
        <v>28.20036490929601</v>
      </c>
      <c r="F1538">
        <f t="shared" ca="1" si="165"/>
        <v>11.763071240040398</v>
      </c>
      <c r="G1538">
        <f t="shared" ca="1" si="166"/>
        <v>3.2114308444706365</v>
      </c>
    </row>
    <row r="1539" spans="1:7" x14ac:dyDescent="0.75">
      <c r="A1539" s="1">
        <f t="shared" si="167"/>
        <v>42446</v>
      </c>
      <c r="B1539" s="2">
        <f t="shared" ref="B1539:B1602" ca="1" si="168">(10+(MATCH($A1539,$A$2:$A$1828,0)-0)/100+3*COS((MATCH($A1539,$A$2:$A$1828,0)-0)/50))*(1+RAND()/10)</f>
        <v>29.602166853871513</v>
      </c>
      <c r="C1539">
        <f t="shared" ref="C1539:C1602" ca="1" si="169">(5+(MATCH($A1539,$A$2:$A$1828,0)-100)/200+1*COS((MATCH($A1539,$A$2:$A$1828,0)-60)/100))*(1+RAND()/10)</f>
        <v>12.564444822187413</v>
      </c>
      <c r="D1539">
        <f t="shared" ref="D1539:D1602" ca="1" si="170">(7+(MATCH($A1539,$A$2:$A$1828,0)+30)/100+3*COS((MATCH($A1539,$A$2:$A$1828,0)+30)/50))*(1+RAND()/10)</f>
        <v>27.515320281027854</v>
      </c>
      <c r="E1539" s="2">
        <f t="shared" ref="E1539:E1602" ca="1" si="171">(10+(MATCH($A1539,$A$2:$A$1828,0)-0)/100+3*COS((MATCH($A1539,$A$2:$A$1828,0)-0)/5))*(1+RAND()/10)</f>
        <v>29.479127417450599</v>
      </c>
      <c r="F1539">
        <f t="shared" ref="F1539:F1602" ca="1" si="172">(5+(MATCH($A1539,$A$2:$A$1828,0)-25)/200+1*COS((MATCH($A1539,$A$2:$A$1828,0)-25)/500))*(1+RAND()/10)</f>
        <v>11.940343570106275</v>
      </c>
      <c r="G1539">
        <f t="shared" ref="G1539:G1602" ca="1" si="173">(7-(MATCH($A1539,$A$2:$A$1828,0)-30)/300+1*COS((MATCH($A1539,$A$2:$A$1828,0)-30)/5))*(1+RAND()/5)</f>
        <v>3.0675276989852867</v>
      </c>
    </row>
    <row r="1540" spans="1:7" x14ac:dyDescent="0.75">
      <c r="A1540" s="1">
        <f t="shared" ref="A1540:A1603" si="174">A1539+1</f>
        <v>42447</v>
      </c>
      <c r="B1540" s="2">
        <f t="shared" ca="1" si="168"/>
        <v>30.200961148533722</v>
      </c>
      <c r="C1540">
        <f t="shared" ca="1" si="169"/>
        <v>12.39671648737392</v>
      </c>
      <c r="D1540">
        <f t="shared" ca="1" si="170"/>
        <v>26.878324024159006</v>
      </c>
      <c r="E1540" s="2">
        <f t="shared" ca="1" si="171"/>
        <v>28.900806534328598</v>
      </c>
      <c r="F1540">
        <f t="shared" ca="1" si="172"/>
        <v>12.716343176280573</v>
      </c>
      <c r="G1540">
        <f t="shared" ca="1" si="173"/>
        <v>3.3870740601502982</v>
      </c>
    </row>
    <row r="1541" spans="1:7" x14ac:dyDescent="0.75">
      <c r="A1541" s="1">
        <f t="shared" si="174"/>
        <v>42448</v>
      </c>
      <c r="B1541" s="2">
        <f t="shared" ca="1" si="168"/>
        <v>29.305256339837953</v>
      </c>
      <c r="C1541">
        <f t="shared" ca="1" si="169"/>
        <v>11.746281521199164</v>
      </c>
      <c r="D1541">
        <f t="shared" ca="1" si="170"/>
        <v>27.563600712174047</v>
      </c>
      <c r="E1541" s="2">
        <f t="shared" ca="1" si="171"/>
        <v>29.471092548099822</v>
      </c>
      <c r="F1541">
        <f t="shared" ca="1" si="172"/>
        <v>12.143820435052875</v>
      </c>
      <c r="G1541">
        <f t="shared" ca="1" si="173"/>
        <v>3.2194203134181896</v>
      </c>
    </row>
    <row r="1542" spans="1:7" x14ac:dyDescent="0.75">
      <c r="A1542" s="1">
        <f t="shared" si="174"/>
        <v>42449</v>
      </c>
      <c r="B1542" s="2">
        <f t="shared" ca="1" si="168"/>
        <v>29.112199922730575</v>
      </c>
      <c r="C1542">
        <f t="shared" ca="1" si="169"/>
        <v>11.636203272297465</v>
      </c>
      <c r="D1542">
        <f t="shared" ca="1" si="170"/>
        <v>26.522456662032951</v>
      </c>
      <c r="E1542" s="2">
        <f t="shared" ca="1" si="171"/>
        <v>28.287251103553505</v>
      </c>
      <c r="F1542">
        <f t="shared" ca="1" si="172"/>
        <v>12.506589109786658</v>
      </c>
      <c r="G1542">
        <f t="shared" ca="1" si="173"/>
        <v>2.9035519447353555</v>
      </c>
    </row>
    <row r="1543" spans="1:7" x14ac:dyDescent="0.75">
      <c r="A1543" s="1">
        <f t="shared" si="174"/>
        <v>42450</v>
      </c>
      <c r="B1543" s="2">
        <f t="shared" ca="1" si="168"/>
        <v>29.17932190382524</v>
      </c>
      <c r="C1543">
        <f t="shared" ca="1" si="169"/>
        <v>12.577095782875517</v>
      </c>
      <c r="D1543">
        <f t="shared" ca="1" si="170"/>
        <v>27.802889524848354</v>
      </c>
      <c r="E1543" s="2">
        <f t="shared" ca="1" si="171"/>
        <v>29.119784539578884</v>
      </c>
      <c r="F1543">
        <f t="shared" ca="1" si="172"/>
        <v>12.71076311849006</v>
      </c>
      <c r="G1543">
        <f t="shared" ca="1" si="173"/>
        <v>2.6859550069817963</v>
      </c>
    </row>
    <row r="1544" spans="1:7" x14ac:dyDescent="0.75">
      <c r="A1544" s="1">
        <f t="shared" si="174"/>
        <v>42451</v>
      </c>
      <c r="B1544" s="2">
        <f t="shared" ca="1" si="168"/>
        <v>30.644029596308926</v>
      </c>
      <c r="C1544">
        <f t="shared" ca="1" si="169"/>
        <v>12.071259918636052</v>
      </c>
      <c r="D1544">
        <f t="shared" ca="1" si="170"/>
        <v>26.144318363263565</v>
      </c>
      <c r="E1544" s="2">
        <f t="shared" ca="1" si="171"/>
        <v>28.537293077129718</v>
      </c>
      <c r="F1544">
        <f t="shared" ca="1" si="172"/>
        <v>11.630303618427124</v>
      </c>
      <c r="G1544">
        <f t="shared" ca="1" si="173"/>
        <v>2.5510893989427634</v>
      </c>
    </row>
    <row r="1545" spans="1:7" x14ac:dyDescent="0.75">
      <c r="A1545" s="1">
        <f t="shared" si="174"/>
        <v>42452</v>
      </c>
      <c r="B1545" s="2">
        <f t="shared" ca="1" si="168"/>
        <v>28.04147462980173</v>
      </c>
      <c r="C1545">
        <f t="shared" ca="1" si="169"/>
        <v>11.978885472687406</v>
      </c>
      <c r="D1545">
        <f t="shared" ca="1" si="170"/>
        <v>27.066296405999577</v>
      </c>
      <c r="E1545" s="2">
        <f t="shared" ca="1" si="171"/>
        <v>27.770097184698905</v>
      </c>
      <c r="F1545">
        <f t="shared" ca="1" si="172"/>
        <v>12.242495650749163</v>
      </c>
      <c r="G1545">
        <f t="shared" ca="1" si="173"/>
        <v>2.6301192994198734</v>
      </c>
    </row>
    <row r="1546" spans="1:7" x14ac:dyDescent="0.75">
      <c r="A1546" s="1">
        <f t="shared" si="174"/>
        <v>42453</v>
      </c>
      <c r="B1546" s="2">
        <f t="shared" ca="1" si="168"/>
        <v>29.183296233472298</v>
      </c>
      <c r="C1546">
        <f t="shared" ca="1" si="169"/>
        <v>12.093524700246308</v>
      </c>
      <c r="D1546">
        <f t="shared" ca="1" si="170"/>
        <v>26.104036702401796</v>
      </c>
      <c r="E1546" s="2">
        <f t="shared" ca="1" si="171"/>
        <v>27.307487406040828</v>
      </c>
      <c r="F1546">
        <f t="shared" ca="1" si="172"/>
        <v>12.544325196362994</v>
      </c>
      <c r="G1546">
        <f t="shared" ca="1" si="173"/>
        <v>2.2216420248137845</v>
      </c>
    </row>
    <row r="1547" spans="1:7" x14ac:dyDescent="0.75">
      <c r="A1547" s="1">
        <f t="shared" si="174"/>
        <v>42454</v>
      </c>
      <c r="B1547" s="2">
        <f t="shared" ca="1" si="168"/>
        <v>29.696412597255758</v>
      </c>
      <c r="C1547">
        <f t="shared" ca="1" si="169"/>
        <v>12.025329355137311</v>
      </c>
      <c r="D1547">
        <f t="shared" ca="1" si="170"/>
        <v>26.304389058288272</v>
      </c>
      <c r="E1547" s="2">
        <f t="shared" ca="1" si="171"/>
        <v>27.909822101975266</v>
      </c>
      <c r="F1547">
        <f t="shared" ca="1" si="172"/>
        <v>12.663143385939835</v>
      </c>
      <c r="G1547">
        <f t="shared" ca="1" si="173"/>
        <v>2.2050858857314304</v>
      </c>
    </row>
    <row r="1548" spans="1:7" x14ac:dyDescent="0.75">
      <c r="A1548" s="1">
        <f t="shared" si="174"/>
        <v>42455</v>
      </c>
      <c r="B1548" s="2">
        <f t="shared" ca="1" si="168"/>
        <v>30.243541455146495</v>
      </c>
      <c r="C1548">
        <f t="shared" ca="1" si="169"/>
        <v>12.480136018155203</v>
      </c>
      <c r="D1548">
        <f t="shared" ca="1" si="170"/>
        <v>26.440959194838879</v>
      </c>
      <c r="E1548" s="2">
        <f t="shared" ca="1" si="171"/>
        <v>26.857835831635366</v>
      </c>
      <c r="F1548">
        <f t="shared" ca="1" si="172"/>
        <v>12.524670982987619</v>
      </c>
      <c r="G1548">
        <f t="shared" ca="1" si="173"/>
        <v>1.7301542370754592</v>
      </c>
    </row>
    <row r="1549" spans="1:7" x14ac:dyDescent="0.75">
      <c r="A1549" s="1">
        <f t="shared" si="174"/>
        <v>42456</v>
      </c>
      <c r="B1549" s="2">
        <f t="shared" ca="1" si="168"/>
        <v>30.886827963049708</v>
      </c>
      <c r="C1549">
        <f t="shared" ca="1" si="169"/>
        <v>11.949326657078169</v>
      </c>
      <c r="D1549">
        <f t="shared" ca="1" si="170"/>
        <v>27.670237405548651</v>
      </c>
      <c r="E1549" s="2">
        <f t="shared" ca="1" si="171"/>
        <v>27.445176429509932</v>
      </c>
      <c r="F1549">
        <f t="shared" ca="1" si="172"/>
        <v>11.728070802558932</v>
      </c>
      <c r="G1549">
        <f t="shared" ca="1" si="173"/>
        <v>1.7067413095311992</v>
      </c>
    </row>
    <row r="1550" spans="1:7" x14ac:dyDescent="0.75">
      <c r="A1550" s="1">
        <f t="shared" si="174"/>
        <v>42457</v>
      </c>
      <c r="B1550" s="2">
        <f t="shared" ca="1" si="168"/>
        <v>28.590900214959206</v>
      </c>
      <c r="C1550">
        <f t="shared" ca="1" si="169"/>
        <v>12.016572741689101</v>
      </c>
      <c r="D1550">
        <f t="shared" ca="1" si="170"/>
        <v>26.442549183269946</v>
      </c>
      <c r="E1550" s="2">
        <f t="shared" ca="1" si="171"/>
        <v>25.296334243751737</v>
      </c>
      <c r="F1550">
        <f t="shared" ca="1" si="172"/>
        <v>11.983743830327258</v>
      </c>
      <c r="G1550">
        <f t="shared" ca="1" si="173"/>
        <v>1.384821755101443</v>
      </c>
    </row>
    <row r="1551" spans="1:7" x14ac:dyDescent="0.75">
      <c r="A1551" s="1">
        <f t="shared" si="174"/>
        <v>42458</v>
      </c>
      <c r="B1551" s="2">
        <f t="shared" ca="1" si="168"/>
        <v>30.198097035824876</v>
      </c>
      <c r="C1551">
        <f t="shared" ca="1" si="169"/>
        <v>12.677075553399435</v>
      </c>
      <c r="D1551">
        <f t="shared" ca="1" si="170"/>
        <v>27.787991484633853</v>
      </c>
      <c r="E1551" s="2">
        <f t="shared" ca="1" si="171"/>
        <v>25.760615238680632</v>
      </c>
      <c r="F1551">
        <f t="shared" ca="1" si="172"/>
        <v>11.818012701476995</v>
      </c>
      <c r="G1551">
        <f t="shared" ca="1" si="173"/>
        <v>1.4097009623960999</v>
      </c>
    </row>
    <row r="1552" spans="1:7" x14ac:dyDescent="0.75">
      <c r="A1552" s="1">
        <f t="shared" si="174"/>
        <v>42459</v>
      </c>
      <c r="B1552" s="2">
        <f t="shared" ca="1" si="168"/>
        <v>30.709296058575116</v>
      </c>
      <c r="C1552">
        <f t="shared" ca="1" si="169"/>
        <v>11.666659188180821</v>
      </c>
      <c r="D1552">
        <f t="shared" ca="1" si="170"/>
        <v>27.317245600721385</v>
      </c>
      <c r="E1552" s="2">
        <f t="shared" ca="1" si="171"/>
        <v>25.553466471012481</v>
      </c>
      <c r="F1552">
        <f t="shared" ca="1" si="172"/>
        <v>11.991303632365858</v>
      </c>
      <c r="G1552">
        <f t="shared" ca="1" si="173"/>
        <v>1.2068120397249442</v>
      </c>
    </row>
    <row r="1553" spans="1:7" x14ac:dyDescent="0.75">
      <c r="A1553" s="1">
        <f t="shared" si="174"/>
        <v>42460</v>
      </c>
      <c r="B1553" s="2">
        <f t="shared" ca="1" si="168"/>
        <v>30.431827963021803</v>
      </c>
      <c r="C1553">
        <f t="shared" ca="1" si="169"/>
        <v>12.146146681894061</v>
      </c>
      <c r="D1553">
        <f t="shared" ca="1" si="170"/>
        <v>26.490152085938856</v>
      </c>
      <c r="E1553" s="2">
        <f t="shared" ca="1" si="171"/>
        <v>25.328312177489344</v>
      </c>
      <c r="F1553">
        <f t="shared" ca="1" si="172"/>
        <v>11.992892220230413</v>
      </c>
      <c r="G1553">
        <f t="shared" ca="1" si="173"/>
        <v>1.0525328716750353</v>
      </c>
    </row>
    <row r="1554" spans="1:7" x14ac:dyDescent="0.75">
      <c r="A1554" s="1">
        <f t="shared" si="174"/>
        <v>42461</v>
      </c>
      <c r="B1554" s="2">
        <f t="shared" ca="1" si="168"/>
        <v>30.330477893101701</v>
      </c>
      <c r="C1554">
        <f t="shared" ca="1" si="169"/>
        <v>12.286038280400438</v>
      </c>
      <c r="D1554">
        <f t="shared" ca="1" si="170"/>
        <v>27.634764653153681</v>
      </c>
      <c r="E1554" s="2">
        <f t="shared" ca="1" si="171"/>
        <v>24.623634623381374</v>
      </c>
      <c r="F1554">
        <f t="shared" ca="1" si="172"/>
        <v>12.412585889953295</v>
      </c>
      <c r="G1554">
        <f t="shared" ca="1" si="173"/>
        <v>1.1108365960609898</v>
      </c>
    </row>
    <row r="1555" spans="1:7" x14ac:dyDescent="0.75">
      <c r="A1555" s="1">
        <f t="shared" si="174"/>
        <v>42462</v>
      </c>
      <c r="B1555" s="2">
        <f t="shared" ca="1" si="168"/>
        <v>30.78503824105433</v>
      </c>
      <c r="C1555">
        <f t="shared" ca="1" si="169"/>
        <v>11.588943490342469</v>
      </c>
      <c r="D1555">
        <f t="shared" ca="1" si="170"/>
        <v>27.551623660294819</v>
      </c>
      <c r="E1555" s="2">
        <f t="shared" ca="1" si="171"/>
        <v>24.333308981839004</v>
      </c>
      <c r="F1555">
        <f t="shared" ca="1" si="172"/>
        <v>12.16758695080304</v>
      </c>
      <c r="G1555">
        <f t="shared" ca="1" si="173"/>
        <v>0.95000810184647067</v>
      </c>
    </row>
    <row r="1556" spans="1:7" x14ac:dyDescent="0.75">
      <c r="A1556" s="1">
        <f t="shared" si="174"/>
        <v>42463</v>
      </c>
      <c r="B1556" s="2">
        <f t="shared" ca="1" si="168"/>
        <v>29.830293003234434</v>
      </c>
      <c r="C1556">
        <f t="shared" ca="1" si="169"/>
        <v>11.963649464745854</v>
      </c>
      <c r="D1556">
        <f t="shared" ca="1" si="170"/>
        <v>27.279668570985987</v>
      </c>
      <c r="E1556" s="2">
        <f t="shared" ca="1" si="171"/>
        <v>23.717461689294996</v>
      </c>
      <c r="F1556">
        <f t="shared" ca="1" si="172"/>
        <v>12.566359026786815</v>
      </c>
      <c r="G1556">
        <f t="shared" ca="1" si="173"/>
        <v>1.0483711246731171</v>
      </c>
    </row>
    <row r="1557" spans="1:7" x14ac:dyDescent="0.75">
      <c r="A1557" s="1">
        <f t="shared" si="174"/>
        <v>42464</v>
      </c>
      <c r="B1557" s="2">
        <f t="shared" ca="1" si="168"/>
        <v>30.102915983326898</v>
      </c>
      <c r="C1557">
        <f t="shared" ca="1" si="169"/>
        <v>12.092099943838779</v>
      </c>
      <c r="D1557">
        <f t="shared" ca="1" si="170"/>
        <v>26.809586418759071</v>
      </c>
      <c r="E1557" s="2">
        <f t="shared" ca="1" si="171"/>
        <v>22.665406209812506</v>
      </c>
      <c r="F1557">
        <f t="shared" ca="1" si="172"/>
        <v>12.688775568907616</v>
      </c>
      <c r="G1557">
        <f t="shared" ca="1" si="173"/>
        <v>1.0964241840905871</v>
      </c>
    </row>
    <row r="1558" spans="1:7" x14ac:dyDescent="0.75">
      <c r="A1558" s="1">
        <f t="shared" si="174"/>
        <v>42465</v>
      </c>
      <c r="B1558" s="2">
        <f t="shared" ca="1" si="168"/>
        <v>29.837184361342121</v>
      </c>
      <c r="C1558">
        <f t="shared" ca="1" si="169"/>
        <v>11.781256052220877</v>
      </c>
      <c r="D1558">
        <f t="shared" ca="1" si="170"/>
        <v>27.461462784239753</v>
      </c>
      <c r="E1558" s="2">
        <f t="shared" ca="1" si="171"/>
        <v>23.330876058081095</v>
      </c>
      <c r="F1558">
        <f t="shared" ca="1" si="172"/>
        <v>12.647288199501626</v>
      </c>
      <c r="G1558">
        <f t="shared" ca="1" si="173"/>
        <v>1.278862826822462</v>
      </c>
    </row>
    <row r="1559" spans="1:7" x14ac:dyDescent="0.75">
      <c r="A1559" s="1">
        <f t="shared" si="174"/>
        <v>42466</v>
      </c>
      <c r="B1559" s="2">
        <f t="shared" ca="1" si="168"/>
        <v>29.069800555272924</v>
      </c>
      <c r="C1559">
        <f t="shared" ca="1" si="169"/>
        <v>12.648125906652107</v>
      </c>
      <c r="D1559">
        <f t="shared" ca="1" si="170"/>
        <v>26.8896516464957</v>
      </c>
      <c r="E1559" s="2">
        <f t="shared" ca="1" si="171"/>
        <v>23.171064893419398</v>
      </c>
      <c r="F1559">
        <f t="shared" ca="1" si="172"/>
        <v>12.650419862653607</v>
      </c>
      <c r="G1559">
        <f t="shared" ca="1" si="173"/>
        <v>1.4227997740298943</v>
      </c>
    </row>
    <row r="1560" spans="1:7" x14ac:dyDescent="0.75">
      <c r="A1560" s="1">
        <f t="shared" si="174"/>
        <v>42467</v>
      </c>
      <c r="B1560" s="2">
        <f t="shared" ca="1" si="168"/>
        <v>30.350626933243472</v>
      </c>
      <c r="C1560">
        <f t="shared" ca="1" si="169"/>
        <v>12.13864820844797</v>
      </c>
      <c r="D1560">
        <f t="shared" ca="1" si="170"/>
        <v>27.004039903268868</v>
      </c>
      <c r="E1560" s="2">
        <f t="shared" ca="1" si="171"/>
        <v>23.897187165646304</v>
      </c>
      <c r="F1560">
        <f t="shared" ca="1" si="172"/>
        <v>12.028935666818306</v>
      </c>
      <c r="G1560">
        <f t="shared" ca="1" si="173"/>
        <v>1.475157312779849</v>
      </c>
    </row>
    <row r="1561" spans="1:7" x14ac:dyDescent="0.75">
      <c r="A1561" s="1">
        <f t="shared" si="174"/>
        <v>42468</v>
      </c>
      <c r="B1561" s="2">
        <f t="shared" ca="1" si="168"/>
        <v>29.155135591865324</v>
      </c>
      <c r="C1561">
        <f t="shared" ca="1" si="169"/>
        <v>11.997888463340029</v>
      </c>
      <c r="D1561">
        <f t="shared" ca="1" si="170"/>
        <v>27.909089879575614</v>
      </c>
      <c r="E1561" s="2">
        <f t="shared" ca="1" si="171"/>
        <v>26.270144287176905</v>
      </c>
      <c r="F1561">
        <f t="shared" ca="1" si="172"/>
        <v>11.819571720103275</v>
      </c>
      <c r="G1561">
        <f t="shared" ca="1" si="173"/>
        <v>1.8312621217234941</v>
      </c>
    </row>
    <row r="1562" spans="1:7" x14ac:dyDescent="0.75">
      <c r="A1562" s="1">
        <f t="shared" si="174"/>
        <v>42469</v>
      </c>
      <c r="B1562" s="2">
        <f t="shared" ca="1" si="168"/>
        <v>30.038877824110084</v>
      </c>
      <c r="C1562">
        <f t="shared" ca="1" si="169"/>
        <v>12.15897823407629</v>
      </c>
      <c r="D1562">
        <f t="shared" ca="1" si="170"/>
        <v>26.578738141727833</v>
      </c>
      <c r="E1562" s="2">
        <f t="shared" ca="1" si="171"/>
        <v>25.693455267720587</v>
      </c>
      <c r="F1562">
        <f t="shared" ca="1" si="172"/>
        <v>12.548420912518504</v>
      </c>
      <c r="G1562">
        <f t="shared" ca="1" si="173"/>
        <v>1.9035894005871794</v>
      </c>
    </row>
    <row r="1563" spans="1:7" x14ac:dyDescent="0.75">
      <c r="A1563" s="1">
        <f t="shared" si="174"/>
        <v>42470</v>
      </c>
      <c r="B1563" s="2">
        <f t="shared" ca="1" si="168"/>
        <v>29.847554020106728</v>
      </c>
      <c r="C1563">
        <f t="shared" ca="1" si="169"/>
        <v>11.656082721194394</v>
      </c>
      <c r="D1563">
        <f t="shared" ca="1" si="170"/>
        <v>26.655985003951127</v>
      </c>
      <c r="E1563" s="2">
        <f t="shared" ca="1" si="171"/>
        <v>25.107523798922486</v>
      </c>
      <c r="F1563">
        <f t="shared" ca="1" si="172"/>
        <v>12.124209357461728</v>
      </c>
      <c r="G1563">
        <f t="shared" ca="1" si="173"/>
        <v>2.2905314454015615</v>
      </c>
    </row>
    <row r="1564" spans="1:7" x14ac:dyDescent="0.75">
      <c r="A1564" s="1">
        <f t="shared" si="174"/>
        <v>42471</v>
      </c>
      <c r="B1564" s="2">
        <f t="shared" ca="1" si="168"/>
        <v>31.174488360808962</v>
      </c>
      <c r="C1564">
        <f t="shared" ca="1" si="169"/>
        <v>12.578833747420385</v>
      </c>
      <c r="D1564">
        <f t="shared" ca="1" si="170"/>
        <v>26.244737074978779</v>
      </c>
      <c r="E1564" s="2">
        <f t="shared" ca="1" si="171"/>
        <v>27.304103477730351</v>
      </c>
      <c r="F1564">
        <f t="shared" ca="1" si="172"/>
        <v>12.530824936506026</v>
      </c>
      <c r="G1564">
        <f t="shared" ca="1" si="173"/>
        <v>2.564665574615447</v>
      </c>
    </row>
    <row r="1565" spans="1:7" x14ac:dyDescent="0.75">
      <c r="A1565" s="1">
        <f t="shared" si="174"/>
        <v>42472</v>
      </c>
      <c r="B1565" s="2">
        <f t="shared" ca="1" si="168"/>
        <v>28.848696790331946</v>
      </c>
      <c r="C1565">
        <f t="shared" ca="1" si="169"/>
        <v>12.645118892446407</v>
      </c>
      <c r="D1565">
        <f t="shared" ca="1" si="170"/>
        <v>26.599996342961266</v>
      </c>
      <c r="E1565" s="2">
        <f t="shared" ca="1" si="171"/>
        <v>27.492455625327381</v>
      </c>
      <c r="F1565">
        <f t="shared" ca="1" si="172"/>
        <v>12.742670395257985</v>
      </c>
      <c r="G1565">
        <f t="shared" ca="1" si="173"/>
        <v>2.533230885712876</v>
      </c>
    </row>
    <row r="1566" spans="1:7" x14ac:dyDescent="0.75">
      <c r="A1566" s="1">
        <f t="shared" si="174"/>
        <v>42473</v>
      </c>
      <c r="B1566" s="2">
        <f t="shared" ca="1" si="168"/>
        <v>28.818487730581026</v>
      </c>
      <c r="C1566">
        <f t="shared" ca="1" si="169"/>
        <v>12.025373402071795</v>
      </c>
      <c r="D1566">
        <f t="shared" ca="1" si="170"/>
        <v>27.025637049455728</v>
      </c>
      <c r="E1566" s="2">
        <f t="shared" ca="1" si="171"/>
        <v>27.787221047465433</v>
      </c>
      <c r="F1566">
        <f t="shared" ca="1" si="172"/>
        <v>12.521434354961604</v>
      </c>
      <c r="G1566">
        <f t="shared" ca="1" si="173"/>
        <v>2.7273405170193157</v>
      </c>
    </row>
    <row r="1567" spans="1:7" x14ac:dyDescent="0.75">
      <c r="A1567" s="1">
        <f t="shared" si="174"/>
        <v>42474</v>
      </c>
      <c r="B1567" s="2">
        <f t="shared" ca="1" si="168"/>
        <v>29.418756516284471</v>
      </c>
      <c r="C1567">
        <f t="shared" ca="1" si="169"/>
        <v>12.617524195914676</v>
      </c>
      <c r="D1567">
        <f t="shared" ca="1" si="170"/>
        <v>26.123589811002656</v>
      </c>
      <c r="E1567" s="2">
        <f t="shared" ca="1" si="171"/>
        <v>27.675809068197108</v>
      </c>
      <c r="F1567">
        <f t="shared" ca="1" si="172"/>
        <v>11.936632497896134</v>
      </c>
      <c r="G1567">
        <f t="shared" ca="1" si="173"/>
        <v>2.9194252958968852</v>
      </c>
    </row>
    <row r="1568" spans="1:7" x14ac:dyDescent="0.75">
      <c r="A1568" s="1">
        <f t="shared" si="174"/>
        <v>42475</v>
      </c>
      <c r="B1568" s="2">
        <f t="shared" ca="1" si="168"/>
        <v>29.149059360692785</v>
      </c>
      <c r="C1568">
        <f t="shared" ca="1" si="169"/>
        <v>12.648313077724229</v>
      </c>
      <c r="D1568">
        <f t="shared" ca="1" si="170"/>
        <v>27.244731520789973</v>
      </c>
      <c r="E1568" s="2">
        <f t="shared" ca="1" si="171"/>
        <v>28.966863805158795</v>
      </c>
      <c r="F1568">
        <f t="shared" ca="1" si="172"/>
        <v>12.817807606911446</v>
      </c>
      <c r="G1568">
        <f t="shared" ca="1" si="173"/>
        <v>2.8500290498475422</v>
      </c>
    </row>
    <row r="1569" spans="1:7" x14ac:dyDescent="0.75">
      <c r="A1569" s="1">
        <f t="shared" si="174"/>
        <v>42476</v>
      </c>
      <c r="B1569" s="2">
        <f t="shared" ca="1" si="168"/>
        <v>29.43478841830516</v>
      </c>
      <c r="C1569">
        <f t="shared" ca="1" si="169"/>
        <v>11.564008533782415</v>
      </c>
      <c r="D1569">
        <f t="shared" ca="1" si="170"/>
        <v>27.16099577700771</v>
      </c>
      <c r="E1569" s="2">
        <f t="shared" ca="1" si="171"/>
        <v>30.104646101130143</v>
      </c>
      <c r="F1569">
        <f t="shared" ca="1" si="172"/>
        <v>11.853638113608245</v>
      </c>
      <c r="G1569">
        <f t="shared" ca="1" si="173"/>
        <v>2.9907025247598962</v>
      </c>
    </row>
    <row r="1570" spans="1:7" x14ac:dyDescent="0.75">
      <c r="A1570" s="1">
        <f t="shared" si="174"/>
        <v>42477</v>
      </c>
      <c r="B1570" s="2">
        <f t="shared" ca="1" si="168"/>
        <v>30.620195528135085</v>
      </c>
      <c r="C1570">
        <f t="shared" ca="1" si="169"/>
        <v>11.977511416888744</v>
      </c>
      <c r="D1570">
        <f t="shared" ca="1" si="170"/>
        <v>27.03807138424758</v>
      </c>
      <c r="E1570" s="2">
        <f t="shared" ca="1" si="171"/>
        <v>30.842037587640537</v>
      </c>
      <c r="F1570">
        <f t="shared" ca="1" si="172"/>
        <v>12.573829635307209</v>
      </c>
      <c r="G1570">
        <f t="shared" ca="1" si="173"/>
        <v>3.1144489464742171</v>
      </c>
    </row>
    <row r="1571" spans="1:7" x14ac:dyDescent="0.75">
      <c r="A1571" s="1">
        <f t="shared" si="174"/>
        <v>42478</v>
      </c>
      <c r="B1571" s="2">
        <f t="shared" ca="1" si="168"/>
        <v>30.778959867122193</v>
      </c>
      <c r="C1571">
        <f t="shared" ca="1" si="169"/>
        <v>12.240206992119681</v>
      </c>
      <c r="D1571">
        <f t="shared" ca="1" si="170"/>
        <v>26.946962839943097</v>
      </c>
      <c r="E1571" s="2">
        <f t="shared" ca="1" si="171"/>
        <v>29.137259088932961</v>
      </c>
      <c r="F1571">
        <f t="shared" ca="1" si="172"/>
        <v>12.00455245650355</v>
      </c>
      <c r="G1571">
        <f t="shared" ca="1" si="173"/>
        <v>3.1406423376757475</v>
      </c>
    </row>
    <row r="1572" spans="1:7" x14ac:dyDescent="0.75">
      <c r="A1572" s="1">
        <f t="shared" si="174"/>
        <v>42479</v>
      </c>
      <c r="B1572" s="2">
        <f t="shared" ca="1" si="168"/>
        <v>31.459795691311307</v>
      </c>
      <c r="C1572">
        <f t="shared" ca="1" si="169"/>
        <v>12.629387301767208</v>
      </c>
      <c r="D1572">
        <f t="shared" ca="1" si="170"/>
        <v>27.155232988602204</v>
      </c>
      <c r="E1572" s="2">
        <f t="shared" ca="1" si="171"/>
        <v>29.982919685261646</v>
      </c>
      <c r="F1572">
        <f t="shared" ca="1" si="172"/>
        <v>11.999883015966594</v>
      </c>
      <c r="G1572">
        <f t="shared" ca="1" si="173"/>
        <v>3.1834402300079234</v>
      </c>
    </row>
    <row r="1573" spans="1:7" x14ac:dyDescent="0.75">
      <c r="A1573" s="1">
        <f t="shared" si="174"/>
        <v>42480</v>
      </c>
      <c r="B1573" s="2">
        <f t="shared" ca="1" si="168"/>
        <v>30.874911138343482</v>
      </c>
      <c r="C1573">
        <f t="shared" ca="1" si="169"/>
        <v>12.226165047583676</v>
      </c>
      <c r="D1573">
        <f t="shared" ca="1" si="170"/>
        <v>27.734977033032852</v>
      </c>
      <c r="E1573" s="2">
        <f t="shared" ca="1" si="171"/>
        <v>29.789417232705969</v>
      </c>
      <c r="F1573">
        <f t="shared" ca="1" si="172"/>
        <v>11.91787050892262</v>
      </c>
      <c r="G1573">
        <f t="shared" ca="1" si="173"/>
        <v>3.1554628458738239</v>
      </c>
    </row>
    <row r="1574" spans="1:7" x14ac:dyDescent="0.75">
      <c r="A1574" s="1">
        <f t="shared" si="174"/>
        <v>42481</v>
      </c>
      <c r="B1574" s="2">
        <f t="shared" ca="1" si="168"/>
        <v>29.243453995094605</v>
      </c>
      <c r="C1574">
        <f t="shared" ca="1" si="169"/>
        <v>11.99613327897611</v>
      </c>
      <c r="D1574">
        <f t="shared" ca="1" si="170"/>
        <v>27.297349808734531</v>
      </c>
      <c r="E1574" s="2">
        <f t="shared" ca="1" si="171"/>
        <v>29.628644566996655</v>
      </c>
      <c r="F1574">
        <f t="shared" ca="1" si="172"/>
        <v>12.469926151223911</v>
      </c>
      <c r="G1574">
        <f t="shared" ca="1" si="173"/>
        <v>2.7900617850764848</v>
      </c>
    </row>
    <row r="1575" spans="1:7" x14ac:dyDescent="0.75">
      <c r="A1575" s="1">
        <f t="shared" si="174"/>
        <v>42482</v>
      </c>
      <c r="B1575" s="2">
        <f t="shared" ca="1" si="168"/>
        <v>28.831112394041451</v>
      </c>
      <c r="C1575">
        <f t="shared" ca="1" si="169"/>
        <v>11.957262808844133</v>
      </c>
      <c r="D1575">
        <f t="shared" ca="1" si="170"/>
        <v>26.12173468864107</v>
      </c>
      <c r="E1575" s="2">
        <f t="shared" ca="1" si="171"/>
        <v>30.622791079444518</v>
      </c>
      <c r="F1575">
        <f t="shared" ca="1" si="172"/>
        <v>12.558231292956412</v>
      </c>
      <c r="G1575">
        <f t="shared" ca="1" si="173"/>
        <v>2.5567359333997532</v>
      </c>
    </row>
    <row r="1576" spans="1:7" x14ac:dyDescent="0.75">
      <c r="A1576" s="1">
        <f t="shared" si="174"/>
        <v>42483</v>
      </c>
      <c r="B1576" s="2">
        <f t="shared" ca="1" si="168"/>
        <v>28.940457907864175</v>
      </c>
      <c r="C1576">
        <f t="shared" ca="1" si="169"/>
        <v>12.642281443338062</v>
      </c>
      <c r="D1576">
        <f t="shared" ca="1" si="170"/>
        <v>26.438501770470182</v>
      </c>
      <c r="E1576" s="2">
        <f t="shared" ca="1" si="171"/>
        <v>30.075602607708767</v>
      </c>
      <c r="F1576">
        <f t="shared" ca="1" si="172"/>
        <v>12.317330369332245</v>
      </c>
      <c r="G1576">
        <f t="shared" ca="1" si="173"/>
        <v>2.286067043453794</v>
      </c>
    </row>
    <row r="1577" spans="1:7" x14ac:dyDescent="0.75">
      <c r="A1577" s="1">
        <f t="shared" si="174"/>
        <v>42484</v>
      </c>
      <c r="B1577" s="2">
        <f t="shared" ca="1" si="168"/>
        <v>30.089948592560663</v>
      </c>
      <c r="C1577">
        <f t="shared" ca="1" si="169"/>
        <v>12.427973572627506</v>
      </c>
      <c r="D1577">
        <f t="shared" ca="1" si="170"/>
        <v>26.528407567970227</v>
      </c>
      <c r="E1577" s="2">
        <f t="shared" ca="1" si="171"/>
        <v>28.909096795658421</v>
      </c>
      <c r="F1577">
        <f t="shared" ca="1" si="172"/>
        <v>12.830306582361574</v>
      </c>
      <c r="G1577">
        <f t="shared" ca="1" si="173"/>
        <v>2.1104620392440876</v>
      </c>
    </row>
    <row r="1578" spans="1:7" x14ac:dyDescent="0.75">
      <c r="A1578" s="1">
        <f t="shared" si="174"/>
        <v>42485</v>
      </c>
      <c r="B1578" s="2">
        <f t="shared" ca="1" si="168"/>
        <v>29.993190003541564</v>
      </c>
      <c r="C1578">
        <f t="shared" ca="1" si="169"/>
        <v>12.365641520978741</v>
      </c>
      <c r="D1578">
        <f t="shared" ca="1" si="170"/>
        <v>25.74968755283906</v>
      </c>
      <c r="E1578" s="2">
        <f t="shared" ca="1" si="171"/>
        <v>27.342700841875875</v>
      </c>
      <c r="F1578">
        <f t="shared" ca="1" si="172"/>
        <v>11.863481312799118</v>
      </c>
      <c r="G1578">
        <f t="shared" ca="1" si="173"/>
        <v>2.0049527114321379</v>
      </c>
    </row>
    <row r="1579" spans="1:7" x14ac:dyDescent="0.75">
      <c r="A1579" s="1">
        <f t="shared" si="174"/>
        <v>42486</v>
      </c>
      <c r="B1579" s="2">
        <f t="shared" ca="1" si="168"/>
        <v>31.410630869270353</v>
      </c>
      <c r="C1579">
        <f t="shared" ca="1" si="169"/>
        <v>12.353182961240078</v>
      </c>
      <c r="D1579">
        <f t="shared" ca="1" si="170"/>
        <v>27.604590067228944</v>
      </c>
      <c r="E1579" s="2">
        <f t="shared" ca="1" si="171"/>
        <v>28.505113844640505</v>
      </c>
      <c r="F1579">
        <f t="shared" ca="1" si="172"/>
        <v>12.093436940093643</v>
      </c>
      <c r="G1579">
        <f t="shared" ca="1" si="173"/>
        <v>1.7306724891829437</v>
      </c>
    </row>
    <row r="1580" spans="1:7" x14ac:dyDescent="0.75">
      <c r="A1580" s="1">
        <f t="shared" si="174"/>
        <v>42487</v>
      </c>
      <c r="B1580" s="2">
        <f t="shared" ca="1" si="168"/>
        <v>30.595810955353041</v>
      </c>
      <c r="C1580">
        <f t="shared" ca="1" si="169"/>
        <v>12.523258000305642</v>
      </c>
      <c r="D1580">
        <f t="shared" ca="1" si="170"/>
        <v>25.532321786817203</v>
      </c>
      <c r="E1580" s="2">
        <f t="shared" ca="1" si="171"/>
        <v>27.657493717813338</v>
      </c>
      <c r="F1580">
        <f t="shared" ca="1" si="172"/>
        <v>12.540271312339394</v>
      </c>
      <c r="G1580">
        <f t="shared" ca="1" si="173"/>
        <v>1.7309581833475105</v>
      </c>
    </row>
    <row r="1581" spans="1:7" x14ac:dyDescent="0.75">
      <c r="A1581" s="1">
        <f t="shared" si="174"/>
        <v>42488</v>
      </c>
      <c r="B1581" s="2">
        <f t="shared" ca="1" si="168"/>
        <v>29.967950459030014</v>
      </c>
      <c r="C1581">
        <f t="shared" ca="1" si="169"/>
        <v>12.090247105685863</v>
      </c>
      <c r="D1581">
        <f t="shared" ca="1" si="170"/>
        <v>26.133328871732505</v>
      </c>
      <c r="E1581" s="2">
        <f t="shared" ca="1" si="171"/>
        <v>26.959714713012119</v>
      </c>
      <c r="F1581">
        <f t="shared" ca="1" si="172"/>
        <v>12.675921569811701</v>
      </c>
      <c r="G1581">
        <f t="shared" ca="1" si="173"/>
        <v>1.4491207167134279</v>
      </c>
    </row>
    <row r="1582" spans="1:7" x14ac:dyDescent="0.75">
      <c r="A1582" s="1">
        <f t="shared" si="174"/>
        <v>42489</v>
      </c>
      <c r="B1582" s="2">
        <f t="shared" ca="1" si="168"/>
        <v>28.850431582351735</v>
      </c>
      <c r="C1582">
        <f t="shared" ca="1" si="169"/>
        <v>12.588257838366792</v>
      </c>
      <c r="D1582">
        <f t="shared" ca="1" si="170"/>
        <v>27.596626391109488</v>
      </c>
      <c r="E1582" s="2">
        <f t="shared" ca="1" si="171"/>
        <v>24.693275224019917</v>
      </c>
      <c r="F1582">
        <f t="shared" ca="1" si="172"/>
        <v>12.624157913179689</v>
      </c>
      <c r="G1582">
        <f t="shared" ca="1" si="173"/>
        <v>1.2564456847812067</v>
      </c>
    </row>
    <row r="1583" spans="1:7" x14ac:dyDescent="0.75">
      <c r="A1583" s="1">
        <f t="shared" si="174"/>
        <v>42490</v>
      </c>
      <c r="B1583" s="2">
        <f t="shared" ca="1" si="168"/>
        <v>29.985833872224099</v>
      </c>
      <c r="C1583">
        <f t="shared" ca="1" si="169"/>
        <v>12.563168129874013</v>
      </c>
      <c r="D1583">
        <f t="shared" ca="1" si="170"/>
        <v>26.899382863375678</v>
      </c>
      <c r="E1583" s="2">
        <f t="shared" ca="1" si="171"/>
        <v>24.27381447525126</v>
      </c>
      <c r="F1583">
        <f t="shared" ca="1" si="172"/>
        <v>11.809224207067047</v>
      </c>
      <c r="G1583">
        <f t="shared" ca="1" si="173"/>
        <v>1.1570661668057449</v>
      </c>
    </row>
    <row r="1584" spans="1:7" x14ac:dyDescent="0.75">
      <c r="A1584" s="1">
        <f t="shared" si="174"/>
        <v>42491</v>
      </c>
      <c r="B1584" s="2">
        <f t="shared" ca="1" si="168"/>
        <v>30.772242930502749</v>
      </c>
      <c r="C1584">
        <f t="shared" ca="1" si="169"/>
        <v>12.594037492228203</v>
      </c>
      <c r="D1584">
        <f t="shared" ca="1" si="170"/>
        <v>26.763075039622866</v>
      </c>
      <c r="E1584" s="2">
        <f t="shared" ca="1" si="171"/>
        <v>23.691109979230692</v>
      </c>
      <c r="F1584">
        <f t="shared" ca="1" si="172"/>
        <v>12.158560710862087</v>
      </c>
      <c r="G1584">
        <f t="shared" ca="1" si="173"/>
        <v>1.0877412475914792</v>
      </c>
    </row>
    <row r="1585" spans="1:7" x14ac:dyDescent="0.75">
      <c r="A1585" s="1">
        <f t="shared" si="174"/>
        <v>42492</v>
      </c>
      <c r="B1585" s="2">
        <f t="shared" ca="1" si="168"/>
        <v>30.672365702622152</v>
      </c>
      <c r="C1585">
        <f t="shared" ca="1" si="169"/>
        <v>12.425060539747436</v>
      </c>
      <c r="D1585">
        <f t="shared" ca="1" si="170"/>
        <v>26.865539495909204</v>
      </c>
      <c r="E1585" s="2">
        <f t="shared" ca="1" si="171"/>
        <v>24.81319444537651</v>
      </c>
      <c r="F1585">
        <f t="shared" ca="1" si="172"/>
        <v>12.257480535831451</v>
      </c>
      <c r="G1585">
        <f t="shared" ca="1" si="173"/>
        <v>0.89463405733609769</v>
      </c>
    </row>
    <row r="1586" spans="1:7" x14ac:dyDescent="0.75">
      <c r="A1586" s="1">
        <f t="shared" si="174"/>
        <v>42493</v>
      </c>
      <c r="B1586" s="2">
        <f t="shared" ca="1" si="168"/>
        <v>30.093115833856032</v>
      </c>
      <c r="C1586">
        <f t="shared" ca="1" si="169"/>
        <v>12.546940589293778</v>
      </c>
      <c r="D1586">
        <f t="shared" ca="1" si="170"/>
        <v>26.660270590181145</v>
      </c>
      <c r="E1586" s="2">
        <f t="shared" ca="1" si="171"/>
        <v>23.748628681804192</v>
      </c>
      <c r="F1586">
        <f t="shared" ca="1" si="172"/>
        <v>12.808330879542234</v>
      </c>
      <c r="G1586">
        <f t="shared" ca="1" si="173"/>
        <v>0.83557386479650653</v>
      </c>
    </row>
    <row r="1587" spans="1:7" x14ac:dyDescent="0.75">
      <c r="A1587" s="1">
        <f t="shared" si="174"/>
        <v>42494</v>
      </c>
      <c r="B1587" s="2">
        <f t="shared" ca="1" si="168"/>
        <v>29.659280928651636</v>
      </c>
      <c r="C1587">
        <f t="shared" ca="1" si="169"/>
        <v>11.853085514886628</v>
      </c>
      <c r="D1587">
        <f t="shared" ca="1" si="170"/>
        <v>26.956869616407918</v>
      </c>
      <c r="E1587" s="2">
        <f t="shared" ca="1" si="171"/>
        <v>24.65428461307647</v>
      </c>
      <c r="F1587">
        <f t="shared" ca="1" si="172"/>
        <v>12.59994279285338</v>
      </c>
      <c r="G1587">
        <f t="shared" ca="1" si="173"/>
        <v>0.90249496958324948</v>
      </c>
    </row>
    <row r="1588" spans="1:7" x14ac:dyDescent="0.75">
      <c r="A1588" s="1">
        <f t="shared" si="174"/>
        <v>42495</v>
      </c>
      <c r="B1588" s="2">
        <f t="shared" ca="1" si="168"/>
        <v>31.583671981056835</v>
      </c>
      <c r="C1588">
        <f t="shared" ca="1" si="169"/>
        <v>12.027828888222505</v>
      </c>
      <c r="D1588">
        <f t="shared" ca="1" si="170"/>
        <v>25.03240245583299</v>
      </c>
      <c r="E1588" s="2">
        <f t="shared" ca="1" si="171"/>
        <v>24.388136193228586</v>
      </c>
      <c r="F1588">
        <f t="shared" ca="1" si="172"/>
        <v>12.235478734553373</v>
      </c>
      <c r="G1588">
        <f t="shared" ca="1" si="173"/>
        <v>0.90282267463793142</v>
      </c>
    </row>
    <row r="1589" spans="1:7" x14ac:dyDescent="0.75">
      <c r="A1589" s="1">
        <f t="shared" si="174"/>
        <v>42496</v>
      </c>
      <c r="B1589" s="2">
        <f t="shared" ca="1" si="168"/>
        <v>29.344735530277063</v>
      </c>
      <c r="C1589">
        <f t="shared" ca="1" si="169"/>
        <v>11.836037775051944</v>
      </c>
      <c r="D1589">
        <f t="shared" ca="1" si="170"/>
        <v>25.954361795527163</v>
      </c>
      <c r="E1589" s="2">
        <f t="shared" ca="1" si="171"/>
        <v>24.691410294388138</v>
      </c>
      <c r="F1589">
        <f t="shared" ca="1" si="172"/>
        <v>12.634974666707661</v>
      </c>
      <c r="G1589">
        <f t="shared" ca="1" si="173"/>
        <v>0.97213499207094511</v>
      </c>
    </row>
    <row r="1590" spans="1:7" x14ac:dyDescent="0.75">
      <c r="A1590" s="1">
        <f t="shared" si="174"/>
        <v>42497</v>
      </c>
      <c r="B1590" s="2">
        <f t="shared" ca="1" si="168"/>
        <v>31.396781562864703</v>
      </c>
      <c r="C1590">
        <f t="shared" ca="1" si="169"/>
        <v>11.774646168541603</v>
      </c>
      <c r="D1590">
        <f t="shared" ca="1" si="170"/>
        <v>25.521445371521285</v>
      </c>
      <c r="E1590" s="2">
        <f t="shared" ca="1" si="171"/>
        <v>23.427780273919268</v>
      </c>
      <c r="F1590">
        <f t="shared" ca="1" si="172"/>
        <v>12.717484557855853</v>
      </c>
      <c r="G1590">
        <f t="shared" ca="1" si="173"/>
        <v>1.2692803591156578</v>
      </c>
    </row>
    <row r="1591" spans="1:7" x14ac:dyDescent="0.75">
      <c r="A1591" s="1">
        <f t="shared" si="174"/>
        <v>42498</v>
      </c>
      <c r="B1591" s="2">
        <f t="shared" ca="1" si="168"/>
        <v>31.452345171322243</v>
      </c>
      <c r="C1591">
        <f t="shared" ca="1" si="169"/>
        <v>11.868118367932309</v>
      </c>
      <c r="D1591">
        <f t="shared" ca="1" si="170"/>
        <v>27.316631436337694</v>
      </c>
      <c r="E1591" s="2">
        <f t="shared" ca="1" si="171"/>
        <v>24.39691614414107</v>
      </c>
      <c r="F1591">
        <f t="shared" ca="1" si="172"/>
        <v>12.147263840314903</v>
      </c>
      <c r="G1591">
        <f t="shared" ca="1" si="173"/>
        <v>1.3627720543291801</v>
      </c>
    </row>
    <row r="1592" spans="1:7" x14ac:dyDescent="0.75">
      <c r="A1592" s="1">
        <f t="shared" si="174"/>
        <v>42499</v>
      </c>
      <c r="B1592" s="2">
        <f t="shared" ca="1" si="168"/>
        <v>30.852112329958722</v>
      </c>
      <c r="C1592">
        <f t="shared" ca="1" si="169"/>
        <v>12.14270964280829</v>
      </c>
      <c r="D1592">
        <f t="shared" ca="1" si="170"/>
        <v>25.590543695946774</v>
      </c>
      <c r="E1592" s="2">
        <f t="shared" ca="1" si="171"/>
        <v>24.995780333049694</v>
      </c>
      <c r="F1592">
        <f t="shared" ca="1" si="172"/>
        <v>11.878560987749665</v>
      </c>
      <c r="G1592">
        <f t="shared" ca="1" si="173"/>
        <v>1.6392139638591812</v>
      </c>
    </row>
    <row r="1593" spans="1:7" x14ac:dyDescent="0.75">
      <c r="A1593" s="1">
        <f t="shared" si="174"/>
        <v>42500</v>
      </c>
      <c r="B1593" s="2">
        <f t="shared" ca="1" si="168"/>
        <v>28.811145639226865</v>
      </c>
      <c r="C1593">
        <f t="shared" ca="1" si="169"/>
        <v>12.237742307847387</v>
      </c>
      <c r="D1593">
        <f t="shared" ca="1" si="170"/>
        <v>25.745418572676538</v>
      </c>
      <c r="E1593" s="2">
        <f t="shared" ca="1" si="171"/>
        <v>25.63225618934683</v>
      </c>
      <c r="F1593">
        <f t="shared" ca="1" si="172"/>
        <v>12.984454903486125</v>
      </c>
      <c r="G1593">
        <f t="shared" ca="1" si="173"/>
        <v>1.7822374932821599</v>
      </c>
    </row>
    <row r="1594" spans="1:7" x14ac:dyDescent="0.75">
      <c r="A1594" s="1">
        <f t="shared" si="174"/>
        <v>42501</v>
      </c>
      <c r="B1594" s="2">
        <f t="shared" ca="1" si="168"/>
        <v>30.025093724549659</v>
      </c>
      <c r="C1594">
        <f t="shared" ca="1" si="169"/>
        <v>12.402471980800184</v>
      </c>
      <c r="D1594">
        <f t="shared" ca="1" si="170"/>
        <v>25.410182145572708</v>
      </c>
      <c r="E1594" s="2">
        <f t="shared" ca="1" si="171"/>
        <v>27.301831370803558</v>
      </c>
      <c r="F1594">
        <f t="shared" ca="1" si="172"/>
        <v>11.878213160679245</v>
      </c>
      <c r="G1594">
        <f t="shared" ca="1" si="173"/>
        <v>2.1199088423091936</v>
      </c>
    </row>
    <row r="1595" spans="1:7" x14ac:dyDescent="0.75">
      <c r="A1595" s="1">
        <f t="shared" si="174"/>
        <v>42502</v>
      </c>
      <c r="B1595" s="2">
        <f t="shared" ca="1" si="168"/>
        <v>29.468892429431815</v>
      </c>
      <c r="C1595">
        <f t="shared" ca="1" si="169"/>
        <v>12.012498653568352</v>
      </c>
      <c r="D1595">
        <f t="shared" ca="1" si="170"/>
        <v>25.094589518648636</v>
      </c>
      <c r="E1595" s="2">
        <f t="shared" ca="1" si="171"/>
        <v>26.923430642889944</v>
      </c>
      <c r="F1595">
        <f t="shared" ca="1" si="172"/>
        <v>13.023996627162397</v>
      </c>
      <c r="G1595">
        <f t="shared" ca="1" si="173"/>
        <v>2.0515732332281336</v>
      </c>
    </row>
    <row r="1596" spans="1:7" x14ac:dyDescent="0.75">
      <c r="A1596" s="1">
        <f t="shared" si="174"/>
        <v>42503</v>
      </c>
      <c r="B1596" s="2">
        <f t="shared" ca="1" si="168"/>
        <v>29.946988138670658</v>
      </c>
      <c r="C1596">
        <f t="shared" ca="1" si="169"/>
        <v>12.539553698992041</v>
      </c>
      <c r="D1596">
        <f t="shared" ca="1" si="170"/>
        <v>26.748755884928443</v>
      </c>
      <c r="E1596" s="2">
        <f t="shared" ca="1" si="171"/>
        <v>27.463394928503448</v>
      </c>
      <c r="F1596">
        <f t="shared" ca="1" si="172"/>
        <v>12.531536513957683</v>
      </c>
      <c r="G1596">
        <f t="shared" ca="1" si="173"/>
        <v>2.552515183495677</v>
      </c>
    </row>
    <row r="1597" spans="1:7" x14ac:dyDescent="0.75">
      <c r="A1597" s="1">
        <f t="shared" si="174"/>
        <v>42504</v>
      </c>
      <c r="B1597" s="2">
        <f t="shared" ca="1" si="168"/>
        <v>30.330505918081954</v>
      </c>
      <c r="C1597">
        <f t="shared" ca="1" si="169"/>
        <v>11.987524708077402</v>
      </c>
      <c r="D1597">
        <f t="shared" ca="1" si="170"/>
        <v>26.774296069284553</v>
      </c>
      <c r="E1597" s="2">
        <f t="shared" ca="1" si="171"/>
        <v>29.483709558177004</v>
      </c>
      <c r="F1597">
        <f t="shared" ca="1" si="172"/>
        <v>12.635489138021907</v>
      </c>
      <c r="G1597">
        <f t="shared" ca="1" si="173"/>
        <v>2.5572309419130836</v>
      </c>
    </row>
    <row r="1598" spans="1:7" x14ac:dyDescent="0.75">
      <c r="A1598" s="1">
        <f t="shared" si="174"/>
        <v>42505</v>
      </c>
      <c r="B1598" s="2">
        <f t="shared" ca="1" si="168"/>
        <v>31.061600325360544</v>
      </c>
      <c r="C1598">
        <f t="shared" ca="1" si="169"/>
        <v>12.491576298857968</v>
      </c>
      <c r="D1598">
        <f t="shared" ca="1" si="170"/>
        <v>25.56939085705379</v>
      </c>
      <c r="E1598" s="2">
        <f t="shared" ca="1" si="171"/>
        <v>29.931140835045575</v>
      </c>
      <c r="F1598">
        <f t="shared" ca="1" si="172"/>
        <v>12.292062986776669</v>
      </c>
      <c r="G1598">
        <f t="shared" ca="1" si="173"/>
        <v>2.97955794363215</v>
      </c>
    </row>
    <row r="1599" spans="1:7" x14ac:dyDescent="0.75">
      <c r="A1599" s="1">
        <f t="shared" si="174"/>
        <v>42506</v>
      </c>
      <c r="B1599" s="2">
        <f t="shared" ca="1" si="168"/>
        <v>30.677607511521401</v>
      </c>
      <c r="C1599">
        <f t="shared" ca="1" si="169"/>
        <v>11.63732619282233</v>
      </c>
      <c r="D1599">
        <f t="shared" ca="1" si="170"/>
        <v>25.547334843249605</v>
      </c>
      <c r="E1599" s="2">
        <f t="shared" ca="1" si="171"/>
        <v>30.169962268618882</v>
      </c>
      <c r="F1599">
        <f t="shared" ca="1" si="172"/>
        <v>12.248569856897049</v>
      </c>
      <c r="G1599">
        <f t="shared" ca="1" si="173"/>
        <v>3.1330800515301105</v>
      </c>
    </row>
    <row r="1600" spans="1:7" x14ac:dyDescent="0.75">
      <c r="A1600" s="1">
        <f t="shared" si="174"/>
        <v>42507</v>
      </c>
      <c r="B1600" s="2">
        <f t="shared" ca="1" si="168"/>
        <v>28.850323642792958</v>
      </c>
      <c r="C1600">
        <f t="shared" ca="1" si="169"/>
        <v>12.354133730727103</v>
      </c>
      <c r="D1600">
        <f t="shared" ca="1" si="170"/>
        <v>26.666420590524403</v>
      </c>
      <c r="E1600" s="2">
        <f t="shared" ca="1" si="171"/>
        <v>30.058212392969381</v>
      </c>
      <c r="F1600">
        <f t="shared" ca="1" si="172"/>
        <v>12.544338109780552</v>
      </c>
      <c r="G1600">
        <f t="shared" ca="1" si="173"/>
        <v>2.9100128184942675</v>
      </c>
    </row>
    <row r="1601" spans="1:7" x14ac:dyDescent="0.75">
      <c r="A1601" s="1">
        <f t="shared" si="174"/>
        <v>42508</v>
      </c>
      <c r="B1601" s="2">
        <f t="shared" ca="1" si="168"/>
        <v>29.665776043133643</v>
      </c>
      <c r="C1601">
        <f t="shared" ca="1" si="169"/>
        <v>12.541729464606224</v>
      </c>
      <c r="D1601">
        <f t="shared" ca="1" si="170"/>
        <v>26.638343675611576</v>
      </c>
      <c r="E1601" s="2">
        <f t="shared" ca="1" si="171"/>
        <v>29.722644433426186</v>
      </c>
      <c r="F1601">
        <f t="shared" ca="1" si="172"/>
        <v>12.80015254164098</v>
      </c>
      <c r="G1601">
        <f t="shared" ca="1" si="173"/>
        <v>3.2263168923006078</v>
      </c>
    </row>
    <row r="1602" spans="1:7" x14ac:dyDescent="0.75">
      <c r="A1602" s="1">
        <f t="shared" si="174"/>
        <v>42509</v>
      </c>
      <c r="B1602" s="2">
        <f t="shared" ca="1" si="168"/>
        <v>29.58722148510466</v>
      </c>
      <c r="C1602">
        <f t="shared" ca="1" si="169"/>
        <v>12.158264815634764</v>
      </c>
      <c r="D1602">
        <f t="shared" ca="1" si="170"/>
        <v>26.041286565730601</v>
      </c>
      <c r="E1602" s="2">
        <f t="shared" ca="1" si="171"/>
        <v>30.736957654808684</v>
      </c>
      <c r="F1602">
        <f t="shared" ca="1" si="172"/>
        <v>12.171025008251336</v>
      </c>
      <c r="G1602">
        <f t="shared" ca="1" si="173"/>
        <v>3.3020444750742053</v>
      </c>
    </row>
    <row r="1603" spans="1:7" x14ac:dyDescent="0.75">
      <c r="A1603" s="1">
        <f t="shared" si="174"/>
        <v>42510</v>
      </c>
      <c r="B1603" s="2">
        <f t="shared" ref="B1603:B1666" ca="1" si="175">(10+(MATCH($A1603,$A$2:$A$1828,0)-0)/100+3*COS((MATCH($A1603,$A$2:$A$1828,0)-0)/50))*(1+RAND()/10)</f>
        <v>29.309665400640398</v>
      </c>
      <c r="C1603">
        <f t="shared" ref="C1603:C1666" ca="1" si="176">(5+(MATCH($A1603,$A$2:$A$1828,0)-100)/200+1*COS((MATCH($A1603,$A$2:$A$1828,0)-60)/100))*(1+RAND()/10)</f>
        <v>12.208476090418143</v>
      </c>
      <c r="D1603">
        <f t="shared" ref="D1603:D1666" ca="1" si="177">(7+(MATCH($A1603,$A$2:$A$1828,0)+30)/100+3*COS((MATCH($A1603,$A$2:$A$1828,0)+30)/50))*(1+RAND()/10)</f>
        <v>25.223824402118922</v>
      </c>
      <c r="E1603" s="2">
        <f t="shared" ref="E1603:E1666" ca="1" si="178">(10+(MATCH($A1603,$A$2:$A$1828,0)-0)/100+3*COS((MATCH($A1603,$A$2:$A$1828,0)-0)/5))*(1+RAND()/10)</f>
        <v>29.43615354303445</v>
      </c>
      <c r="F1603">
        <f t="shared" ref="F1603:F1666" ca="1" si="179">(5+(MATCH($A1603,$A$2:$A$1828,0)-25)/200+1*COS((MATCH($A1603,$A$2:$A$1828,0)-25)/500))*(1+RAND()/10)</f>
        <v>12.245792268171838</v>
      </c>
      <c r="G1603">
        <f t="shared" ref="G1603:G1666" ca="1" si="180">(7-(MATCH($A1603,$A$2:$A$1828,0)-30)/300+1*COS((MATCH($A1603,$A$2:$A$1828,0)-30)/5))*(1+RAND()/5)</f>
        <v>2.7399345921416289</v>
      </c>
    </row>
    <row r="1604" spans="1:7" x14ac:dyDescent="0.75">
      <c r="A1604" s="1">
        <f t="shared" ref="A1604:A1667" si="181">A1603+1</f>
        <v>42511</v>
      </c>
      <c r="B1604" s="2">
        <f t="shared" ca="1" si="175"/>
        <v>28.586205976731108</v>
      </c>
      <c r="C1604">
        <f t="shared" ca="1" si="176"/>
        <v>12.560554586454149</v>
      </c>
      <c r="D1604">
        <f t="shared" ca="1" si="177"/>
        <v>24.993309640399836</v>
      </c>
      <c r="E1604" s="2">
        <f t="shared" ca="1" si="178"/>
        <v>31.837131939455467</v>
      </c>
      <c r="F1604">
        <f t="shared" ca="1" si="179"/>
        <v>11.976834422392932</v>
      </c>
      <c r="G1604">
        <f t="shared" ca="1" si="180"/>
        <v>2.6644517644231316</v>
      </c>
    </row>
    <row r="1605" spans="1:7" x14ac:dyDescent="0.75">
      <c r="A1605" s="1">
        <f t="shared" si="181"/>
        <v>42512</v>
      </c>
      <c r="B1605" s="2">
        <f t="shared" ca="1" si="175"/>
        <v>31.083420138969892</v>
      </c>
      <c r="C1605">
        <f t="shared" ca="1" si="176"/>
        <v>12.528303275322363</v>
      </c>
      <c r="D1605">
        <f t="shared" ca="1" si="177"/>
        <v>26.550737098812501</v>
      </c>
      <c r="E1605" s="2">
        <f t="shared" ca="1" si="178"/>
        <v>31.275727974879839</v>
      </c>
      <c r="F1605">
        <f t="shared" ca="1" si="179"/>
        <v>12.226070187910095</v>
      </c>
      <c r="G1605">
        <f t="shared" ca="1" si="180"/>
        <v>2.8445615713983252</v>
      </c>
    </row>
    <row r="1606" spans="1:7" x14ac:dyDescent="0.75">
      <c r="A1606" s="1">
        <f t="shared" si="181"/>
        <v>42513</v>
      </c>
      <c r="B1606" s="2">
        <f t="shared" ca="1" si="175"/>
        <v>28.993579809349715</v>
      </c>
      <c r="C1606">
        <f t="shared" ca="1" si="176"/>
        <v>11.838594943643573</v>
      </c>
      <c r="D1606">
        <f t="shared" ca="1" si="177"/>
        <v>25.76367116060111</v>
      </c>
      <c r="E1606" s="2">
        <f t="shared" ca="1" si="178"/>
        <v>29.224959997208977</v>
      </c>
      <c r="F1606">
        <f t="shared" ca="1" si="179"/>
        <v>12.716685422183682</v>
      </c>
      <c r="G1606">
        <f t="shared" ca="1" si="180"/>
        <v>2.5737487307297116</v>
      </c>
    </row>
    <row r="1607" spans="1:7" x14ac:dyDescent="0.75">
      <c r="A1607" s="1">
        <f t="shared" si="181"/>
        <v>42514</v>
      </c>
      <c r="B1607" s="2">
        <f t="shared" ca="1" si="175"/>
        <v>30.556496665586344</v>
      </c>
      <c r="C1607">
        <f t="shared" ca="1" si="176"/>
        <v>12.442689245600262</v>
      </c>
      <c r="D1607">
        <f t="shared" ca="1" si="177"/>
        <v>25.399743658511419</v>
      </c>
      <c r="E1607" s="2">
        <f t="shared" ca="1" si="178"/>
        <v>30.865649192974441</v>
      </c>
      <c r="F1607">
        <f t="shared" ca="1" si="179"/>
        <v>12.251889073029023</v>
      </c>
      <c r="G1607">
        <f t="shared" ca="1" si="180"/>
        <v>2.508766712712664</v>
      </c>
    </row>
    <row r="1608" spans="1:7" x14ac:dyDescent="0.75">
      <c r="A1608" s="1">
        <f t="shared" si="181"/>
        <v>42515</v>
      </c>
      <c r="B1608" s="2">
        <f t="shared" ca="1" si="175"/>
        <v>29.165352619690452</v>
      </c>
      <c r="C1608">
        <f t="shared" ca="1" si="176"/>
        <v>12.645576521153993</v>
      </c>
      <c r="D1608">
        <f t="shared" ca="1" si="177"/>
        <v>25.185141994256359</v>
      </c>
      <c r="E1608" s="2">
        <f t="shared" ca="1" si="178"/>
        <v>28.789405505351706</v>
      </c>
      <c r="F1608">
        <f t="shared" ca="1" si="179"/>
        <v>12.72387300561148</v>
      </c>
      <c r="G1608">
        <f t="shared" ca="1" si="180"/>
        <v>2.084416095859587</v>
      </c>
    </row>
    <row r="1609" spans="1:7" x14ac:dyDescent="0.75">
      <c r="A1609" s="1">
        <f t="shared" si="181"/>
        <v>42516</v>
      </c>
      <c r="B1609" s="2">
        <f t="shared" ca="1" si="175"/>
        <v>30.646698915294863</v>
      </c>
      <c r="C1609">
        <f t="shared" ca="1" si="176"/>
        <v>11.794017010903875</v>
      </c>
      <c r="D1609">
        <f t="shared" ca="1" si="177"/>
        <v>25.581620237129876</v>
      </c>
      <c r="E1609" s="2">
        <f t="shared" ca="1" si="178"/>
        <v>29.41621778007649</v>
      </c>
      <c r="F1609">
        <f t="shared" ca="1" si="179"/>
        <v>12.604371061926587</v>
      </c>
      <c r="G1609">
        <f t="shared" ca="1" si="180"/>
        <v>2.2098012624929768</v>
      </c>
    </row>
    <row r="1610" spans="1:7" x14ac:dyDescent="0.75">
      <c r="A1610" s="1">
        <f t="shared" si="181"/>
        <v>42517</v>
      </c>
      <c r="B1610" s="2">
        <f t="shared" ca="1" si="175"/>
        <v>29.723408456187837</v>
      </c>
      <c r="C1610">
        <f t="shared" ca="1" si="176"/>
        <v>12.711807532062837</v>
      </c>
      <c r="D1610">
        <f t="shared" ca="1" si="177"/>
        <v>25.154564480506092</v>
      </c>
      <c r="E1610" s="2">
        <f t="shared" ca="1" si="178"/>
        <v>27.126526428804528</v>
      </c>
      <c r="F1610">
        <f t="shared" ca="1" si="179"/>
        <v>12.01734056143154</v>
      </c>
      <c r="G1610">
        <f t="shared" ca="1" si="180"/>
        <v>1.8783119847149869</v>
      </c>
    </row>
    <row r="1611" spans="1:7" x14ac:dyDescent="0.75">
      <c r="A1611" s="1">
        <f t="shared" si="181"/>
        <v>42518</v>
      </c>
      <c r="B1611" s="2">
        <f t="shared" ca="1" si="175"/>
        <v>28.451613730834939</v>
      </c>
      <c r="C1611">
        <f t="shared" ca="1" si="176"/>
        <v>11.780571036712756</v>
      </c>
      <c r="D1611">
        <f t="shared" ca="1" si="177"/>
        <v>26.123337986375027</v>
      </c>
      <c r="E1611" s="2">
        <f t="shared" ca="1" si="178"/>
        <v>27.053764706707273</v>
      </c>
      <c r="F1611">
        <f t="shared" ca="1" si="179"/>
        <v>12.67872365358639</v>
      </c>
      <c r="G1611">
        <f t="shared" ca="1" si="180"/>
        <v>1.6147528307176233</v>
      </c>
    </row>
    <row r="1612" spans="1:7" x14ac:dyDescent="0.75">
      <c r="A1612" s="1">
        <f t="shared" si="181"/>
        <v>42519</v>
      </c>
      <c r="B1612" s="2">
        <f t="shared" ca="1" si="175"/>
        <v>30.672623298319589</v>
      </c>
      <c r="C1612">
        <f t="shared" ca="1" si="176"/>
        <v>11.951750854739055</v>
      </c>
      <c r="D1612">
        <f t="shared" ca="1" si="177"/>
        <v>26.100555300726079</v>
      </c>
      <c r="E1612" s="2">
        <f t="shared" ca="1" si="178"/>
        <v>26.963803185593601</v>
      </c>
      <c r="F1612">
        <f t="shared" ca="1" si="179"/>
        <v>11.996987311054626</v>
      </c>
      <c r="G1612">
        <f t="shared" ca="1" si="180"/>
        <v>1.5007277979818616</v>
      </c>
    </row>
    <row r="1613" spans="1:7" x14ac:dyDescent="0.75">
      <c r="A1613" s="1">
        <f t="shared" si="181"/>
        <v>42520</v>
      </c>
      <c r="B1613" s="2">
        <f t="shared" ca="1" si="175"/>
        <v>28.318424857443468</v>
      </c>
      <c r="C1613">
        <f t="shared" ca="1" si="176"/>
        <v>12.313513867327773</v>
      </c>
      <c r="D1613">
        <f t="shared" ca="1" si="177"/>
        <v>26.011914047997713</v>
      </c>
      <c r="E1613" s="2">
        <f t="shared" ca="1" si="178"/>
        <v>26.995297722342283</v>
      </c>
      <c r="F1613">
        <f t="shared" ca="1" si="179"/>
        <v>12.198581705239899</v>
      </c>
      <c r="G1613">
        <f t="shared" ca="1" si="180"/>
        <v>1.1998411718674165</v>
      </c>
    </row>
    <row r="1614" spans="1:7" x14ac:dyDescent="0.75">
      <c r="A1614" s="1">
        <f t="shared" si="181"/>
        <v>42521</v>
      </c>
      <c r="B1614" s="2">
        <f t="shared" ca="1" si="175"/>
        <v>29.189129000446059</v>
      </c>
      <c r="C1614">
        <f t="shared" ca="1" si="176"/>
        <v>11.89122190690254</v>
      </c>
      <c r="D1614">
        <f t="shared" ca="1" si="177"/>
        <v>25.199590653570098</v>
      </c>
      <c r="E1614" s="2">
        <f t="shared" ca="1" si="178"/>
        <v>26.690175710401441</v>
      </c>
      <c r="F1614">
        <f t="shared" ca="1" si="179"/>
        <v>12.651612949915785</v>
      </c>
      <c r="G1614">
        <f t="shared" ca="1" si="180"/>
        <v>1.0048186472985554</v>
      </c>
    </row>
    <row r="1615" spans="1:7" x14ac:dyDescent="0.75">
      <c r="A1615" s="1">
        <f t="shared" si="181"/>
        <v>42522</v>
      </c>
      <c r="B1615" s="2">
        <f t="shared" ca="1" si="175"/>
        <v>28.886880607069202</v>
      </c>
      <c r="C1615">
        <f t="shared" ca="1" si="176"/>
        <v>12.497851272935256</v>
      </c>
      <c r="D1615">
        <f t="shared" ca="1" si="177"/>
        <v>25.374663778413979</v>
      </c>
      <c r="E1615" s="2">
        <f t="shared" ca="1" si="178"/>
        <v>24.754054627619571</v>
      </c>
      <c r="F1615">
        <f t="shared" ca="1" si="179"/>
        <v>12.134366526122275</v>
      </c>
      <c r="G1615">
        <f t="shared" ca="1" si="180"/>
        <v>0.8706714970948024</v>
      </c>
    </row>
    <row r="1616" spans="1:7" x14ac:dyDescent="0.75">
      <c r="A1616" s="1">
        <f t="shared" si="181"/>
        <v>42523</v>
      </c>
      <c r="B1616" s="2">
        <f t="shared" ca="1" si="175"/>
        <v>30.7301354308448</v>
      </c>
      <c r="C1616">
        <f t="shared" ca="1" si="176"/>
        <v>12.666467067594654</v>
      </c>
      <c r="D1616">
        <f t="shared" ca="1" si="177"/>
        <v>24.840154865778015</v>
      </c>
      <c r="E1616" s="2">
        <f t="shared" ca="1" si="178"/>
        <v>25.174698578910359</v>
      </c>
      <c r="F1616">
        <f t="shared" ca="1" si="179"/>
        <v>12.270669276459762</v>
      </c>
      <c r="G1616">
        <f t="shared" ca="1" si="180"/>
        <v>0.83452773177453876</v>
      </c>
    </row>
    <row r="1617" spans="1:7" x14ac:dyDescent="0.75">
      <c r="A1617" s="1">
        <f t="shared" si="181"/>
        <v>42524</v>
      </c>
      <c r="B1617" s="2">
        <f t="shared" ca="1" si="175"/>
        <v>30.103552453510154</v>
      </c>
      <c r="C1617">
        <f t="shared" ca="1" si="176"/>
        <v>12.33421193186131</v>
      </c>
      <c r="D1617">
        <f t="shared" ca="1" si="177"/>
        <v>23.70264825347277</v>
      </c>
      <c r="E1617" s="2">
        <f t="shared" ca="1" si="178"/>
        <v>25.324072665268407</v>
      </c>
      <c r="F1617">
        <f t="shared" ca="1" si="179"/>
        <v>12.389573727432891</v>
      </c>
      <c r="G1617">
        <f t="shared" ca="1" si="180"/>
        <v>0.75326044782524448</v>
      </c>
    </row>
    <row r="1618" spans="1:7" x14ac:dyDescent="0.75">
      <c r="A1618" s="1">
        <f t="shared" si="181"/>
        <v>42525</v>
      </c>
      <c r="B1618" s="2">
        <f t="shared" ca="1" si="175"/>
        <v>29.881330074551503</v>
      </c>
      <c r="C1618">
        <f t="shared" ca="1" si="176"/>
        <v>12.16267886506259</v>
      </c>
      <c r="D1618">
        <f t="shared" ca="1" si="177"/>
        <v>24.385948415660977</v>
      </c>
      <c r="E1618" s="2">
        <f t="shared" ca="1" si="178"/>
        <v>23.824623868929653</v>
      </c>
      <c r="F1618">
        <f t="shared" ca="1" si="179"/>
        <v>12.49838523683319</v>
      </c>
      <c r="G1618">
        <f t="shared" ca="1" si="180"/>
        <v>0.7560494687610867</v>
      </c>
    </row>
    <row r="1619" spans="1:7" x14ac:dyDescent="0.75">
      <c r="A1619" s="1">
        <f t="shared" si="181"/>
        <v>42526</v>
      </c>
      <c r="B1619" s="2">
        <f t="shared" ca="1" si="175"/>
        <v>28.638442675947225</v>
      </c>
      <c r="C1619">
        <f t="shared" ca="1" si="176"/>
        <v>12.494323118276503</v>
      </c>
      <c r="D1619">
        <f t="shared" ca="1" si="177"/>
        <v>23.678449869748047</v>
      </c>
      <c r="E1619" s="2">
        <f t="shared" ca="1" si="178"/>
        <v>23.6378320905641</v>
      </c>
      <c r="F1619">
        <f t="shared" ca="1" si="179"/>
        <v>13.15073080555727</v>
      </c>
      <c r="G1619">
        <f t="shared" ca="1" si="180"/>
        <v>0.79589379181737419</v>
      </c>
    </row>
    <row r="1620" spans="1:7" x14ac:dyDescent="0.75">
      <c r="A1620" s="1">
        <f t="shared" si="181"/>
        <v>42527</v>
      </c>
      <c r="B1620" s="2">
        <f t="shared" ca="1" si="175"/>
        <v>30.366659410675876</v>
      </c>
      <c r="C1620">
        <f t="shared" ca="1" si="176"/>
        <v>12.317483646765666</v>
      </c>
      <c r="D1620">
        <f t="shared" ca="1" si="177"/>
        <v>25.31331038529073</v>
      </c>
      <c r="E1620" s="2">
        <f t="shared" ca="1" si="178"/>
        <v>23.414009728624222</v>
      </c>
      <c r="F1620">
        <f t="shared" ca="1" si="179"/>
        <v>12.328650810627616</v>
      </c>
      <c r="G1620">
        <f t="shared" ca="1" si="180"/>
        <v>0.90443262194825291</v>
      </c>
    </row>
    <row r="1621" spans="1:7" x14ac:dyDescent="0.75">
      <c r="A1621" s="1">
        <f t="shared" si="181"/>
        <v>42528</v>
      </c>
      <c r="B1621" s="2">
        <f t="shared" ca="1" si="175"/>
        <v>30.300006233208741</v>
      </c>
      <c r="C1621">
        <f t="shared" ca="1" si="176"/>
        <v>12.618353355726283</v>
      </c>
      <c r="D1621">
        <f t="shared" ca="1" si="177"/>
        <v>24.426454322285565</v>
      </c>
      <c r="E1621" s="2">
        <f t="shared" ca="1" si="178"/>
        <v>25.277913090808937</v>
      </c>
      <c r="F1621">
        <f t="shared" ca="1" si="179"/>
        <v>12.158254663511965</v>
      </c>
      <c r="G1621">
        <f t="shared" ca="1" si="180"/>
        <v>1.0633037399508185</v>
      </c>
    </row>
    <row r="1622" spans="1:7" x14ac:dyDescent="0.75">
      <c r="A1622" s="1">
        <f t="shared" si="181"/>
        <v>42529</v>
      </c>
      <c r="B1622" s="2">
        <f t="shared" ca="1" si="175"/>
        <v>28.733538714898476</v>
      </c>
      <c r="C1622">
        <f t="shared" ca="1" si="176"/>
        <v>12.412670578639968</v>
      </c>
      <c r="D1622">
        <f t="shared" ca="1" si="177"/>
        <v>25.589145645253009</v>
      </c>
      <c r="E1622" s="2">
        <f t="shared" ca="1" si="178"/>
        <v>24.207085211406248</v>
      </c>
      <c r="F1622">
        <f t="shared" ca="1" si="179"/>
        <v>12.145426334165146</v>
      </c>
      <c r="G1622">
        <f t="shared" ca="1" si="180"/>
        <v>1.1591579994309948</v>
      </c>
    </row>
    <row r="1623" spans="1:7" x14ac:dyDescent="0.75">
      <c r="A1623" s="1">
        <f t="shared" si="181"/>
        <v>42530</v>
      </c>
      <c r="B1623" s="2">
        <f t="shared" ca="1" si="175"/>
        <v>30.459512654401664</v>
      </c>
      <c r="C1623">
        <f t="shared" ca="1" si="176"/>
        <v>12.659253311919748</v>
      </c>
      <c r="D1623">
        <f t="shared" ca="1" si="177"/>
        <v>25.444109861667236</v>
      </c>
      <c r="E1623" s="2">
        <f t="shared" ca="1" si="178"/>
        <v>25.785447602818113</v>
      </c>
      <c r="F1623">
        <f t="shared" ca="1" si="179"/>
        <v>13.029521325149505</v>
      </c>
      <c r="G1623">
        <f t="shared" ca="1" si="180"/>
        <v>1.294828150375789</v>
      </c>
    </row>
    <row r="1624" spans="1:7" x14ac:dyDescent="0.75">
      <c r="A1624" s="1">
        <f t="shared" si="181"/>
        <v>42531</v>
      </c>
      <c r="B1624" s="2">
        <f t="shared" ca="1" si="175"/>
        <v>28.719158587278859</v>
      </c>
      <c r="C1624">
        <f t="shared" ca="1" si="176"/>
        <v>12.547328797067371</v>
      </c>
      <c r="D1624">
        <f t="shared" ca="1" si="177"/>
        <v>25.579691977528856</v>
      </c>
      <c r="E1624" s="2">
        <f t="shared" ca="1" si="178"/>
        <v>25.542537457874793</v>
      </c>
      <c r="F1624">
        <f t="shared" ca="1" si="179"/>
        <v>12.918728967429164</v>
      </c>
      <c r="G1624">
        <f t="shared" ca="1" si="180"/>
        <v>1.6463078504085837</v>
      </c>
    </row>
    <row r="1625" spans="1:7" x14ac:dyDescent="0.75">
      <c r="A1625" s="1">
        <f t="shared" si="181"/>
        <v>42532</v>
      </c>
      <c r="B1625" s="2">
        <f t="shared" ca="1" si="175"/>
        <v>29.104124302907675</v>
      </c>
      <c r="C1625">
        <f t="shared" ca="1" si="176"/>
        <v>11.709925397301717</v>
      </c>
      <c r="D1625">
        <f t="shared" ca="1" si="177"/>
        <v>25.133911900696543</v>
      </c>
      <c r="E1625" s="2">
        <f t="shared" ca="1" si="178"/>
        <v>27.159632891372606</v>
      </c>
      <c r="F1625">
        <f t="shared" ca="1" si="179"/>
        <v>12.39193378280034</v>
      </c>
      <c r="G1625">
        <f t="shared" ca="1" si="180"/>
        <v>1.916602818651201</v>
      </c>
    </row>
    <row r="1626" spans="1:7" x14ac:dyDescent="0.75">
      <c r="A1626" s="1">
        <f t="shared" si="181"/>
        <v>42533</v>
      </c>
      <c r="B1626" s="2">
        <f t="shared" ca="1" si="175"/>
        <v>28.316917127963432</v>
      </c>
      <c r="C1626">
        <f t="shared" ca="1" si="176"/>
        <v>12.070942569376504</v>
      </c>
      <c r="D1626">
        <f t="shared" ca="1" si="177"/>
        <v>24.882192708094468</v>
      </c>
      <c r="E1626" s="2">
        <f t="shared" ca="1" si="178"/>
        <v>28.359120184599821</v>
      </c>
      <c r="F1626">
        <f t="shared" ca="1" si="179"/>
        <v>12.044555586369301</v>
      </c>
      <c r="G1626">
        <f t="shared" ca="1" si="180"/>
        <v>1.895708509600148</v>
      </c>
    </row>
    <row r="1627" spans="1:7" x14ac:dyDescent="0.75">
      <c r="A1627" s="1">
        <f t="shared" si="181"/>
        <v>42534</v>
      </c>
      <c r="B1627" s="2">
        <f t="shared" ca="1" si="175"/>
        <v>28.821148205830688</v>
      </c>
      <c r="C1627">
        <f t="shared" ca="1" si="176"/>
        <v>12.686500980735278</v>
      </c>
      <c r="D1627">
        <f t="shared" ca="1" si="177"/>
        <v>24.349641251460575</v>
      </c>
      <c r="E1627" s="2">
        <f t="shared" ca="1" si="178"/>
        <v>27.169123872750362</v>
      </c>
      <c r="F1627">
        <f t="shared" ca="1" si="179"/>
        <v>12.050677541885227</v>
      </c>
      <c r="G1627">
        <f t="shared" ca="1" si="180"/>
        <v>2.171693918686187</v>
      </c>
    </row>
    <row r="1628" spans="1:7" x14ac:dyDescent="0.75">
      <c r="A1628" s="1">
        <f t="shared" si="181"/>
        <v>42535</v>
      </c>
      <c r="B1628" s="2">
        <f t="shared" ca="1" si="175"/>
        <v>29.814282022428618</v>
      </c>
      <c r="C1628">
        <f t="shared" ca="1" si="176"/>
        <v>11.87301403860649</v>
      </c>
      <c r="D1628">
        <f t="shared" ca="1" si="177"/>
        <v>25.172268395873882</v>
      </c>
      <c r="E1628" s="2">
        <f t="shared" ca="1" si="178"/>
        <v>27.741608181731031</v>
      </c>
      <c r="F1628">
        <f t="shared" ca="1" si="179"/>
        <v>12.288267167923399</v>
      </c>
      <c r="G1628">
        <f t="shared" ca="1" si="180"/>
        <v>2.2747872156829816</v>
      </c>
    </row>
    <row r="1629" spans="1:7" x14ac:dyDescent="0.75">
      <c r="A1629" s="1">
        <f t="shared" si="181"/>
        <v>42536</v>
      </c>
      <c r="B1629" s="2">
        <f t="shared" ca="1" si="175"/>
        <v>27.900142159138632</v>
      </c>
      <c r="C1629">
        <f t="shared" ca="1" si="176"/>
        <v>12.535704358233438</v>
      </c>
      <c r="D1629">
        <f t="shared" ca="1" si="177"/>
        <v>23.881411818232678</v>
      </c>
      <c r="E1629" s="2">
        <f t="shared" ca="1" si="178"/>
        <v>27.969840351219933</v>
      </c>
      <c r="F1629">
        <f t="shared" ca="1" si="179"/>
        <v>12.639248654186856</v>
      </c>
      <c r="G1629">
        <f t="shared" ca="1" si="180"/>
        <v>2.3577358734426341</v>
      </c>
    </row>
    <row r="1630" spans="1:7" x14ac:dyDescent="0.75">
      <c r="A1630" s="1">
        <f t="shared" si="181"/>
        <v>42537</v>
      </c>
      <c r="B1630" s="2">
        <f t="shared" ca="1" si="175"/>
        <v>28.524419171442823</v>
      </c>
      <c r="C1630">
        <f t="shared" ca="1" si="176"/>
        <v>12.222107822049285</v>
      </c>
      <c r="D1630">
        <f t="shared" ca="1" si="177"/>
        <v>23.142338835666354</v>
      </c>
      <c r="E1630" s="2">
        <f t="shared" ca="1" si="178"/>
        <v>29.757091955767724</v>
      </c>
      <c r="F1630">
        <f t="shared" ca="1" si="179"/>
        <v>12.243669498735757</v>
      </c>
      <c r="G1630">
        <f t="shared" ca="1" si="180"/>
        <v>2.5535796831419622</v>
      </c>
    </row>
    <row r="1631" spans="1:7" x14ac:dyDescent="0.75">
      <c r="A1631" s="1">
        <f t="shared" si="181"/>
        <v>42538</v>
      </c>
      <c r="B1631" s="2">
        <f t="shared" ca="1" si="175"/>
        <v>29.036012381755754</v>
      </c>
      <c r="C1631">
        <f t="shared" ca="1" si="176"/>
        <v>12.699572240510246</v>
      </c>
      <c r="D1631">
        <f t="shared" ca="1" si="177"/>
        <v>25.170963675128654</v>
      </c>
      <c r="E1631" s="2">
        <f t="shared" ca="1" si="178"/>
        <v>30.128588634980968</v>
      </c>
      <c r="F1631">
        <f t="shared" ca="1" si="179"/>
        <v>12.158918277114719</v>
      </c>
      <c r="G1631">
        <f t="shared" ca="1" si="180"/>
        <v>2.8402253309130145</v>
      </c>
    </row>
    <row r="1632" spans="1:7" x14ac:dyDescent="0.75">
      <c r="A1632" s="1">
        <f t="shared" si="181"/>
        <v>42539</v>
      </c>
      <c r="B1632" s="2">
        <f t="shared" ca="1" si="175"/>
        <v>29.043200027171839</v>
      </c>
      <c r="C1632">
        <f t="shared" ca="1" si="176"/>
        <v>12.13727440121934</v>
      </c>
      <c r="D1632">
        <f t="shared" ca="1" si="177"/>
        <v>23.727121429173611</v>
      </c>
      <c r="E1632" s="2">
        <f t="shared" ca="1" si="178"/>
        <v>31.602634612667643</v>
      </c>
      <c r="F1632">
        <f t="shared" ca="1" si="179"/>
        <v>13.045743900339465</v>
      </c>
      <c r="G1632">
        <f t="shared" ca="1" si="180"/>
        <v>3.0871488298016252</v>
      </c>
    </row>
    <row r="1633" spans="1:7" x14ac:dyDescent="0.75">
      <c r="A1633" s="1">
        <f t="shared" si="181"/>
        <v>42540</v>
      </c>
      <c r="B1633" s="2">
        <f t="shared" ca="1" si="175"/>
        <v>29.608192364625509</v>
      </c>
      <c r="C1633">
        <f t="shared" ca="1" si="176"/>
        <v>12.447304110969323</v>
      </c>
      <c r="D1633">
        <f t="shared" ca="1" si="177"/>
        <v>24.334306610033813</v>
      </c>
      <c r="E1633" s="2">
        <f t="shared" ca="1" si="178"/>
        <v>31.810871104648442</v>
      </c>
      <c r="F1633">
        <f t="shared" ca="1" si="179"/>
        <v>12.612842623070149</v>
      </c>
      <c r="G1633">
        <f t="shared" ca="1" si="180"/>
        <v>3.1889577442113413</v>
      </c>
    </row>
    <row r="1634" spans="1:7" x14ac:dyDescent="0.75">
      <c r="A1634" s="1">
        <f t="shared" si="181"/>
        <v>42541</v>
      </c>
      <c r="B1634" s="2">
        <f t="shared" ca="1" si="175"/>
        <v>29.28343439626552</v>
      </c>
      <c r="C1634">
        <f t="shared" ca="1" si="176"/>
        <v>12.708745208357067</v>
      </c>
      <c r="D1634">
        <f t="shared" ca="1" si="177"/>
        <v>24.254651277578493</v>
      </c>
      <c r="E1634" s="2">
        <f t="shared" ca="1" si="178"/>
        <v>29.393650288746823</v>
      </c>
      <c r="F1634">
        <f t="shared" ca="1" si="179"/>
        <v>12.366339088896364</v>
      </c>
      <c r="G1634">
        <f t="shared" ca="1" si="180"/>
        <v>2.8991898999576455</v>
      </c>
    </row>
    <row r="1635" spans="1:7" x14ac:dyDescent="0.75">
      <c r="A1635" s="1">
        <f t="shared" si="181"/>
        <v>42542</v>
      </c>
      <c r="B1635" s="2">
        <f t="shared" ca="1" si="175"/>
        <v>27.572320883079826</v>
      </c>
      <c r="C1635">
        <f t="shared" ca="1" si="176"/>
        <v>12.698080724848312</v>
      </c>
      <c r="D1635">
        <f t="shared" ca="1" si="177"/>
        <v>23.047677467696111</v>
      </c>
      <c r="E1635" s="2">
        <f t="shared" ca="1" si="178"/>
        <v>29.405671701318614</v>
      </c>
      <c r="F1635">
        <f t="shared" ca="1" si="179"/>
        <v>12.405782594555046</v>
      </c>
      <c r="G1635">
        <f t="shared" ca="1" si="180"/>
        <v>2.8482997950059445</v>
      </c>
    </row>
    <row r="1636" spans="1:7" x14ac:dyDescent="0.75">
      <c r="A1636" s="1">
        <f t="shared" si="181"/>
        <v>42543</v>
      </c>
      <c r="B1636" s="2">
        <f t="shared" ca="1" si="175"/>
        <v>27.792639463387378</v>
      </c>
      <c r="C1636">
        <f t="shared" ca="1" si="176"/>
        <v>12.615627641261964</v>
      </c>
      <c r="D1636">
        <f t="shared" ca="1" si="177"/>
        <v>23.998419231602799</v>
      </c>
      <c r="E1636" s="2">
        <f t="shared" ca="1" si="178"/>
        <v>30.206944088183015</v>
      </c>
      <c r="F1636">
        <f t="shared" ca="1" si="179"/>
        <v>12.718152757007323</v>
      </c>
      <c r="G1636">
        <f t="shared" ca="1" si="180"/>
        <v>2.5283384785476306</v>
      </c>
    </row>
    <row r="1637" spans="1:7" x14ac:dyDescent="0.75">
      <c r="A1637" s="1">
        <f t="shared" si="181"/>
        <v>42544</v>
      </c>
      <c r="B1637" s="2">
        <f t="shared" ca="1" si="175"/>
        <v>29.264831076301846</v>
      </c>
      <c r="C1637">
        <f t="shared" ca="1" si="176"/>
        <v>12.208331121429088</v>
      </c>
      <c r="D1637">
        <f t="shared" ca="1" si="177"/>
        <v>22.694168556705591</v>
      </c>
      <c r="E1637" s="2">
        <f t="shared" ca="1" si="178"/>
        <v>29.959756957789061</v>
      </c>
      <c r="F1637">
        <f t="shared" ca="1" si="179"/>
        <v>12.48440739550559</v>
      </c>
      <c r="G1637">
        <f t="shared" ca="1" si="180"/>
        <v>2.83886343919511</v>
      </c>
    </row>
    <row r="1638" spans="1:7" x14ac:dyDescent="0.75">
      <c r="A1638" s="1">
        <f t="shared" si="181"/>
        <v>42545</v>
      </c>
      <c r="B1638" s="2">
        <f t="shared" ca="1" si="175"/>
        <v>27.468587910986276</v>
      </c>
      <c r="C1638">
        <f t="shared" ca="1" si="176"/>
        <v>12.349927882746666</v>
      </c>
      <c r="D1638">
        <f t="shared" ca="1" si="177"/>
        <v>22.794805126834579</v>
      </c>
      <c r="E1638" s="2">
        <f t="shared" ca="1" si="178"/>
        <v>29.518998763429781</v>
      </c>
      <c r="F1638">
        <f t="shared" ca="1" si="179"/>
        <v>12.082517600130846</v>
      </c>
      <c r="G1638">
        <f t="shared" ca="1" si="180"/>
        <v>2.5601576633490457</v>
      </c>
    </row>
    <row r="1639" spans="1:7" x14ac:dyDescent="0.75">
      <c r="A1639" s="1">
        <f t="shared" si="181"/>
        <v>42546</v>
      </c>
      <c r="B1639" s="2">
        <f t="shared" ca="1" si="175"/>
        <v>29.361724016632149</v>
      </c>
      <c r="C1639">
        <f t="shared" ca="1" si="176"/>
        <v>12.234625922645179</v>
      </c>
      <c r="D1639">
        <f t="shared" ca="1" si="177"/>
        <v>24.350470191730896</v>
      </c>
      <c r="E1639" s="2">
        <f t="shared" ca="1" si="178"/>
        <v>30.504183552931579</v>
      </c>
      <c r="F1639">
        <f t="shared" ca="1" si="179"/>
        <v>12.624472503551857</v>
      </c>
      <c r="G1639">
        <f t="shared" ca="1" si="180"/>
        <v>2.2208635552711633</v>
      </c>
    </row>
    <row r="1640" spans="1:7" x14ac:dyDescent="0.75">
      <c r="A1640" s="1">
        <f t="shared" si="181"/>
        <v>42547</v>
      </c>
      <c r="B1640" s="2">
        <f t="shared" ca="1" si="175"/>
        <v>28.076789902496881</v>
      </c>
      <c r="C1640">
        <f t="shared" ca="1" si="176"/>
        <v>12.732969137276989</v>
      </c>
      <c r="D1640">
        <f t="shared" ca="1" si="177"/>
        <v>24.634719751604198</v>
      </c>
      <c r="E1640" s="2">
        <f t="shared" ca="1" si="178"/>
        <v>30.000045231313006</v>
      </c>
      <c r="F1640">
        <f t="shared" ca="1" si="179"/>
        <v>12.397740477224904</v>
      </c>
      <c r="G1640">
        <f t="shared" ca="1" si="180"/>
        <v>2.1155052818360152</v>
      </c>
    </row>
    <row r="1641" spans="1:7" x14ac:dyDescent="0.75">
      <c r="A1641" s="1">
        <f t="shared" si="181"/>
        <v>42548</v>
      </c>
      <c r="B1641" s="2">
        <f t="shared" ca="1" si="175"/>
        <v>28.282650268221818</v>
      </c>
      <c r="C1641">
        <f t="shared" ca="1" si="176"/>
        <v>11.856873064648013</v>
      </c>
      <c r="D1641">
        <f t="shared" ca="1" si="177"/>
        <v>24.099157635297242</v>
      </c>
      <c r="E1641" s="2">
        <f t="shared" ca="1" si="178"/>
        <v>27.559542207817668</v>
      </c>
      <c r="F1641">
        <f t="shared" ca="1" si="179"/>
        <v>12.535752512647582</v>
      </c>
      <c r="G1641">
        <f t="shared" ca="1" si="180"/>
        <v>1.7123028992683811</v>
      </c>
    </row>
    <row r="1642" spans="1:7" x14ac:dyDescent="0.75">
      <c r="A1642" s="1">
        <f t="shared" si="181"/>
        <v>42549</v>
      </c>
      <c r="B1642" s="2">
        <f t="shared" ca="1" si="175"/>
        <v>27.872906731536734</v>
      </c>
      <c r="C1642">
        <f t="shared" ca="1" si="176"/>
        <v>12.554711602415473</v>
      </c>
      <c r="D1642">
        <f t="shared" ca="1" si="177"/>
        <v>22.865230926210067</v>
      </c>
      <c r="E1642" s="2">
        <f t="shared" ca="1" si="178"/>
        <v>29.253215881447623</v>
      </c>
      <c r="F1642">
        <f t="shared" ca="1" si="179"/>
        <v>13.123260468093978</v>
      </c>
      <c r="G1642">
        <f t="shared" ca="1" si="180"/>
        <v>1.695537229101155</v>
      </c>
    </row>
    <row r="1643" spans="1:7" x14ac:dyDescent="0.75">
      <c r="A1643" s="1">
        <f t="shared" si="181"/>
        <v>42550</v>
      </c>
      <c r="B1643" s="2">
        <f t="shared" ca="1" si="175"/>
        <v>28.995011981108739</v>
      </c>
      <c r="C1643">
        <f t="shared" ca="1" si="176"/>
        <v>12.392866461119199</v>
      </c>
      <c r="D1643">
        <f t="shared" ca="1" si="177"/>
        <v>24.253242220393446</v>
      </c>
      <c r="E1643" s="2">
        <f t="shared" ca="1" si="178"/>
        <v>27.226446739655074</v>
      </c>
      <c r="F1643">
        <f t="shared" ca="1" si="179"/>
        <v>13.176544185006509</v>
      </c>
      <c r="G1643">
        <f t="shared" ca="1" si="180"/>
        <v>1.3763318548622892</v>
      </c>
    </row>
    <row r="1644" spans="1:7" x14ac:dyDescent="0.75">
      <c r="A1644" s="1">
        <f t="shared" si="181"/>
        <v>42551</v>
      </c>
      <c r="B1644" s="2">
        <f t="shared" ca="1" si="175"/>
        <v>28.467293399686479</v>
      </c>
      <c r="C1644">
        <f t="shared" ca="1" si="176"/>
        <v>12.597815896877162</v>
      </c>
      <c r="D1644">
        <f t="shared" ca="1" si="177"/>
        <v>22.60987796842349</v>
      </c>
      <c r="E1644" s="2">
        <f t="shared" ca="1" si="178"/>
        <v>27.527092884518812</v>
      </c>
      <c r="F1644">
        <f t="shared" ca="1" si="179"/>
        <v>12.288483518139829</v>
      </c>
      <c r="G1644">
        <f t="shared" ca="1" si="180"/>
        <v>1.1407631307177668</v>
      </c>
    </row>
    <row r="1645" spans="1:7" x14ac:dyDescent="0.75">
      <c r="A1645" s="1">
        <f t="shared" si="181"/>
        <v>42552</v>
      </c>
      <c r="B1645" s="2">
        <f t="shared" ca="1" si="175"/>
        <v>27.525034990721778</v>
      </c>
      <c r="C1645">
        <f t="shared" ca="1" si="176"/>
        <v>12.296426071192064</v>
      </c>
      <c r="D1645">
        <f t="shared" ca="1" si="177"/>
        <v>23.686012408240199</v>
      </c>
      <c r="E1645" s="2">
        <f t="shared" ca="1" si="178"/>
        <v>25.766087310295926</v>
      </c>
      <c r="F1645">
        <f t="shared" ca="1" si="179"/>
        <v>12.358360031144436</v>
      </c>
      <c r="G1645">
        <f t="shared" ca="1" si="180"/>
        <v>1.0572808254699573</v>
      </c>
    </row>
    <row r="1646" spans="1:7" x14ac:dyDescent="0.75">
      <c r="A1646" s="1">
        <f t="shared" si="181"/>
        <v>42553</v>
      </c>
      <c r="B1646" s="2">
        <f t="shared" ca="1" si="175"/>
        <v>28.425404005018358</v>
      </c>
      <c r="C1646">
        <f t="shared" ca="1" si="176"/>
        <v>12.009137839855967</v>
      </c>
      <c r="D1646">
        <f t="shared" ca="1" si="177"/>
        <v>22.337200115998797</v>
      </c>
      <c r="E1646" s="2">
        <f t="shared" ca="1" si="178"/>
        <v>25.416693999669072</v>
      </c>
      <c r="F1646">
        <f t="shared" ca="1" si="179"/>
        <v>12.786247863206183</v>
      </c>
      <c r="G1646">
        <f t="shared" ca="1" si="180"/>
        <v>0.80469769776465594</v>
      </c>
    </row>
    <row r="1647" spans="1:7" x14ac:dyDescent="0.75">
      <c r="A1647" s="1">
        <f t="shared" si="181"/>
        <v>42554</v>
      </c>
      <c r="B1647" s="2">
        <f t="shared" ca="1" si="175"/>
        <v>27.69063079789186</v>
      </c>
      <c r="C1647">
        <f t="shared" ca="1" si="176"/>
        <v>12.856954100382834</v>
      </c>
      <c r="D1647">
        <f t="shared" ca="1" si="177"/>
        <v>23.02591439690114</v>
      </c>
      <c r="E1647" s="2">
        <f t="shared" ca="1" si="178"/>
        <v>24.590380601557285</v>
      </c>
      <c r="F1647">
        <f t="shared" ca="1" si="179"/>
        <v>12.422438752337646</v>
      </c>
      <c r="G1647">
        <f t="shared" ca="1" si="180"/>
        <v>0.79594597639790887</v>
      </c>
    </row>
    <row r="1648" spans="1:7" x14ac:dyDescent="0.75">
      <c r="A1648" s="1">
        <f t="shared" si="181"/>
        <v>42555</v>
      </c>
      <c r="B1648" s="2">
        <f t="shared" ca="1" si="175"/>
        <v>27.781779538166692</v>
      </c>
      <c r="C1648">
        <f t="shared" ca="1" si="176"/>
        <v>12.526811717825861</v>
      </c>
      <c r="D1648">
        <f t="shared" ca="1" si="177"/>
        <v>23.333975911396827</v>
      </c>
      <c r="E1648" s="2">
        <f t="shared" ca="1" si="178"/>
        <v>24.082325309235944</v>
      </c>
      <c r="F1648">
        <f t="shared" ca="1" si="179"/>
        <v>12.634299726591109</v>
      </c>
      <c r="G1648">
        <f t="shared" ca="1" si="180"/>
        <v>0.74312573609687471</v>
      </c>
    </row>
    <row r="1649" spans="1:7" x14ac:dyDescent="0.75">
      <c r="A1649" s="1">
        <f t="shared" si="181"/>
        <v>42556</v>
      </c>
      <c r="B1649" s="2">
        <f t="shared" ca="1" si="175"/>
        <v>28.368837983803044</v>
      </c>
      <c r="C1649">
        <f t="shared" ca="1" si="176"/>
        <v>11.794501447957821</v>
      </c>
      <c r="D1649">
        <f t="shared" ca="1" si="177"/>
        <v>22.296574980815578</v>
      </c>
      <c r="E1649" s="2">
        <f t="shared" ca="1" si="178"/>
        <v>23.606253338701002</v>
      </c>
      <c r="F1649">
        <f t="shared" ca="1" si="179"/>
        <v>13.12448545377927</v>
      </c>
      <c r="G1649">
        <f t="shared" ca="1" si="180"/>
        <v>0.72388762147125985</v>
      </c>
    </row>
    <row r="1650" spans="1:7" x14ac:dyDescent="0.75">
      <c r="A1650" s="1">
        <f t="shared" si="181"/>
        <v>42557</v>
      </c>
      <c r="B1650" s="2">
        <f t="shared" ca="1" si="175"/>
        <v>27.877279067309082</v>
      </c>
      <c r="C1650">
        <f t="shared" ca="1" si="176"/>
        <v>12.635239305547234</v>
      </c>
      <c r="D1650">
        <f t="shared" ca="1" si="177"/>
        <v>22.270950663167625</v>
      </c>
      <c r="E1650" s="2">
        <f t="shared" ca="1" si="178"/>
        <v>25.038242592631576</v>
      </c>
      <c r="F1650">
        <f t="shared" ca="1" si="179"/>
        <v>12.401121196885072</v>
      </c>
      <c r="G1650">
        <f t="shared" ca="1" si="180"/>
        <v>0.6440180561171065</v>
      </c>
    </row>
    <row r="1651" spans="1:7" x14ac:dyDescent="0.75">
      <c r="A1651" s="1">
        <f t="shared" si="181"/>
        <v>42558</v>
      </c>
      <c r="B1651" s="2">
        <f t="shared" ca="1" si="175"/>
        <v>28.668683664737156</v>
      </c>
      <c r="C1651">
        <f t="shared" ca="1" si="176"/>
        <v>11.895533459535832</v>
      </c>
      <c r="D1651">
        <f t="shared" ca="1" si="177"/>
        <v>22.949242314190258</v>
      </c>
      <c r="E1651" s="2">
        <f t="shared" ca="1" si="178"/>
        <v>24.418182318024442</v>
      </c>
      <c r="F1651">
        <f t="shared" ca="1" si="179"/>
        <v>12.254234117567066</v>
      </c>
      <c r="G1651">
        <f t="shared" ca="1" si="180"/>
        <v>0.76222375204144155</v>
      </c>
    </row>
    <row r="1652" spans="1:7" x14ac:dyDescent="0.75">
      <c r="A1652" s="1">
        <f t="shared" si="181"/>
        <v>42559</v>
      </c>
      <c r="B1652" s="2">
        <f t="shared" ca="1" si="175"/>
        <v>27.586750004897777</v>
      </c>
      <c r="C1652">
        <f t="shared" ca="1" si="176"/>
        <v>12.746178143867397</v>
      </c>
      <c r="D1652">
        <f t="shared" ca="1" si="177"/>
        <v>23.839835387996782</v>
      </c>
      <c r="E1652" s="2">
        <f t="shared" ca="1" si="178"/>
        <v>24.52011052479105</v>
      </c>
      <c r="F1652">
        <f t="shared" ca="1" si="179"/>
        <v>12.22827704514294</v>
      </c>
      <c r="G1652">
        <f t="shared" ca="1" si="180"/>
        <v>0.89234745379876212</v>
      </c>
    </row>
    <row r="1653" spans="1:7" x14ac:dyDescent="0.75">
      <c r="A1653" s="1">
        <f t="shared" si="181"/>
        <v>42560</v>
      </c>
      <c r="B1653" s="2">
        <f t="shared" ca="1" si="175"/>
        <v>26.463384270880415</v>
      </c>
      <c r="C1653">
        <f t="shared" ca="1" si="176"/>
        <v>12.779521445947546</v>
      </c>
      <c r="D1653">
        <f t="shared" ca="1" si="177"/>
        <v>23.553558856971549</v>
      </c>
      <c r="E1653" s="2">
        <f t="shared" ca="1" si="178"/>
        <v>24.688915851481635</v>
      </c>
      <c r="F1653">
        <f t="shared" ca="1" si="179"/>
        <v>13.070871659826695</v>
      </c>
      <c r="G1653">
        <f t="shared" ca="1" si="180"/>
        <v>1.018612880118144</v>
      </c>
    </row>
    <row r="1654" spans="1:7" x14ac:dyDescent="0.75">
      <c r="A1654" s="1">
        <f t="shared" si="181"/>
        <v>42561</v>
      </c>
      <c r="B1654" s="2">
        <f t="shared" ca="1" si="175"/>
        <v>26.948257390922766</v>
      </c>
      <c r="C1654">
        <f t="shared" ca="1" si="176"/>
        <v>11.850202123417958</v>
      </c>
      <c r="D1654">
        <f t="shared" ca="1" si="177"/>
        <v>24.000378068382723</v>
      </c>
      <c r="E1654" s="2">
        <f t="shared" ca="1" si="178"/>
        <v>25.460642066460409</v>
      </c>
      <c r="F1654">
        <f t="shared" ca="1" si="179"/>
        <v>12.628881160248939</v>
      </c>
      <c r="G1654">
        <f t="shared" ca="1" si="180"/>
        <v>1.1332739768244304</v>
      </c>
    </row>
    <row r="1655" spans="1:7" x14ac:dyDescent="0.75">
      <c r="A1655" s="1">
        <f t="shared" si="181"/>
        <v>42562</v>
      </c>
      <c r="B1655" s="2">
        <f t="shared" ca="1" si="175"/>
        <v>26.584978336273451</v>
      </c>
      <c r="C1655">
        <f t="shared" ca="1" si="176"/>
        <v>12.599555124150314</v>
      </c>
      <c r="D1655">
        <f t="shared" ca="1" si="177"/>
        <v>23.749060334417933</v>
      </c>
      <c r="E1655" s="2">
        <f t="shared" ca="1" si="178"/>
        <v>25.877167797123406</v>
      </c>
      <c r="F1655">
        <f t="shared" ca="1" si="179"/>
        <v>12.796188613271063</v>
      </c>
      <c r="G1655">
        <f t="shared" ca="1" si="180"/>
        <v>1.3625186057311798</v>
      </c>
    </row>
    <row r="1656" spans="1:7" x14ac:dyDescent="0.75">
      <c r="A1656" s="1">
        <f t="shared" si="181"/>
        <v>42563</v>
      </c>
      <c r="B1656" s="2">
        <f t="shared" ca="1" si="175"/>
        <v>28.633279807391805</v>
      </c>
      <c r="C1656">
        <f t="shared" ca="1" si="176"/>
        <v>12.11024718973319</v>
      </c>
      <c r="D1656">
        <f t="shared" ca="1" si="177"/>
        <v>22.866783012984975</v>
      </c>
      <c r="E1656" s="2">
        <f t="shared" ca="1" si="178"/>
        <v>26.501927261162425</v>
      </c>
      <c r="F1656">
        <f t="shared" ca="1" si="179"/>
        <v>12.81304387222497</v>
      </c>
      <c r="G1656">
        <f t="shared" ca="1" si="180"/>
        <v>1.4884786565777963</v>
      </c>
    </row>
    <row r="1657" spans="1:7" x14ac:dyDescent="0.75">
      <c r="A1657" s="1">
        <f t="shared" si="181"/>
        <v>42564</v>
      </c>
      <c r="B1657" s="2">
        <f t="shared" ca="1" si="175"/>
        <v>28.731403843623404</v>
      </c>
      <c r="C1657">
        <f t="shared" ca="1" si="176"/>
        <v>12.697864003201452</v>
      </c>
      <c r="D1657">
        <f t="shared" ca="1" si="177"/>
        <v>22.771197315311426</v>
      </c>
      <c r="E1657" s="2">
        <f t="shared" ca="1" si="178"/>
        <v>27.028786896844483</v>
      </c>
      <c r="F1657">
        <f t="shared" ca="1" si="179"/>
        <v>12.314570367614943</v>
      </c>
      <c r="G1657">
        <f t="shared" ca="1" si="180"/>
        <v>1.8494313839003238</v>
      </c>
    </row>
    <row r="1658" spans="1:7" x14ac:dyDescent="0.75">
      <c r="A1658" s="1">
        <f t="shared" si="181"/>
        <v>42565</v>
      </c>
      <c r="B1658" s="2">
        <f t="shared" ca="1" si="175"/>
        <v>28.627988225786954</v>
      </c>
      <c r="C1658">
        <f t="shared" ca="1" si="176"/>
        <v>12.262265443671188</v>
      </c>
      <c r="D1658">
        <f t="shared" ca="1" si="177"/>
        <v>23.215759234797172</v>
      </c>
      <c r="E1658" s="2">
        <f t="shared" ca="1" si="178"/>
        <v>28.15806944215834</v>
      </c>
      <c r="F1658">
        <f t="shared" ca="1" si="179"/>
        <v>13.289941538983182</v>
      </c>
      <c r="G1658">
        <f t="shared" ca="1" si="180"/>
        <v>1.8374688829088921</v>
      </c>
    </row>
    <row r="1659" spans="1:7" x14ac:dyDescent="0.75">
      <c r="A1659" s="1">
        <f t="shared" si="181"/>
        <v>42566</v>
      </c>
      <c r="B1659" s="2">
        <f t="shared" ca="1" si="175"/>
        <v>27.73866037615737</v>
      </c>
      <c r="C1659">
        <f t="shared" ca="1" si="176"/>
        <v>12.780994380795281</v>
      </c>
      <c r="D1659">
        <f t="shared" ca="1" si="177"/>
        <v>23.750843640649983</v>
      </c>
      <c r="E1659" s="2">
        <f t="shared" ca="1" si="178"/>
        <v>29.334496646709901</v>
      </c>
      <c r="F1659">
        <f t="shared" ca="1" si="179"/>
        <v>12.934962635680606</v>
      </c>
      <c r="G1659">
        <f t="shared" ca="1" si="180"/>
        <v>2.1612494351650753</v>
      </c>
    </row>
    <row r="1660" spans="1:7" x14ac:dyDescent="0.75">
      <c r="A1660" s="1">
        <f t="shared" si="181"/>
        <v>42567</v>
      </c>
      <c r="B1660" s="2">
        <f t="shared" ca="1" si="175"/>
        <v>27.10324749567857</v>
      </c>
      <c r="C1660">
        <f t="shared" ca="1" si="176"/>
        <v>12.871060534837609</v>
      </c>
      <c r="D1660">
        <f t="shared" ca="1" si="177"/>
        <v>23.575746900046127</v>
      </c>
      <c r="E1660" s="2">
        <f t="shared" ca="1" si="178"/>
        <v>28.569833319227605</v>
      </c>
      <c r="F1660">
        <f t="shared" ca="1" si="179"/>
        <v>12.943235102780688</v>
      </c>
      <c r="G1660">
        <f t="shared" ca="1" si="180"/>
        <v>2.6003214125835212</v>
      </c>
    </row>
    <row r="1661" spans="1:7" x14ac:dyDescent="0.75">
      <c r="A1661" s="1">
        <f t="shared" si="181"/>
        <v>42568</v>
      </c>
      <c r="B1661" s="2">
        <f t="shared" ca="1" si="175"/>
        <v>27.146868927704105</v>
      </c>
      <c r="C1661">
        <f t="shared" ca="1" si="176"/>
        <v>12.228459205914257</v>
      </c>
      <c r="D1661">
        <f t="shared" ca="1" si="177"/>
        <v>22.128988905065338</v>
      </c>
      <c r="E1661" s="2">
        <f t="shared" ca="1" si="178"/>
        <v>28.569487727089562</v>
      </c>
      <c r="F1661">
        <f t="shared" ca="1" si="179"/>
        <v>12.559721477856399</v>
      </c>
      <c r="G1661">
        <f t="shared" ca="1" si="180"/>
        <v>2.4165347173700304</v>
      </c>
    </row>
    <row r="1662" spans="1:7" x14ac:dyDescent="0.75">
      <c r="A1662" s="1">
        <f t="shared" si="181"/>
        <v>42569</v>
      </c>
      <c r="B1662" s="2">
        <f t="shared" ca="1" si="175"/>
        <v>26.925233305163012</v>
      </c>
      <c r="C1662">
        <f t="shared" ca="1" si="176"/>
        <v>12.135914326669456</v>
      </c>
      <c r="D1662">
        <f t="shared" ca="1" si="177"/>
        <v>22.444215464369968</v>
      </c>
      <c r="E1662" s="2">
        <f t="shared" ca="1" si="178"/>
        <v>31.213922537025699</v>
      </c>
      <c r="F1662">
        <f t="shared" ca="1" si="179"/>
        <v>12.809303735682464</v>
      </c>
      <c r="G1662">
        <f t="shared" ca="1" si="180"/>
        <v>2.7615443235348236</v>
      </c>
    </row>
    <row r="1663" spans="1:7" x14ac:dyDescent="0.75">
      <c r="A1663" s="1">
        <f t="shared" si="181"/>
        <v>42570</v>
      </c>
      <c r="B1663" s="2">
        <f t="shared" ca="1" si="175"/>
        <v>26.559165453581844</v>
      </c>
      <c r="C1663">
        <f t="shared" ca="1" si="176"/>
        <v>12.40548115123414</v>
      </c>
      <c r="D1663">
        <f t="shared" ca="1" si="177"/>
        <v>21.947863633692059</v>
      </c>
      <c r="E1663" s="2">
        <f t="shared" ca="1" si="178"/>
        <v>31.47396192059826</v>
      </c>
      <c r="F1663">
        <f t="shared" ca="1" si="179"/>
        <v>12.80917526153438</v>
      </c>
      <c r="G1663">
        <f t="shared" ca="1" si="180"/>
        <v>2.6205452413827826</v>
      </c>
    </row>
    <row r="1664" spans="1:7" x14ac:dyDescent="0.75">
      <c r="A1664" s="1">
        <f t="shared" si="181"/>
        <v>42571</v>
      </c>
      <c r="B1664" s="2">
        <f t="shared" ca="1" si="175"/>
        <v>27.172669444840775</v>
      </c>
      <c r="C1664">
        <f t="shared" ca="1" si="176"/>
        <v>12.78812905451524</v>
      </c>
      <c r="D1664">
        <f t="shared" ca="1" si="177"/>
        <v>23.74014238616218</v>
      </c>
      <c r="E1664" s="2">
        <f t="shared" ca="1" si="178"/>
        <v>30.678799091214348</v>
      </c>
      <c r="F1664">
        <f t="shared" ca="1" si="179"/>
        <v>12.47846191932673</v>
      </c>
      <c r="G1664">
        <f t="shared" ca="1" si="180"/>
        <v>2.6653568239169578</v>
      </c>
    </row>
    <row r="1665" spans="1:7" x14ac:dyDescent="0.75">
      <c r="A1665" s="1">
        <f t="shared" si="181"/>
        <v>42572</v>
      </c>
      <c r="B1665" s="2">
        <f t="shared" ca="1" si="175"/>
        <v>26.820985742740817</v>
      </c>
      <c r="C1665">
        <f t="shared" ca="1" si="176"/>
        <v>12.231112076523431</v>
      </c>
      <c r="D1665">
        <f t="shared" ca="1" si="177"/>
        <v>22.330694644287075</v>
      </c>
      <c r="E1665" s="2">
        <f t="shared" ca="1" si="178"/>
        <v>31.629737577892012</v>
      </c>
      <c r="F1665">
        <f t="shared" ca="1" si="179"/>
        <v>13.018514675987674</v>
      </c>
      <c r="G1665">
        <f t="shared" ca="1" si="180"/>
        <v>2.5703456828839597</v>
      </c>
    </row>
    <row r="1666" spans="1:7" x14ac:dyDescent="0.75">
      <c r="A1666" s="1">
        <f t="shared" si="181"/>
        <v>42573</v>
      </c>
      <c r="B1666" s="2">
        <f t="shared" ca="1" si="175"/>
        <v>25.817801531318747</v>
      </c>
      <c r="C1666">
        <f t="shared" ca="1" si="176"/>
        <v>12.886286181062154</v>
      </c>
      <c r="D1666">
        <f t="shared" ca="1" si="177"/>
        <v>23.583014808402552</v>
      </c>
      <c r="E1666" s="2">
        <f t="shared" ca="1" si="178"/>
        <v>32.478671626440445</v>
      </c>
      <c r="F1666">
        <f t="shared" ca="1" si="179"/>
        <v>12.702328585238096</v>
      </c>
      <c r="G1666">
        <f t="shared" ca="1" si="180"/>
        <v>2.6585852833218211</v>
      </c>
    </row>
    <row r="1667" spans="1:7" x14ac:dyDescent="0.75">
      <c r="A1667" s="1">
        <f t="shared" si="181"/>
        <v>42574</v>
      </c>
      <c r="B1667" s="2">
        <f t="shared" ref="B1667:B1730" ca="1" si="182">(10+(MATCH($A1667,$A$2:$A$1828,0)-0)/100+3*COS((MATCH($A1667,$A$2:$A$1828,0)-0)/50))*(1+RAND()/10)</f>
        <v>27.442470310659129</v>
      </c>
      <c r="C1667">
        <f t="shared" ref="C1667:C1730" ca="1" si="183">(5+(MATCH($A1667,$A$2:$A$1828,0)-100)/200+1*COS((MATCH($A1667,$A$2:$A$1828,0)-60)/100))*(1+RAND()/10)</f>
        <v>12.312204675958222</v>
      </c>
      <c r="D1667">
        <f t="shared" ref="D1667:D1730" ca="1" si="184">(7+(MATCH($A1667,$A$2:$A$1828,0)+30)/100+3*COS((MATCH($A1667,$A$2:$A$1828,0)+30)/50))*(1+RAND()/10)</f>
        <v>22.48447051223852</v>
      </c>
      <c r="E1667" s="2">
        <f t="shared" ref="E1667:E1730" ca="1" si="185">(10+(MATCH($A1667,$A$2:$A$1828,0)-0)/100+3*COS((MATCH($A1667,$A$2:$A$1828,0)-0)/5))*(1+RAND()/10)</f>
        <v>31.391481911247791</v>
      </c>
      <c r="F1667">
        <f t="shared" ref="F1667:F1730" ca="1" si="186">(5+(MATCH($A1667,$A$2:$A$1828,0)-25)/200+1*COS((MATCH($A1667,$A$2:$A$1828,0)-25)/500))*(1+RAND()/10)</f>
        <v>12.72227619358843</v>
      </c>
      <c r="G1667">
        <f t="shared" ref="G1667:G1730" ca="1" si="187">(7-(MATCH($A1667,$A$2:$A$1828,0)-30)/300+1*COS((MATCH($A1667,$A$2:$A$1828,0)-30)/5))*(1+RAND()/5)</f>
        <v>2.8089807370942723</v>
      </c>
    </row>
    <row r="1668" spans="1:7" x14ac:dyDescent="0.75">
      <c r="A1668" s="1">
        <f t="shared" ref="A1668:A1731" si="188">A1667+1</f>
        <v>42575</v>
      </c>
      <c r="B1668" s="2">
        <f t="shared" ca="1" si="182"/>
        <v>27.771318719157048</v>
      </c>
      <c r="C1668">
        <f t="shared" ca="1" si="183"/>
        <v>12.752399888116493</v>
      </c>
      <c r="D1668">
        <f t="shared" ca="1" si="184"/>
        <v>22.817559895759036</v>
      </c>
      <c r="E1668" s="2">
        <f t="shared" ca="1" si="185"/>
        <v>31.361089513972235</v>
      </c>
      <c r="F1668">
        <f t="shared" ca="1" si="186"/>
        <v>12.361120692326734</v>
      </c>
      <c r="G1668">
        <f t="shared" ca="1" si="187"/>
        <v>2.5025398862673511</v>
      </c>
    </row>
    <row r="1669" spans="1:7" x14ac:dyDescent="0.75">
      <c r="A1669" s="1">
        <f t="shared" si="188"/>
        <v>42576</v>
      </c>
      <c r="B1669" s="2">
        <f t="shared" ca="1" si="182"/>
        <v>27.226785952109779</v>
      </c>
      <c r="C1669">
        <f t="shared" ca="1" si="183"/>
        <v>13.015820794369938</v>
      </c>
      <c r="D1669">
        <f t="shared" ca="1" si="184"/>
        <v>23.007498013084213</v>
      </c>
      <c r="E1669" s="2">
        <f t="shared" ca="1" si="185"/>
        <v>31.741124975256131</v>
      </c>
      <c r="F1669">
        <f t="shared" ca="1" si="186"/>
        <v>13.246367947267741</v>
      </c>
      <c r="G1669">
        <f t="shared" ca="1" si="187"/>
        <v>2.5324962617183866</v>
      </c>
    </row>
    <row r="1670" spans="1:7" x14ac:dyDescent="0.75">
      <c r="A1670" s="1">
        <f t="shared" si="188"/>
        <v>42577</v>
      </c>
      <c r="B1670" s="2">
        <f t="shared" ca="1" si="182"/>
        <v>27.33907757801304</v>
      </c>
      <c r="C1670">
        <f t="shared" ca="1" si="183"/>
        <v>12.689844389806375</v>
      </c>
      <c r="D1670">
        <f t="shared" ca="1" si="184"/>
        <v>22.630905252241668</v>
      </c>
      <c r="E1670" s="2">
        <f t="shared" ca="1" si="185"/>
        <v>30.244755623715271</v>
      </c>
      <c r="F1670">
        <f t="shared" ca="1" si="186"/>
        <v>12.866202422077359</v>
      </c>
      <c r="G1670">
        <f t="shared" ca="1" si="187"/>
        <v>2.3261958962761096</v>
      </c>
    </row>
    <row r="1671" spans="1:7" x14ac:dyDescent="0.75">
      <c r="A1671" s="1">
        <f t="shared" si="188"/>
        <v>42578</v>
      </c>
      <c r="B1671" s="2">
        <f t="shared" ca="1" si="182"/>
        <v>27.492008781202426</v>
      </c>
      <c r="C1671">
        <f t="shared" ca="1" si="183"/>
        <v>12.7752308481884</v>
      </c>
      <c r="D1671">
        <f t="shared" ca="1" si="184"/>
        <v>22.275808123413881</v>
      </c>
      <c r="E1671" s="2">
        <f t="shared" ca="1" si="185"/>
        <v>30.651041493333157</v>
      </c>
      <c r="F1671">
        <f t="shared" ca="1" si="186"/>
        <v>12.404061273849644</v>
      </c>
      <c r="G1671">
        <f t="shared" ca="1" si="187"/>
        <v>2.0798781973954554</v>
      </c>
    </row>
    <row r="1672" spans="1:7" x14ac:dyDescent="0.75">
      <c r="A1672" s="1">
        <f t="shared" si="188"/>
        <v>42579</v>
      </c>
      <c r="B1672" s="2">
        <f t="shared" ca="1" si="182"/>
        <v>27.9447580243537</v>
      </c>
      <c r="C1672">
        <f t="shared" ca="1" si="183"/>
        <v>12.129555328577451</v>
      </c>
      <c r="D1672">
        <f t="shared" ca="1" si="184"/>
        <v>23.190731651593111</v>
      </c>
      <c r="E1672" s="2">
        <f t="shared" ca="1" si="185"/>
        <v>28.686114775584329</v>
      </c>
      <c r="F1672">
        <f t="shared" ca="1" si="186"/>
        <v>12.960728513156146</v>
      </c>
      <c r="G1672">
        <f t="shared" ca="1" si="187"/>
        <v>1.9391654486710459</v>
      </c>
    </row>
    <row r="1673" spans="1:7" x14ac:dyDescent="0.75">
      <c r="A1673" s="1">
        <f t="shared" si="188"/>
        <v>42580</v>
      </c>
      <c r="B1673" s="2">
        <f t="shared" ca="1" si="182"/>
        <v>25.907467221072977</v>
      </c>
      <c r="C1673">
        <f t="shared" ca="1" si="183"/>
        <v>12.108518003874643</v>
      </c>
      <c r="D1673">
        <f t="shared" ca="1" si="184"/>
        <v>21.800114483899886</v>
      </c>
      <c r="E1673" s="2">
        <f t="shared" ca="1" si="185"/>
        <v>28.855355447696038</v>
      </c>
      <c r="F1673">
        <f t="shared" ca="1" si="186"/>
        <v>12.659399122978165</v>
      </c>
      <c r="G1673">
        <f t="shared" ca="1" si="187"/>
        <v>1.4677518342625779</v>
      </c>
    </row>
    <row r="1674" spans="1:7" x14ac:dyDescent="0.75">
      <c r="A1674" s="1">
        <f t="shared" si="188"/>
        <v>42581</v>
      </c>
      <c r="B1674" s="2">
        <f t="shared" ca="1" si="182"/>
        <v>25.451241737415437</v>
      </c>
      <c r="C1674">
        <f t="shared" ca="1" si="183"/>
        <v>12.118554679951851</v>
      </c>
      <c r="D1674">
        <f t="shared" ca="1" si="184"/>
        <v>23.162482285955132</v>
      </c>
      <c r="E1674" s="2">
        <f t="shared" ca="1" si="185"/>
        <v>26.839042573948163</v>
      </c>
      <c r="F1674">
        <f t="shared" ca="1" si="186"/>
        <v>12.526441058330773</v>
      </c>
      <c r="G1674">
        <f t="shared" ca="1" si="187"/>
        <v>1.3776772949931619</v>
      </c>
    </row>
    <row r="1675" spans="1:7" x14ac:dyDescent="0.75">
      <c r="A1675" s="1">
        <f t="shared" si="188"/>
        <v>42582</v>
      </c>
      <c r="B1675" s="2">
        <f t="shared" ca="1" si="182"/>
        <v>26.236511593590091</v>
      </c>
      <c r="C1675">
        <f t="shared" ca="1" si="183"/>
        <v>12.031567854454465</v>
      </c>
      <c r="D1675">
        <f t="shared" ca="1" si="184"/>
        <v>22.773243993719728</v>
      </c>
      <c r="E1675" s="2">
        <f t="shared" ca="1" si="185"/>
        <v>26.966677195750854</v>
      </c>
      <c r="F1675">
        <f t="shared" ca="1" si="186"/>
        <v>12.848267211246993</v>
      </c>
      <c r="G1675">
        <f t="shared" ca="1" si="187"/>
        <v>1.1978513215023852</v>
      </c>
    </row>
    <row r="1676" spans="1:7" x14ac:dyDescent="0.75">
      <c r="A1676" s="1">
        <f t="shared" si="188"/>
        <v>42583</v>
      </c>
      <c r="B1676" s="2">
        <f t="shared" ca="1" si="182"/>
        <v>27.410558004204095</v>
      </c>
      <c r="C1676">
        <f t="shared" ca="1" si="183"/>
        <v>12.9672783729785</v>
      </c>
      <c r="D1676">
        <f t="shared" ca="1" si="184"/>
        <v>23.202251677663195</v>
      </c>
      <c r="E1676" s="2">
        <f t="shared" ca="1" si="185"/>
        <v>27.85839279847988</v>
      </c>
      <c r="F1676">
        <f t="shared" ca="1" si="186"/>
        <v>13.376429433157842</v>
      </c>
      <c r="G1676">
        <f t="shared" ca="1" si="187"/>
        <v>1.0428337468478919</v>
      </c>
    </row>
    <row r="1677" spans="1:7" x14ac:dyDescent="0.75">
      <c r="A1677" s="1">
        <f t="shared" si="188"/>
        <v>42584</v>
      </c>
      <c r="B1677" s="2">
        <f t="shared" ca="1" si="182"/>
        <v>27.498067388912293</v>
      </c>
      <c r="C1677">
        <f t="shared" ca="1" si="183"/>
        <v>12.741154607745395</v>
      </c>
      <c r="D1677">
        <f t="shared" ca="1" si="184"/>
        <v>21.583735490009655</v>
      </c>
      <c r="E1677" s="2">
        <f t="shared" ca="1" si="185"/>
        <v>26.990591738365701</v>
      </c>
      <c r="F1677">
        <f t="shared" ca="1" si="186"/>
        <v>12.63864225418984</v>
      </c>
      <c r="G1677">
        <f t="shared" ca="1" si="187"/>
        <v>0.8654046167011189</v>
      </c>
    </row>
    <row r="1678" spans="1:7" x14ac:dyDescent="0.75">
      <c r="A1678" s="1">
        <f t="shared" si="188"/>
        <v>42585</v>
      </c>
      <c r="B1678" s="2">
        <f t="shared" ca="1" si="182"/>
        <v>26.479109315691574</v>
      </c>
      <c r="C1678">
        <f t="shared" ca="1" si="183"/>
        <v>12.286969167206879</v>
      </c>
      <c r="D1678">
        <f t="shared" ca="1" si="184"/>
        <v>21.391243386256782</v>
      </c>
      <c r="E1678" s="2">
        <f t="shared" ca="1" si="185"/>
        <v>24.848320228431348</v>
      </c>
      <c r="F1678">
        <f t="shared" ca="1" si="186"/>
        <v>13.093229041636027</v>
      </c>
      <c r="G1678">
        <f t="shared" ca="1" si="187"/>
        <v>0.72761716596022841</v>
      </c>
    </row>
    <row r="1679" spans="1:7" x14ac:dyDescent="0.75">
      <c r="A1679" s="1">
        <f t="shared" si="188"/>
        <v>42586</v>
      </c>
      <c r="B1679" s="2">
        <f t="shared" ca="1" si="182"/>
        <v>25.497603458524786</v>
      </c>
      <c r="C1679">
        <f t="shared" ca="1" si="183"/>
        <v>12.080755411860537</v>
      </c>
      <c r="D1679">
        <f t="shared" ca="1" si="184"/>
        <v>22.087240103457518</v>
      </c>
      <c r="E1679" s="2">
        <f t="shared" ca="1" si="185"/>
        <v>24.9560696287109</v>
      </c>
      <c r="F1679">
        <f t="shared" ca="1" si="186"/>
        <v>12.688787688767317</v>
      </c>
      <c r="G1679">
        <f t="shared" ca="1" si="187"/>
        <v>0.60943171635771753</v>
      </c>
    </row>
    <row r="1680" spans="1:7" x14ac:dyDescent="0.75">
      <c r="A1680" s="1">
        <f t="shared" si="188"/>
        <v>42587</v>
      </c>
      <c r="B1680" s="2">
        <f t="shared" ca="1" si="182"/>
        <v>25.814160693955685</v>
      </c>
      <c r="C1680">
        <f t="shared" ca="1" si="183"/>
        <v>13.07402642167208</v>
      </c>
      <c r="D1680">
        <f t="shared" ca="1" si="184"/>
        <v>22.505839796984567</v>
      </c>
      <c r="E1680" s="2">
        <f t="shared" ca="1" si="185"/>
        <v>24.114234415727132</v>
      </c>
      <c r="F1680">
        <f t="shared" ca="1" si="186"/>
        <v>12.556725762568906</v>
      </c>
      <c r="G1680">
        <f t="shared" ca="1" si="187"/>
        <v>0.59823080669527451</v>
      </c>
    </row>
    <row r="1681" spans="1:7" x14ac:dyDescent="0.75">
      <c r="A1681" s="1">
        <f t="shared" si="188"/>
        <v>42588</v>
      </c>
      <c r="B1681" s="2">
        <f t="shared" ca="1" si="182"/>
        <v>25.754119516641762</v>
      </c>
      <c r="C1681">
        <f t="shared" ca="1" si="183"/>
        <v>12.827681331995681</v>
      </c>
      <c r="D1681">
        <f t="shared" ca="1" si="184"/>
        <v>22.813532444811766</v>
      </c>
      <c r="E1681" s="2">
        <f t="shared" ca="1" si="185"/>
        <v>24.898692803819849</v>
      </c>
      <c r="F1681">
        <f t="shared" ca="1" si="186"/>
        <v>12.574715912307873</v>
      </c>
      <c r="G1681">
        <f t="shared" ca="1" si="187"/>
        <v>0.52561146373142187</v>
      </c>
    </row>
    <row r="1682" spans="1:7" x14ac:dyDescent="0.75">
      <c r="A1682" s="1">
        <f t="shared" si="188"/>
        <v>42589</v>
      </c>
      <c r="B1682" s="2">
        <f t="shared" ca="1" si="182"/>
        <v>27.257358301378847</v>
      </c>
      <c r="C1682">
        <f t="shared" ca="1" si="183"/>
        <v>13.219000541061648</v>
      </c>
      <c r="D1682">
        <f t="shared" ca="1" si="184"/>
        <v>21.804948478557989</v>
      </c>
      <c r="E1682" s="2">
        <f t="shared" ca="1" si="185"/>
        <v>24.243586844792194</v>
      </c>
      <c r="F1682">
        <f t="shared" ca="1" si="186"/>
        <v>13.136430023577303</v>
      </c>
      <c r="G1682">
        <f t="shared" ca="1" si="187"/>
        <v>0.65726490415323691</v>
      </c>
    </row>
    <row r="1683" spans="1:7" x14ac:dyDescent="0.75">
      <c r="A1683" s="1">
        <f t="shared" si="188"/>
        <v>42590</v>
      </c>
      <c r="B1683" s="2">
        <f t="shared" ca="1" si="182"/>
        <v>26.776727925830084</v>
      </c>
      <c r="C1683">
        <f t="shared" ca="1" si="183"/>
        <v>13.135635011646938</v>
      </c>
      <c r="D1683">
        <f t="shared" ca="1" si="184"/>
        <v>21.685874836983711</v>
      </c>
      <c r="E1683" s="2">
        <f t="shared" ca="1" si="185"/>
        <v>24.008826177412306</v>
      </c>
      <c r="F1683">
        <f t="shared" ca="1" si="186"/>
        <v>12.386436524867104</v>
      </c>
      <c r="G1683">
        <f t="shared" ca="1" si="187"/>
        <v>0.75618860118891418</v>
      </c>
    </row>
    <row r="1684" spans="1:7" x14ac:dyDescent="0.75">
      <c r="A1684" s="1">
        <f t="shared" si="188"/>
        <v>42591</v>
      </c>
      <c r="B1684" s="2">
        <f t="shared" ca="1" si="182"/>
        <v>26.783397851464173</v>
      </c>
      <c r="C1684">
        <f t="shared" ca="1" si="183"/>
        <v>12.715404237470814</v>
      </c>
      <c r="D1684">
        <f t="shared" ca="1" si="184"/>
        <v>21.726516273174806</v>
      </c>
      <c r="E1684" s="2">
        <f t="shared" ca="1" si="185"/>
        <v>25.028219638856722</v>
      </c>
      <c r="F1684">
        <f t="shared" ca="1" si="186"/>
        <v>13.04736835399196</v>
      </c>
      <c r="G1684">
        <f t="shared" ca="1" si="187"/>
        <v>0.83973528336239089</v>
      </c>
    </row>
    <row r="1685" spans="1:7" x14ac:dyDescent="0.75">
      <c r="A1685" s="1">
        <f t="shared" si="188"/>
        <v>42592</v>
      </c>
      <c r="B1685" s="2">
        <f t="shared" ca="1" si="182"/>
        <v>26.56491096946009</v>
      </c>
      <c r="C1685">
        <f t="shared" ca="1" si="183"/>
        <v>12.66822709917934</v>
      </c>
      <c r="D1685">
        <f t="shared" ca="1" si="184"/>
        <v>22.169496108143928</v>
      </c>
      <c r="E1685" s="2">
        <f t="shared" ca="1" si="185"/>
        <v>25.059882553243401</v>
      </c>
      <c r="F1685">
        <f t="shared" ca="1" si="186"/>
        <v>12.929734082520536</v>
      </c>
      <c r="G1685">
        <f t="shared" ca="1" si="187"/>
        <v>1.0562222436178652</v>
      </c>
    </row>
    <row r="1686" spans="1:7" x14ac:dyDescent="0.75">
      <c r="A1686" s="1">
        <f t="shared" si="188"/>
        <v>42593</v>
      </c>
      <c r="B1686" s="2">
        <f t="shared" ca="1" si="182"/>
        <v>27.322956344316449</v>
      </c>
      <c r="C1686">
        <f t="shared" ca="1" si="183"/>
        <v>12.874212137938889</v>
      </c>
      <c r="D1686">
        <f t="shared" ca="1" si="184"/>
        <v>22.792398448062482</v>
      </c>
      <c r="E1686" s="2">
        <f t="shared" ca="1" si="185"/>
        <v>26.570308509928751</v>
      </c>
      <c r="F1686">
        <f t="shared" ca="1" si="186"/>
        <v>12.583761262623428</v>
      </c>
      <c r="G1686">
        <f t="shared" ca="1" si="187"/>
        <v>1.1358233027197682</v>
      </c>
    </row>
    <row r="1687" spans="1:7" x14ac:dyDescent="0.75">
      <c r="A1687" s="1">
        <f t="shared" si="188"/>
        <v>42594</v>
      </c>
      <c r="B1687" s="2">
        <f t="shared" ca="1" si="182"/>
        <v>27.31103484982382</v>
      </c>
      <c r="C1687">
        <f t="shared" ca="1" si="183"/>
        <v>12.881928384626312</v>
      </c>
      <c r="D1687">
        <f t="shared" ca="1" si="184"/>
        <v>21.582535878975751</v>
      </c>
      <c r="E1687" s="2">
        <f t="shared" ca="1" si="185"/>
        <v>26.94583721962179</v>
      </c>
      <c r="F1687">
        <f t="shared" ca="1" si="186"/>
        <v>12.934333909735825</v>
      </c>
      <c r="G1687">
        <f t="shared" ca="1" si="187"/>
        <v>1.3116706383003618</v>
      </c>
    </row>
    <row r="1688" spans="1:7" x14ac:dyDescent="0.75">
      <c r="A1688" s="1">
        <f t="shared" si="188"/>
        <v>42595</v>
      </c>
      <c r="B1688" s="2">
        <f t="shared" ca="1" si="182"/>
        <v>25.154408672053727</v>
      </c>
      <c r="C1688">
        <f t="shared" ca="1" si="183"/>
        <v>12.228563760671415</v>
      </c>
      <c r="D1688">
        <f t="shared" ca="1" si="184"/>
        <v>23.268905434658006</v>
      </c>
      <c r="E1688" s="2">
        <f t="shared" ca="1" si="185"/>
        <v>26.879094443992692</v>
      </c>
      <c r="F1688">
        <f t="shared" ca="1" si="186"/>
        <v>13.450798029098246</v>
      </c>
      <c r="G1688">
        <f t="shared" ca="1" si="187"/>
        <v>1.6054914717688038</v>
      </c>
    </row>
    <row r="1689" spans="1:7" x14ac:dyDescent="0.75">
      <c r="A1689" s="1">
        <f t="shared" si="188"/>
        <v>42596</v>
      </c>
      <c r="B1689" s="2">
        <f t="shared" ca="1" si="182"/>
        <v>26.660718506869674</v>
      </c>
      <c r="C1689">
        <f t="shared" ca="1" si="183"/>
        <v>13.122447306336642</v>
      </c>
      <c r="D1689">
        <f t="shared" ca="1" si="184"/>
        <v>22.791492312640631</v>
      </c>
      <c r="E1689" s="2">
        <f t="shared" ca="1" si="185"/>
        <v>28.937524008536585</v>
      </c>
      <c r="F1689">
        <f t="shared" ca="1" si="186"/>
        <v>12.611514992478021</v>
      </c>
      <c r="G1689">
        <f t="shared" ca="1" si="187"/>
        <v>1.9186288301068994</v>
      </c>
    </row>
    <row r="1690" spans="1:7" x14ac:dyDescent="0.75">
      <c r="A1690" s="1">
        <f t="shared" si="188"/>
        <v>42597</v>
      </c>
      <c r="B1690" s="2">
        <f t="shared" ca="1" si="182"/>
        <v>25.417382016552374</v>
      </c>
      <c r="C1690">
        <f t="shared" ca="1" si="183"/>
        <v>13.110523063315805</v>
      </c>
      <c r="D1690">
        <f t="shared" ca="1" si="184"/>
        <v>21.86718992019366</v>
      </c>
      <c r="E1690" s="2">
        <f t="shared" ca="1" si="185"/>
        <v>27.807285901391257</v>
      </c>
      <c r="F1690">
        <f t="shared" ca="1" si="186"/>
        <v>12.397525111610859</v>
      </c>
      <c r="G1690">
        <f t="shared" ca="1" si="187"/>
        <v>2.0207423539065807</v>
      </c>
    </row>
    <row r="1691" spans="1:7" x14ac:dyDescent="0.75">
      <c r="A1691" s="1">
        <f t="shared" si="188"/>
        <v>42598</v>
      </c>
      <c r="B1691" s="2">
        <f t="shared" ca="1" si="182"/>
        <v>24.844622523766041</v>
      </c>
      <c r="C1691">
        <f t="shared" ca="1" si="183"/>
        <v>13.044769952069943</v>
      </c>
      <c r="D1691">
        <f t="shared" ca="1" si="184"/>
        <v>21.444039711865965</v>
      </c>
      <c r="E1691" s="2">
        <f t="shared" ca="1" si="185"/>
        <v>28.065474471257598</v>
      </c>
      <c r="F1691">
        <f t="shared" ca="1" si="186"/>
        <v>13.016001167090188</v>
      </c>
      <c r="G1691">
        <f t="shared" ca="1" si="187"/>
        <v>2.1794243733969689</v>
      </c>
    </row>
    <row r="1692" spans="1:7" x14ac:dyDescent="0.75">
      <c r="A1692" s="1">
        <f t="shared" si="188"/>
        <v>42599</v>
      </c>
      <c r="B1692" s="2">
        <f t="shared" ca="1" si="182"/>
        <v>25.663818804211687</v>
      </c>
      <c r="C1692">
        <f t="shared" ca="1" si="183"/>
        <v>13.234873889846778</v>
      </c>
      <c r="D1692">
        <f t="shared" ca="1" si="184"/>
        <v>22.801140445363249</v>
      </c>
      <c r="E1692" s="2">
        <f t="shared" ca="1" si="185"/>
        <v>30.588313225515574</v>
      </c>
      <c r="F1692">
        <f t="shared" ca="1" si="186"/>
        <v>12.899044100764151</v>
      </c>
      <c r="G1692">
        <f t="shared" ca="1" si="187"/>
        <v>2.4158668799846326</v>
      </c>
    </row>
    <row r="1693" spans="1:7" x14ac:dyDescent="0.75">
      <c r="A1693" s="1">
        <f t="shared" si="188"/>
        <v>42600</v>
      </c>
      <c r="B1693" s="2">
        <f t="shared" ca="1" si="182"/>
        <v>26.611431154774525</v>
      </c>
      <c r="C1693">
        <f t="shared" ca="1" si="183"/>
        <v>13.15603487169869</v>
      </c>
      <c r="D1693">
        <f t="shared" ca="1" si="184"/>
        <v>22.53907167414577</v>
      </c>
      <c r="E1693" s="2">
        <f t="shared" ca="1" si="185"/>
        <v>30.491047917960753</v>
      </c>
      <c r="F1693">
        <f t="shared" ca="1" si="186"/>
        <v>12.679368713636638</v>
      </c>
      <c r="G1693">
        <f t="shared" ca="1" si="187"/>
        <v>2.3425884511240311</v>
      </c>
    </row>
    <row r="1694" spans="1:7" x14ac:dyDescent="0.75">
      <c r="A1694" s="1">
        <f t="shared" si="188"/>
        <v>42601</v>
      </c>
      <c r="B1694" s="2">
        <f t="shared" ca="1" si="182"/>
        <v>25.707146020047276</v>
      </c>
      <c r="C1694">
        <f t="shared" ca="1" si="183"/>
        <v>12.962936364165136</v>
      </c>
      <c r="D1694">
        <f t="shared" ca="1" si="184"/>
        <v>21.25657030459066</v>
      </c>
      <c r="E1694" s="2">
        <f t="shared" ca="1" si="185"/>
        <v>29.46805102937023</v>
      </c>
      <c r="F1694">
        <f t="shared" ca="1" si="186"/>
        <v>13.154327220234141</v>
      </c>
      <c r="G1694">
        <f t="shared" ca="1" si="187"/>
        <v>2.3996117535507757</v>
      </c>
    </row>
    <row r="1695" spans="1:7" x14ac:dyDescent="0.75">
      <c r="A1695" s="1">
        <f t="shared" si="188"/>
        <v>42602</v>
      </c>
      <c r="B1695" s="2">
        <f t="shared" ca="1" si="182"/>
        <v>26.163461934867822</v>
      </c>
      <c r="C1695">
        <f t="shared" ca="1" si="183"/>
        <v>13.312373017518984</v>
      </c>
      <c r="D1695">
        <f t="shared" ca="1" si="184"/>
        <v>23.222777671805911</v>
      </c>
      <c r="E1695" s="2">
        <f t="shared" ca="1" si="185"/>
        <v>30.397343835069158</v>
      </c>
      <c r="F1695">
        <f t="shared" ca="1" si="186"/>
        <v>12.774344492034126</v>
      </c>
      <c r="G1695">
        <f t="shared" ca="1" si="187"/>
        <v>2.5819118472421971</v>
      </c>
    </row>
    <row r="1696" spans="1:7" x14ac:dyDescent="0.75">
      <c r="A1696" s="1">
        <f t="shared" si="188"/>
        <v>42603</v>
      </c>
      <c r="B1696" s="2">
        <f t="shared" ca="1" si="182"/>
        <v>26.419094892280256</v>
      </c>
      <c r="C1696">
        <f t="shared" ca="1" si="183"/>
        <v>12.574288336939523</v>
      </c>
      <c r="D1696">
        <f t="shared" ca="1" si="184"/>
        <v>21.591093004048979</v>
      </c>
      <c r="E1696" s="2">
        <f t="shared" ca="1" si="185"/>
        <v>30.111208313059247</v>
      </c>
      <c r="F1696">
        <f t="shared" ca="1" si="186"/>
        <v>12.791318080589642</v>
      </c>
      <c r="G1696">
        <f t="shared" ca="1" si="187"/>
        <v>2.4953244133921229</v>
      </c>
    </row>
    <row r="1697" spans="1:7" x14ac:dyDescent="0.75">
      <c r="A1697" s="1">
        <f t="shared" si="188"/>
        <v>42604</v>
      </c>
      <c r="B1697" s="2">
        <f t="shared" ca="1" si="182"/>
        <v>26.657055157162965</v>
      </c>
      <c r="C1697">
        <f t="shared" ca="1" si="183"/>
        <v>12.730245487346306</v>
      </c>
      <c r="D1697">
        <f t="shared" ca="1" si="184"/>
        <v>22.03035091990721</v>
      </c>
      <c r="E1697" s="2">
        <f t="shared" ca="1" si="185"/>
        <v>31.469586816917818</v>
      </c>
      <c r="F1697">
        <f t="shared" ca="1" si="186"/>
        <v>13.575612461448394</v>
      </c>
      <c r="G1697">
        <f t="shared" ca="1" si="187"/>
        <v>2.7180319887765063</v>
      </c>
    </row>
    <row r="1698" spans="1:7" x14ac:dyDescent="0.75">
      <c r="A1698" s="1">
        <f t="shared" si="188"/>
        <v>42605</v>
      </c>
      <c r="B1698" s="2">
        <f t="shared" ca="1" si="182"/>
        <v>25.374541598848968</v>
      </c>
      <c r="C1698">
        <f t="shared" ca="1" si="183"/>
        <v>12.575874275090682</v>
      </c>
      <c r="D1698">
        <f t="shared" ca="1" si="184"/>
        <v>21.806166679667374</v>
      </c>
      <c r="E1698" s="2">
        <f t="shared" ca="1" si="185"/>
        <v>32.275085130197283</v>
      </c>
      <c r="F1698">
        <f t="shared" ca="1" si="186"/>
        <v>13.473141946214232</v>
      </c>
      <c r="G1698">
        <f t="shared" ca="1" si="187"/>
        <v>2.6855997731457313</v>
      </c>
    </row>
    <row r="1699" spans="1:7" x14ac:dyDescent="0.75">
      <c r="A1699" s="1">
        <f t="shared" si="188"/>
        <v>42606</v>
      </c>
      <c r="B1699" s="2">
        <f t="shared" ca="1" si="182"/>
        <v>25.573840673769116</v>
      </c>
      <c r="C1699">
        <f t="shared" ca="1" si="183"/>
        <v>13.337717672691495</v>
      </c>
      <c r="D1699">
        <f t="shared" ca="1" si="184"/>
        <v>22.88393989112943</v>
      </c>
      <c r="E1699" s="2">
        <f t="shared" ca="1" si="185"/>
        <v>31.304075067004909</v>
      </c>
      <c r="F1699">
        <f t="shared" ca="1" si="186"/>
        <v>13.051497657580486</v>
      </c>
      <c r="G1699">
        <f t="shared" ca="1" si="187"/>
        <v>2.4715643856207166</v>
      </c>
    </row>
    <row r="1700" spans="1:7" x14ac:dyDescent="0.75">
      <c r="A1700" s="1">
        <f t="shared" si="188"/>
        <v>42607</v>
      </c>
      <c r="B1700" s="2">
        <f t="shared" ca="1" si="182"/>
        <v>26.010805148358124</v>
      </c>
      <c r="C1700">
        <f t="shared" ca="1" si="183"/>
        <v>12.899169520169686</v>
      </c>
      <c r="D1700">
        <f t="shared" ca="1" si="184"/>
        <v>23.404423430841376</v>
      </c>
      <c r="E1700" s="2">
        <f t="shared" ca="1" si="185"/>
        <v>32.016719736718414</v>
      </c>
      <c r="F1700">
        <f t="shared" ca="1" si="186"/>
        <v>13.451881863474966</v>
      </c>
      <c r="G1700">
        <f t="shared" ca="1" si="187"/>
        <v>2.3982201564484216</v>
      </c>
    </row>
    <row r="1701" spans="1:7" x14ac:dyDescent="0.75">
      <c r="A1701" s="1">
        <f t="shared" si="188"/>
        <v>42608</v>
      </c>
      <c r="B1701" s="2">
        <f t="shared" ca="1" si="182"/>
        <v>26.339478114860324</v>
      </c>
      <c r="C1701">
        <f t="shared" ca="1" si="183"/>
        <v>12.392167759090917</v>
      </c>
      <c r="D1701">
        <f t="shared" ca="1" si="184"/>
        <v>23.250473690311203</v>
      </c>
      <c r="E1701" s="2">
        <f t="shared" ca="1" si="185"/>
        <v>31.363140407947935</v>
      </c>
      <c r="F1701">
        <f t="shared" ca="1" si="186"/>
        <v>12.575771952753451</v>
      </c>
      <c r="G1701">
        <f t="shared" ca="1" si="187"/>
        <v>2.1848818969265742</v>
      </c>
    </row>
    <row r="1702" spans="1:7" x14ac:dyDescent="0.75">
      <c r="A1702" s="1">
        <f t="shared" si="188"/>
        <v>42609</v>
      </c>
      <c r="B1702" s="2">
        <f t="shared" ca="1" si="182"/>
        <v>25.827746416979437</v>
      </c>
      <c r="C1702">
        <f t="shared" ca="1" si="183"/>
        <v>13.259724357529306</v>
      </c>
      <c r="D1702">
        <f t="shared" ca="1" si="184"/>
        <v>22.341066088929345</v>
      </c>
      <c r="E1702" s="2">
        <f t="shared" ca="1" si="185"/>
        <v>29.341564660963858</v>
      </c>
      <c r="F1702">
        <f t="shared" ca="1" si="186"/>
        <v>13.081146838157736</v>
      </c>
      <c r="G1702">
        <f t="shared" ca="1" si="187"/>
        <v>2.1592595388143212</v>
      </c>
    </row>
    <row r="1703" spans="1:7" x14ac:dyDescent="0.75">
      <c r="A1703" s="1">
        <f t="shared" si="188"/>
        <v>42610</v>
      </c>
      <c r="B1703" s="2">
        <f t="shared" ca="1" si="182"/>
        <v>26.596919157534156</v>
      </c>
      <c r="C1703">
        <f t="shared" ca="1" si="183"/>
        <v>12.825458898895462</v>
      </c>
      <c r="D1703">
        <f t="shared" ca="1" si="184"/>
        <v>22.808435762744239</v>
      </c>
      <c r="E1703" s="2">
        <f t="shared" ca="1" si="185"/>
        <v>30.178629749603161</v>
      </c>
      <c r="F1703">
        <f t="shared" ca="1" si="186"/>
        <v>13.557828398324586</v>
      </c>
      <c r="G1703">
        <f t="shared" ca="1" si="187"/>
        <v>1.8044056010182925</v>
      </c>
    </row>
    <row r="1704" spans="1:7" x14ac:dyDescent="0.75">
      <c r="A1704" s="1">
        <f t="shared" si="188"/>
        <v>42611</v>
      </c>
      <c r="B1704" s="2">
        <f t="shared" ca="1" si="182"/>
        <v>26.671292181613627</v>
      </c>
      <c r="C1704">
        <f t="shared" ca="1" si="183"/>
        <v>13.2645283437075</v>
      </c>
      <c r="D1704">
        <f t="shared" ca="1" si="184"/>
        <v>22.439558578121737</v>
      </c>
      <c r="E1704" s="2">
        <f t="shared" ca="1" si="185"/>
        <v>29.363389855985726</v>
      </c>
      <c r="F1704">
        <f t="shared" ca="1" si="186"/>
        <v>12.640411462155777</v>
      </c>
      <c r="G1704">
        <f t="shared" ca="1" si="187"/>
        <v>1.6401755962454665</v>
      </c>
    </row>
    <row r="1705" spans="1:7" x14ac:dyDescent="0.75">
      <c r="A1705" s="1">
        <f t="shared" si="188"/>
        <v>42612</v>
      </c>
      <c r="B1705" s="2">
        <f t="shared" ca="1" si="182"/>
        <v>26.468127571480103</v>
      </c>
      <c r="C1705">
        <f t="shared" ca="1" si="183"/>
        <v>12.725257732256717</v>
      </c>
      <c r="D1705">
        <f t="shared" ca="1" si="184"/>
        <v>22.824439634411323</v>
      </c>
      <c r="E1705" s="2">
        <f t="shared" ca="1" si="185"/>
        <v>29.848323694046627</v>
      </c>
      <c r="F1705">
        <f t="shared" ca="1" si="186"/>
        <v>12.461184897648895</v>
      </c>
      <c r="G1705">
        <f t="shared" ca="1" si="187"/>
        <v>1.3529539445835324</v>
      </c>
    </row>
    <row r="1706" spans="1:7" x14ac:dyDescent="0.75">
      <c r="A1706" s="1">
        <f t="shared" si="188"/>
        <v>42613</v>
      </c>
      <c r="B1706" s="2">
        <f t="shared" ca="1" si="182"/>
        <v>24.943201644597394</v>
      </c>
      <c r="C1706">
        <f t="shared" ca="1" si="183"/>
        <v>12.623040493641334</v>
      </c>
      <c r="D1706">
        <f t="shared" ca="1" si="184"/>
        <v>23.438671171781156</v>
      </c>
      <c r="E1706" s="2">
        <f t="shared" ca="1" si="185"/>
        <v>27.891350895808614</v>
      </c>
      <c r="F1706">
        <f t="shared" ca="1" si="186"/>
        <v>12.788265195475697</v>
      </c>
      <c r="G1706">
        <f t="shared" ca="1" si="187"/>
        <v>1.1113445292492792</v>
      </c>
    </row>
    <row r="1707" spans="1:7" x14ac:dyDescent="0.75">
      <c r="A1707" s="1">
        <f t="shared" si="188"/>
        <v>42614</v>
      </c>
      <c r="B1707" s="2">
        <f t="shared" ca="1" si="182"/>
        <v>25.907482680295256</v>
      </c>
      <c r="C1707">
        <f t="shared" ca="1" si="183"/>
        <v>13.369617019930457</v>
      </c>
      <c r="D1707">
        <f t="shared" ca="1" si="184"/>
        <v>21.655837293083028</v>
      </c>
      <c r="E1707" s="2">
        <f t="shared" ca="1" si="185"/>
        <v>27.207646639993026</v>
      </c>
      <c r="F1707">
        <f t="shared" ca="1" si="186"/>
        <v>12.696175937583178</v>
      </c>
      <c r="G1707">
        <f t="shared" ca="1" si="187"/>
        <v>0.85466169992154983</v>
      </c>
    </row>
    <row r="1708" spans="1:7" x14ac:dyDescent="0.75">
      <c r="A1708" s="1">
        <f t="shared" si="188"/>
        <v>42615</v>
      </c>
      <c r="B1708" s="2">
        <f t="shared" ca="1" si="182"/>
        <v>25.841703983779531</v>
      </c>
      <c r="C1708">
        <f t="shared" ca="1" si="183"/>
        <v>12.83826766436375</v>
      </c>
      <c r="D1708">
        <f t="shared" ca="1" si="184"/>
        <v>21.766523840639373</v>
      </c>
      <c r="E1708" s="2">
        <f t="shared" ca="1" si="185"/>
        <v>26.582627038421606</v>
      </c>
      <c r="F1708">
        <f t="shared" ca="1" si="186"/>
        <v>13.275439106457982</v>
      </c>
      <c r="G1708">
        <f t="shared" ca="1" si="187"/>
        <v>0.68686289668092426</v>
      </c>
    </row>
    <row r="1709" spans="1:7" x14ac:dyDescent="0.75">
      <c r="A1709" s="1">
        <f t="shared" si="188"/>
        <v>42616</v>
      </c>
      <c r="B1709" s="2">
        <f t="shared" ca="1" si="182"/>
        <v>25.964713412332433</v>
      </c>
      <c r="C1709">
        <f t="shared" ca="1" si="183"/>
        <v>12.366640569066252</v>
      </c>
      <c r="D1709">
        <f t="shared" ca="1" si="184"/>
        <v>22.045951893740991</v>
      </c>
      <c r="E1709" s="2">
        <f t="shared" ca="1" si="185"/>
        <v>25.692965690044385</v>
      </c>
      <c r="F1709">
        <f t="shared" ca="1" si="186"/>
        <v>12.587031964465904</v>
      </c>
      <c r="G1709">
        <f t="shared" ca="1" si="187"/>
        <v>0.56556237232562578</v>
      </c>
    </row>
    <row r="1710" spans="1:7" x14ac:dyDescent="0.75">
      <c r="A1710" s="1">
        <f t="shared" si="188"/>
        <v>42617</v>
      </c>
      <c r="B1710" s="2">
        <f t="shared" ca="1" si="182"/>
        <v>26.327236021808705</v>
      </c>
      <c r="C1710">
        <f t="shared" ca="1" si="183"/>
        <v>13.192120793784635</v>
      </c>
      <c r="D1710">
        <f t="shared" ca="1" si="184"/>
        <v>23.403375061632488</v>
      </c>
      <c r="E1710" s="2">
        <f t="shared" ca="1" si="185"/>
        <v>25.466833501220925</v>
      </c>
      <c r="F1710">
        <f t="shared" ca="1" si="186"/>
        <v>13.447004062271771</v>
      </c>
      <c r="G1710">
        <f t="shared" ca="1" si="187"/>
        <v>0.50858289153771796</v>
      </c>
    </row>
    <row r="1711" spans="1:7" x14ac:dyDescent="0.75">
      <c r="A1711" s="1">
        <f t="shared" si="188"/>
        <v>42618</v>
      </c>
      <c r="B1711" s="2">
        <f t="shared" ca="1" si="182"/>
        <v>26.188555289565969</v>
      </c>
      <c r="C1711">
        <f t="shared" ca="1" si="183"/>
        <v>12.647485691586155</v>
      </c>
      <c r="D1711">
        <f t="shared" ca="1" si="184"/>
        <v>22.431920519216941</v>
      </c>
      <c r="E1711" s="2">
        <f t="shared" ca="1" si="185"/>
        <v>26.025107382893715</v>
      </c>
      <c r="F1711">
        <f t="shared" ca="1" si="186"/>
        <v>13.592014336544494</v>
      </c>
      <c r="G1711">
        <f t="shared" ca="1" si="187"/>
        <v>0.46223060505600583</v>
      </c>
    </row>
    <row r="1712" spans="1:7" x14ac:dyDescent="0.75">
      <c r="A1712" s="1">
        <f t="shared" si="188"/>
        <v>42619</v>
      </c>
      <c r="B1712" s="2">
        <f t="shared" ca="1" si="182"/>
        <v>24.598833463495236</v>
      </c>
      <c r="C1712">
        <f t="shared" ca="1" si="183"/>
        <v>12.478595151265699</v>
      </c>
      <c r="D1712">
        <f t="shared" ca="1" si="184"/>
        <v>21.633355134990971</v>
      </c>
      <c r="E1712" s="2">
        <f t="shared" ca="1" si="185"/>
        <v>26.484239401021593</v>
      </c>
      <c r="F1712">
        <f t="shared" ca="1" si="186"/>
        <v>13.308333654814714</v>
      </c>
      <c r="G1712">
        <f t="shared" ca="1" si="187"/>
        <v>0.42042702730752884</v>
      </c>
    </row>
    <row r="1713" spans="1:7" x14ac:dyDescent="0.75">
      <c r="A1713" s="1">
        <f t="shared" si="188"/>
        <v>42620</v>
      </c>
      <c r="B1713" s="2">
        <f t="shared" ca="1" si="182"/>
        <v>25.867000130453327</v>
      </c>
      <c r="C1713">
        <f t="shared" ca="1" si="183"/>
        <v>13.258366900197792</v>
      </c>
      <c r="D1713">
        <f t="shared" ca="1" si="184"/>
        <v>23.313727115341479</v>
      </c>
      <c r="E1713" s="2">
        <f t="shared" ca="1" si="185"/>
        <v>26.117024255494428</v>
      </c>
      <c r="F1713">
        <f t="shared" ca="1" si="186"/>
        <v>13.134072408173603</v>
      </c>
      <c r="G1713">
        <f t="shared" ca="1" si="187"/>
        <v>0.45986570974063085</v>
      </c>
    </row>
    <row r="1714" spans="1:7" x14ac:dyDescent="0.75">
      <c r="A1714" s="1">
        <f t="shared" si="188"/>
        <v>42621</v>
      </c>
      <c r="B1714" s="2">
        <f t="shared" ca="1" si="182"/>
        <v>26.538159403814767</v>
      </c>
      <c r="C1714">
        <f t="shared" ca="1" si="183"/>
        <v>12.942536500798413</v>
      </c>
      <c r="D1714">
        <f t="shared" ca="1" si="184"/>
        <v>22.141671006118301</v>
      </c>
      <c r="E1714" s="2">
        <f t="shared" ca="1" si="185"/>
        <v>25.407890789178186</v>
      </c>
      <c r="F1714">
        <f t="shared" ca="1" si="186"/>
        <v>12.880234483187401</v>
      </c>
      <c r="G1714">
        <f t="shared" ca="1" si="187"/>
        <v>0.53356319575802091</v>
      </c>
    </row>
    <row r="1715" spans="1:7" x14ac:dyDescent="0.75">
      <c r="A1715" s="1">
        <f t="shared" si="188"/>
        <v>42622</v>
      </c>
      <c r="B1715" s="2">
        <f t="shared" ca="1" si="182"/>
        <v>24.925285182031917</v>
      </c>
      <c r="C1715">
        <f t="shared" ca="1" si="183"/>
        <v>12.663088358480728</v>
      </c>
      <c r="D1715">
        <f t="shared" ca="1" si="184"/>
        <v>21.87118585185927</v>
      </c>
      <c r="E1715" s="2">
        <f t="shared" ca="1" si="185"/>
        <v>24.742927714477087</v>
      </c>
      <c r="F1715">
        <f t="shared" ca="1" si="186"/>
        <v>13.541392021698439</v>
      </c>
      <c r="G1715">
        <f t="shared" ca="1" si="187"/>
        <v>0.61023539986356745</v>
      </c>
    </row>
    <row r="1716" spans="1:7" x14ac:dyDescent="0.75">
      <c r="A1716" s="1">
        <f t="shared" si="188"/>
        <v>42623</v>
      </c>
      <c r="B1716" s="2">
        <f t="shared" ca="1" si="182"/>
        <v>24.32498428257777</v>
      </c>
      <c r="C1716">
        <f t="shared" ca="1" si="183"/>
        <v>13.093136801273525</v>
      </c>
      <c r="D1716">
        <f t="shared" ca="1" si="184"/>
        <v>22.190972924845319</v>
      </c>
      <c r="E1716" s="2">
        <f t="shared" ca="1" si="185"/>
        <v>27.075102216389482</v>
      </c>
      <c r="F1716">
        <f t="shared" ca="1" si="186"/>
        <v>13.055089792129117</v>
      </c>
      <c r="G1716">
        <f t="shared" ca="1" si="187"/>
        <v>0.74112739917707693</v>
      </c>
    </row>
    <row r="1717" spans="1:7" x14ac:dyDescent="0.75">
      <c r="A1717" s="1">
        <f t="shared" si="188"/>
        <v>42624</v>
      </c>
      <c r="B1717" s="2">
        <f t="shared" ca="1" si="182"/>
        <v>25.533872507231003</v>
      </c>
      <c r="C1717">
        <f t="shared" ca="1" si="183"/>
        <v>13.304632570794812</v>
      </c>
      <c r="D1717">
        <f t="shared" ca="1" si="184"/>
        <v>23.187982259672214</v>
      </c>
      <c r="E1717" s="2">
        <f t="shared" ca="1" si="185"/>
        <v>25.368191064581573</v>
      </c>
      <c r="F1717">
        <f t="shared" ca="1" si="186"/>
        <v>13.627639318776071</v>
      </c>
      <c r="G1717">
        <f t="shared" ca="1" si="187"/>
        <v>0.93261791097939217</v>
      </c>
    </row>
    <row r="1718" spans="1:7" x14ac:dyDescent="0.75">
      <c r="A1718" s="1">
        <f t="shared" si="188"/>
        <v>42625</v>
      </c>
      <c r="B1718" s="2">
        <f t="shared" ca="1" si="182"/>
        <v>25.647638637593808</v>
      </c>
      <c r="C1718">
        <f t="shared" ca="1" si="183"/>
        <v>12.5702105567135</v>
      </c>
      <c r="D1718">
        <f t="shared" ca="1" si="184"/>
        <v>23.066435469316446</v>
      </c>
      <c r="E1718" s="2">
        <f t="shared" ca="1" si="185"/>
        <v>25.712798572409355</v>
      </c>
      <c r="F1718">
        <f t="shared" ca="1" si="186"/>
        <v>12.541574286878136</v>
      </c>
      <c r="G1718">
        <f t="shared" ca="1" si="187"/>
        <v>1.2294872155207888</v>
      </c>
    </row>
    <row r="1719" spans="1:7" x14ac:dyDescent="0.75">
      <c r="A1719" s="1">
        <f t="shared" si="188"/>
        <v>42626</v>
      </c>
      <c r="B1719" s="2">
        <f t="shared" ca="1" si="182"/>
        <v>25.999142986899091</v>
      </c>
      <c r="C1719">
        <f t="shared" ca="1" si="183"/>
        <v>12.462572119442139</v>
      </c>
      <c r="D1719">
        <f t="shared" ca="1" si="184"/>
        <v>22.232748211377977</v>
      </c>
      <c r="E1719" s="2">
        <f t="shared" ca="1" si="185"/>
        <v>26.528165542819032</v>
      </c>
      <c r="F1719">
        <f t="shared" ca="1" si="186"/>
        <v>13.531458167354137</v>
      </c>
      <c r="G1719">
        <f t="shared" ca="1" si="187"/>
        <v>1.3079016313977141</v>
      </c>
    </row>
    <row r="1720" spans="1:7" x14ac:dyDescent="0.75">
      <c r="A1720" s="1">
        <f t="shared" si="188"/>
        <v>42627</v>
      </c>
      <c r="B1720" s="2">
        <f t="shared" ca="1" si="182"/>
        <v>24.818937090513153</v>
      </c>
      <c r="C1720">
        <f t="shared" ca="1" si="183"/>
        <v>12.751518552135957</v>
      </c>
      <c r="D1720">
        <f t="shared" ca="1" si="184"/>
        <v>22.802836086151494</v>
      </c>
      <c r="E1720" s="2">
        <f t="shared" ca="1" si="185"/>
        <v>27.238412109434524</v>
      </c>
      <c r="F1720">
        <f t="shared" ca="1" si="186"/>
        <v>13.117431576806501</v>
      </c>
      <c r="G1720">
        <f t="shared" ca="1" si="187"/>
        <v>1.5886666114738</v>
      </c>
    </row>
    <row r="1721" spans="1:7" x14ac:dyDescent="0.75">
      <c r="A1721" s="1">
        <f t="shared" si="188"/>
        <v>42628</v>
      </c>
      <c r="B1721" s="2">
        <f t="shared" ca="1" si="182"/>
        <v>25.906980844668087</v>
      </c>
      <c r="C1721">
        <f t="shared" ca="1" si="183"/>
        <v>12.889057531884896</v>
      </c>
      <c r="D1721">
        <f t="shared" ca="1" si="184"/>
        <v>23.496751374220878</v>
      </c>
      <c r="E1721" s="2">
        <f t="shared" ca="1" si="185"/>
        <v>27.392871721517061</v>
      </c>
      <c r="F1721">
        <f t="shared" ca="1" si="186"/>
        <v>13.434966662773389</v>
      </c>
      <c r="G1721">
        <f t="shared" ca="1" si="187"/>
        <v>1.694041780056915</v>
      </c>
    </row>
    <row r="1722" spans="1:7" x14ac:dyDescent="0.75">
      <c r="A1722" s="1">
        <f t="shared" si="188"/>
        <v>42629</v>
      </c>
      <c r="B1722" s="2">
        <f t="shared" ca="1" si="182"/>
        <v>26.317504029163178</v>
      </c>
      <c r="C1722">
        <f t="shared" ca="1" si="183"/>
        <v>13.051615645386404</v>
      </c>
      <c r="D1722">
        <f t="shared" ca="1" si="184"/>
        <v>23.072093328434956</v>
      </c>
      <c r="E1722" s="2">
        <f t="shared" ca="1" si="185"/>
        <v>30.277595338722382</v>
      </c>
      <c r="F1722">
        <f t="shared" ca="1" si="186"/>
        <v>13.416084526252716</v>
      </c>
      <c r="G1722">
        <f t="shared" ca="1" si="187"/>
        <v>1.9007412657946627</v>
      </c>
    </row>
    <row r="1723" spans="1:7" x14ac:dyDescent="0.75">
      <c r="A1723" s="1">
        <f t="shared" si="188"/>
        <v>42630</v>
      </c>
      <c r="B1723" s="2">
        <f t="shared" ca="1" si="182"/>
        <v>26.037100426678691</v>
      </c>
      <c r="C1723">
        <f t="shared" ca="1" si="183"/>
        <v>13.539329013219364</v>
      </c>
      <c r="D1723">
        <f t="shared" ca="1" si="184"/>
        <v>22.644356634970013</v>
      </c>
      <c r="E1723" s="2">
        <f t="shared" ca="1" si="185"/>
        <v>31.158650361823469</v>
      </c>
      <c r="F1723">
        <f t="shared" ca="1" si="186"/>
        <v>13.74383751205448</v>
      </c>
      <c r="G1723">
        <f t="shared" ca="1" si="187"/>
        <v>2.3706453165129262</v>
      </c>
    </row>
    <row r="1724" spans="1:7" x14ac:dyDescent="0.75">
      <c r="A1724" s="1">
        <f t="shared" si="188"/>
        <v>42631</v>
      </c>
      <c r="B1724" s="2">
        <f t="shared" ca="1" si="182"/>
        <v>24.379640929133988</v>
      </c>
      <c r="C1724">
        <f t="shared" ca="1" si="183"/>
        <v>13.066166408447973</v>
      </c>
      <c r="D1724">
        <f t="shared" ca="1" si="184"/>
        <v>22.799987661882444</v>
      </c>
      <c r="E1724" s="2">
        <f t="shared" ca="1" si="185"/>
        <v>31.324314600418266</v>
      </c>
      <c r="F1724">
        <f t="shared" ca="1" si="186"/>
        <v>13.461635991500158</v>
      </c>
      <c r="G1724">
        <f t="shared" ca="1" si="187"/>
        <v>2.3454638685384266</v>
      </c>
    </row>
    <row r="1725" spans="1:7" x14ac:dyDescent="0.75">
      <c r="A1725" s="1">
        <f t="shared" si="188"/>
        <v>42632</v>
      </c>
      <c r="B1725" s="2">
        <f t="shared" ca="1" si="182"/>
        <v>24.511565560709759</v>
      </c>
      <c r="C1725">
        <f t="shared" ca="1" si="183"/>
        <v>12.716602973350273</v>
      </c>
      <c r="D1725">
        <f t="shared" ca="1" si="184"/>
        <v>23.26793227847087</v>
      </c>
      <c r="E1725" s="2">
        <f t="shared" ca="1" si="185"/>
        <v>30.457796263233615</v>
      </c>
      <c r="F1725">
        <f t="shared" ca="1" si="186"/>
        <v>12.896863839152388</v>
      </c>
      <c r="G1725">
        <f t="shared" ca="1" si="187"/>
        <v>2.4723127572869799</v>
      </c>
    </row>
    <row r="1726" spans="1:7" x14ac:dyDescent="0.75">
      <c r="A1726" s="1">
        <f t="shared" si="188"/>
        <v>42633</v>
      </c>
      <c r="B1726" s="2">
        <f t="shared" ca="1" si="182"/>
        <v>26.595975455810809</v>
      </c>
      <c r="C1726">
        <f t="shared" ca="1" si="183"/>
        <v>13.203424421071912</v>
      </c>
      <c r="D1726">
        <f t="shared" ca="1" si="184"/>
        <v>23.017195115009368</v>
      </c>
      <c r="E1726" s="2">
        <f t="shared" ca="1" si="185"/>
        <v>31.31770073859531</v>
      </c>
      <c r="F1726">
        <f t="shared" ca="1" si="186"/>
        <v>13.597453251230668</v>
      </c>
      <c r="G1726">
        <f t="shared" ca="1" si="187"/>
        <v>2.3570794968388111</v>
      </c>
    </row>
    <row r="1727" spans="1:7" x14ac:dyDescent="0.75">
      <c r="A1727" s="1">
        <f t="shared" si="188"/>
        <v>42634</v>
      </c>
      <c r="B1727" s="2">
        <f t="shared" ca="1" si="182"/>
        <v>25.408588897994626</v>
      </c>
      <c r="C1727">
        <f t="shared" ca="1" si="183"/>
        <v>12.800459326399357</v>
      </c>
      <c r="D1727">
        <f t="shared" ca="1" si="184"/>
        <v>23.471229149396908</v>
      </c>
      <c r="E1727" s="2">
        <f t="shared" ca="1" si="185"/>
        <v>32.142495991574187</v>
      </c>
      <c r="F1727">
        <f t="shared" ca="1" si="186"/>
        <v>12.913046365178065</v>
      </c>
      <c r="G1727">
        <f t="shared" ca="1" si="187"/>
        <v>2.6224462900127903</v>
      </c>
    </row>
    <row r="1728" spans="1:7" x14ac:dyDescent="0.75">
      <c r="A1728" s="1">
        <f t="shared" si="188"/>
        <v>42635</v>
      </c>
      <c r="B1728" s="2">
        <f t="shared" ca="1" si="182"/>
        <v>24.429022000336328</v>
      </c>
      <c r="C1728">
        <f t="shared" ca="1" si="183"/>
        <v>12.654703913103345</v>
      </c>
      <c r="D1728">
        <f t="shared" ca="1" si="184"/>
        <v>22.22721875861976</v>
      </c>
      <c r="E1728" s="2">
        <f t="shared" ca="1" si="185"/>
        <v>31.937389616446207</v>
      </c>
      <c r="F1728">
        <f t="shared" ca="1" si="186"/>
        <v>13.342820668579412</v>
      </c>
      <c r="G1728">
        <f t="shared" ca="1" si="187"/>
        <v>2.4152549361679667</v>
      </c>
    </row>
    <row r="1729" spans="1:7" x14ac:dyDescent="0.75">
      <c r="A1729" s="1">
        <f t="shared" si="188"/>
        <v>42636</v>
      </c>
      <c r="B1729" s="2">
        <f t="shared" ca="1" si="182"/>
        <v>25.26346284299256</v>
      </c>
      <c r="C1729">
        <f t="shared" ca="1" si="183"/>
        <v>12.977327174664788</v>
      </c>
      <c r="D1729">
        <f t="shared" ca="1" si="184"/>
        <v>23.206656374323945</v>
      </c>
      <c r="E1729" s="2">
        <f t="shared" ca="1" si="185"/>
        <v>32.030407477053359</v>
      </c>
      <c r="F1729">
        <f t="shared" ca="1" si="186"/>
        <v>13.259452973490468</v>
      </c>
      <c r="G1729">
        <f t="shared" ca="1" si="187"/>
        <v>2.3812973487203628</v>
      </c>
    </row>
    <row r="1730" spans="1:7" x14ac:dyDescent="0.75">
      <c r="A1730" s="1">
        <f t="shared" si="188"/>
        <v>42637</v>
      </c>
      <c r="B1730" s="2">
        <f t="shared" ca="1" si="182"/>
        <v>26.087989509166547</v>
      </c>
      <c r="C1730">
        <f t="shared" ca="1" si="183"/>
        <v>12.930859175538226</v>
      </c>
      <c r="D1730">
        <f t="shared" ca="1" si="184"/>
        <v>23.074482286565491</v>
      </c>
      <c r="E1730" s="2">
        <f t="shared" ca="1" si="185"/>
        <v>32.489910371152313</v>
      </c>
      <c r="F1730">
        <f t="shared" ca="1" si="186"/>
        <v>12.885505040306736</v>
      </c>
      <c r="G1730">
        <f t="shared" ca="1" si="187"/>
        <v>2.3307015395540578</v>
      </c>
    </row>
    <row r="1731" spans="1:7" x14ac:dyDescent="0.75">
      <c r="A1731" s="1">
        <f t="shared" si="188"/>
        <v>42638</v>
      </c>
      <c r="B1731" s="2">
        <f t="shared" ref="B1731:B1794" ca="1" si="189">(10+(MATCH($A1731,$A$2:$A$1828,0)-0)/100+3*COS((MATCH($A1731,$A$2:$A$1828,0)-0)/50))*(1+RAND()/10)</f>
        <v>25.485129265010674</v>
      </c>
      <c r="C1731">
        <f t="shared" ref="C1731:C1794" ca="1" si="190">(5+(MATCH($A1731,$A$2:$A$1828,0)-100)/200+1*COS((MATCH($A1731,$A$2:$A$1828,0)-60)/100))*(1+RAND()/10)</f>
        <v>12.719905550983373</v>
      </c>
      <c r="D1731">
        <f t="shared" ref="D1731:D1794" ca="1" si="191">(7+(MATCH($A1731,$A$2:$A$1828,0)+30)/100+3*COS((MATCH($A1731,$A$2:$A$1828,0)+30)/50))*(1+RAND()/10)</f>
        <v>22.938684202912675</v>
      </c>
      <c r="E1731" s="2">
        <f t="shared" ref="E1731:E1794" ca="1" si="192">(10+(MATCH($A1731,$A$2:$A$1828,0)-0)/100+3*COS((MATCH($A1731,$A$2:$A$1828,0)-0)/5))*(1+RAND()/10)</f>
        <v>30.460155770962782</v>
      </c>
      <c r="F1731">
        <f t="shared" ref="F1731:F1794" ca="1" si="193">(5+(MATCH($A1731,$A$2:$A$1828,0)-25)/200+1*COS((MATCH($A1731,$A$2:$A$1828,0)-25)/500))*(1+RAND()/10)</f>
        <v>13.655798980350994</v>
      </c>
      <c r="G1731">
        <f t="shared" ref="G1731:G1794" ca="1" si="194">(7-(MATCH($A1731,$A$2:$A$1828,0)-30)/300+1*COS((MATCH($A1731,$A$2:$A$1828,0)-30)/5))*(1+RAND()/5)</f>
        <v>2.2123710988195353</v>
      </c>
    </row>
    <row r="1732" spans="1:7" x14ac:dyDescent="0.75">
      <c r="A1732" s="1">
        <f t="shared" ref="A1732:A1795" si="195">A1731+1</f>
        <v>42639</v>
      </c>
      <c r="B1732" s="2">
        <f t="shared" ca="1" si="189"/>
        <v>26.064539548089495</v>
      </c>
      <c r="C1732">
        <f t="shared" ca="1" si="190"/>
        <v>12.76481759758693</v>
      </c>
      <c r="D1732">
        <f t="shared" ca="1" si="191"/>
        <v>22.545284884847657</v>
      </c>
      <c r="E1732" s="2">
        <f t="shared" ca="1" si="192"/>
        <v>30.219880159317238</v>
      </c>
      <c r="F1732">
        <f t="shared" ca="1" si="193"/>
        <v>13.082638380893531</v>
      </c>
      <c r="G1732">
        <f t="shared" ca="1" si="194"/>
        <v>2.281508440451566</v>
      </c>
    </row>
    <row r="1733" spans="1:7" x14ac:dyDescent="0.75">
      <c r="A1733" s="1">
        <f t="shared" si="195"/>
        <v>42640</v>
      </c>
      <c r="B1733" s="2">
        <f t="shared" ca="1" si="189"/>
        <v>25.139156935140704</v>
      </c>
      <c r="C1733">
        <f t="shared" ca="1" si="190"/>
        <v>12.648583992913951</v>
      </c>
      <c r="D1733">
        <f t="shared" ca="1" si="191"/>
        <v>23.413948287164722</v>
      </c>
      <c r="E1733" s="2">
        <f t="shared" ca="1" si="192"/>
        <v>29.878028890023248</v>
      </c>
      <c r="F1733">
        <f t="shared" ca="1" si="193"/>
        <v>13.546054870025468</v>
      </c>
      <c r="G1733">
        <f t="shared" ca="1" si="194"/>
        <v>1.9487003030558769</v>
      </c>
    </row>
    <row r="1734" spans="1:7" x14ac:dyDescent="0.75">
      <c r="A1734" s="1">
        <f t="shared" si="195"/>
        <v>42641</v>
      </c>
      <c r="B1734" s="2">
        <f t="shared" ca="1" si="189"/>
        <v>26.526245765300899</v>
      </c>
      <c r="C1734">
        <f t="shared" ca="1" si="190"/>
        <v>12.907820299588836</v>
      </c>
      <c r="D1734">
        <f t="shared" ca="1" si="191"/>
        <v>23.611816549803695</v>
      </c>
      <c r="E1734" s="2">
        <f t="shared" ca="1" si="192"/>
        <v>29.645940753499531</v>
      </c>
      <c r="F1734">
        <f t="shared" ca="1" si="193"/>
        <v>13.604179919571667</v>
      </c>
      <c r="G1734">
        <f t="shared" ca="1" si="194"/>
        <v>1.8703405880673181</v>
      </c>
    </row>
    <row r="1735" spans="1:7" x14ac:dyDescent="0.75">
      <c r="A1735" s="1">
        <f t="shared" si="195"/>
        <v>42642</v>
      </c>
      <c r="B1735" s="2">
        <f t="shared" ca="1" si="189"/>
        <v>25.168650429014122</v>
      </c>
      <c r="C1735">
        <f t="shared" ca="1" si="190"/>
        <v>13.885728982273038</v>
      </c>
      <c r="D1735">
        <f t="shared" ca="1" si="191"/>
        <v>23.791552979995096</v>
      </c>
      <c r="E1735" s="2">
        <f t="shared" ca="1" si="192"/>
        <v>28.949596843233167</v>
      </c>
      <c r="F1735">
        <f t="shared" ca="1" si="193"/>
        <v>13.245296245261871</v>
      </c>
      <c r="G1735">
        <f t="shared" ca="1" si="194"/>
        <v>1.4445102073153773</v>
      </c>
    </row>
    <row r="1736" spans="1:7" x14ac:dyDescent="0.75">
      <c r="A1736" s="1">
        <f t="shared" si="195"/>
        <v>42643</v>
      </c>
      <c r="B1736" s="2">
        <f t="shared" ca="1" si="189"/>
        <v>25.772092037242913</v>
      </c>
      <c r="C1736">
        <f t="shared" ca="1" si="190"/>
        <v>13.894724497137778</v>
      </c>
      <c r="D1736">
        <f t="shared" ca="1" si="191"/>
        <v>23.685428194983274</v>
      </c>
      <c r="E1736" s="2">
        <f t="shared" ca="1" si="192"/>
        <v>28.878334617051131</v>
      </c>
      <c r="F1736">
        <f t="shared" ca="1" si="193"/>
        <v>12.766820916449271</v>
      </c>
      <c r="G1736">
        <f t="shared" ca="1" si="194"/>
        <v>1.3657278869324279</v>
      </c>
    </row>
    <row r="1737" spans="1:7" x14ac:dyDescent="0.75">
      <c r="A1737" s="1">
        <f t="shared" si="195"/>
        <v>42644</v>
      </c>
      <c r="B1737" s="2">
        <f t="shared" ca="1" si="189"/>
        <v>24.806211593471787</v>
      </c>
      <c r="C1737">
        <f t="shared" ca="1" si="190"/>
        <v>13.950331056249262</v>
      </c>
      <c r="D1737">
        <f t="shared" ca="1" si="191"/>
        <v>24.729325500689406</v>
      </c>
      <c r="E1737" s="2">
        <f t="shared" ca="1" si="192"/>
        <v>28.332702599574134</v>
      </c>
      <c r="F1737">
        <f t="shared" ca="1" si="193"/>
        <v>13.582302357591113</v>
      </c>
      <c r="G1737">
        <f t="shared" ca="1" si="194"/>
        <v>1.0881250453969584</v>
      </c>
    </row>
    <row r="1738" spans="1:7" x14ac:dyDescent="0.75">
      <c r="A1738" s="1">
        <f t="shared" si="195"/>
        <v>42645</v>
      </c>
      <c r="B1738" s="2">
        <f t="shared" ca="1" si="189"/>
        <v>24.525824706569864</v>
      </c>
      <c r="C1738">
        <f t="shared" ca="1" si="190"/>
        <v>13.162444521358147</v>
      </c>
      <c r="D1738">
        <f t="shared" ca="1" si="191"/>
        <v>23.28303722056889</v>
      </c>
      <c r="E1738" s="2">
        <f t="shared" ca="1" si="192"/>
        <v>28.678147501841654</v>
      </c>
      <c r="F1738">
        <f t="shared" ca="1" si="193"/>
        <v>13.318630102011237</v>
      </c>
      <c r="G1738">
        <f t="shared" ca="1" si="194"/>
        <v>0.91062736278331879</v>
      </c>
    </row>
    <row r="1739" spans="1:7" x14ac:dyDescent="0.75">
      <c r="A1739" s="1">
        <f t="shared" si="195"/>
        <v>42646</v>
      </c>
      <c r="B1739" s="2">
        <f t="shared" ca="1" si="189"/>
        <v>25.432611756608484</v>
      </c>
      <c r="C1739">
        <f t="shared" ca="1" si="190"/>
        <v>13.239504713563623</v>
      </c>
      <c r="D1739">
        <f t="shared" ca="1" si="191"/>
        <v>24.788974221460741</v>
      </c>
      <c r="E1739" s="2">
        <f t="shared" ca="1" si="192"/>
        <v>27.38025111650002</v>
      </c>
      <c r="F1739">
        <f t="shared" ca="1" si="193"/>
        <v>13.7275434677692</v>
      </c>
      <c r="G1739">
        <f t="shared" ca="1" si="194"/>
        <v>0.63908078151993941</v>
      </c>
    </row>
    <row r="1740" spans="1:7" x14ac:dyDescent="0.75">
      <c r="A1740" s="1">
        <f t="shared" si="195"/>
        <v>42647</v>
      </c>
      <c r="B1740" s="2">
        <f t="shared" ca="1" si="189"/>
        <v>25.654878543477494</v>
      </c>
      <c r="C1740">
        <f t="shared" ca="1" si="190"/>
        <v>13.425884121456829</v>
      </c>
      <c r="D1740">
        <f t="shared" ca="1" si="191"/>
        <v>23.438175839465089</v>
      </c>
      <c r="E1740" s="2">
        <f t="shared" ca="1" si="192"/>
        <v>26.852302622396461</v>
      </c>
      <c r="F1740">
        <f t="shared" ca="1" si="193"/>
        <v>13.537690043489008</v>
      </c>
      <c r="G1740">
        <f t="shared" ca="1" si="194"/>
        <v>0.51267453602764945</v>
      </c>
    </row>
    <row r="1741" spans="1:7" x14ac:dyDescent="0.75">
      <c r="A1741" s="1">
        <f t="shared" si="195"/>
        <v>42648</v>
      </c>
      <c r="B1741" s="2">
        <f t="shared" ca="1" si="189"/>
        <v>25.537541288258868</v>
      </c>
      <c r="C1741">
        <f t="shared" ca="1" si="190"/>
        <v>13.376623865918665</v>
      </c>
      <c r="D1741">
        <f t="shared" ca="1" si="191"/>
        <v>23.967431706172658</v>
      </c>
      <c r="E1741" s="2">
        <f t="shared" ca="1" si="192"/>
        <v>26.104290413259303</v>
      </c>
      <c r="F1741">
        <f t="shared" ca="1" si="193"/>
        <v>12.991081987494315</v>
      </c>
      <c r="G1741">
        <f t="shared" ca="1" si="194"/>
        <v>0.46193419670394742</v>
      </c>
    </row>
    <row r="1742" spans="1:7" x14ac:dyDescent="0.75">
      <c r="A1742" s="1">
        <f t="shared" si="195"/>
        <v>42649</v>
      </c>
      <c r="B1742" s="2">
        <f t="shared" ca="1" si="189"/>
        <v>26.017979733699217</v>
      </c>
      <c r="C1742">
        <f t="shared" ca="1" si="190"/>
        <v>13.627791569463781</v>
      </c>
      <c r="D1742">
        <f t="shared" ca="1" si="191"/>
        <v>24.151039096793607</v>
      </c>
      <c r="E1742" s="2">
        <f t="shared" ca="1" si="192"/>
        <v>27.099936439081674</v>
      </c>
      <c r="F1742">
        <f t="shared" ca="1" si="193"/>
        <v>13.278875218907938</v>
      </c>
      <c r="G1742">
        <f t="shared" ca="1" si="194"/>
        <v>0.35737666289261438</v>
      </c>
    </row>
    <row r="1743" spans="1:7" x14ac:dyDescent="0.75">
      <c r="A1743" s="1">
        <f t="shared" si="195"/>
        <v>42650</v>
      </c>
      <c r="B1743" s="2">
        <f t="shared" ca="1" si="189"/>
        <v>26.119180318278055</v>
      </c>
      <c r="C1743">
        <f t="shared" ca="1" si="190"/>
        <v>13.332323979341643</v>
      </c>
      <c r="D1743">
        <f t="shared" ca="1" si="191"/>
        <v>22.936450706385582</v>
      </c>
      <c r="E1743" s="2">
        <f t="shared" ca="1" si="192"/>
        <v>24.822140442203356</v>
      </c>
      <c r="F1743">
        <f t="shared" ca="1" si="193"/>
        <v>13.220433221707017</v>
      </c>
      <c r="G1743">
        <f t="shared" ca="1" si="194"/>
        <v>0.35145023742947407</v>
      </c>
    </row>
    <row r="1744" spans="1:7" x14ac:dyDescent="0.75">
      <c r="A1744" s="1">
        <f t="shared" si="195"/>
        <v>42651</v>
      </c>
      <c r="B1744" s="2">
        <f t="shared" ca="1" si="189"/>
        <v>26.506540352196911</v>
      </c>
      <c r="C1744">
        <f t="shared" ca="1" si="190"/>
        <v>13.452810087012521</v>
      </c>
      <c r="D1744">
        <f t="shared" ca="1" si="191"/>
        <v>24.913608174352664</v>
      </c>
      <c r="E1744" s="2">
        <f t="shared" ca="1" si="192"/>
        <v>24.665178117559719</v>
      </c>
      <c r="F1744">
        <f t="shared" ca="1" si="193"/>
        <v>13.349655531373687</v>
      </c>
      <c r="G1744">
        <f t="shared" ca="1" si="194"/>
        <v>0.31974238239576502</v>
      </c>
    </row>
    <row r="1745" spans="1:7" x14ac:dyDescent="0.75">
      <c r="A1745" s="1">
        <f t="shared" si="195"/>
        <v>42652</v>
      </c>
      <c r="B1745" s="2">
        <f t="shared" ca="1" si="189"/>
        <v>25.497133605283064</v>
      </c>
      <c r="C1745">
        <f t="shared" ca="1" si="190"/>
        <v>12.848469066648082</v>
      </c>
      <c r="D1745">
        <f t="shared" ca="1" si="191"/>
        <v>23.860463977386939</v>
      </c>
      <c r="E1745" s="2">
        <f t="shared" ca="1" si="192"/>
        <v>26.127984392960297</v>
      </c>
      <c r="F1745">
        <f t="shared" ca="1" si="193"/>
        <v>13.598998731024269</v>
      </c>
      <c r="G1745">
        <f t="shared" ca="1" si="194"/>
        <v>0.35484077944360581</v>
      </c>
    </row>
    <row r="1746" spans="1:7" x14ac:dyDescent="0.75">
      <c r="A1746" s="1">
        <f t="shared" si="195"/>
        <v>42653</v>
      </c>
      <c r="B1746" s="2">
        <f t="shared" ca="1" si="189"/>
        <v>25.460667574617357</v>
      </c>
      <c r="C1746">
        <f t="shared" ca="1" si="190"/>
        <v>13.989542008392023</v>
      </c>
      <c r="D1746">
        <f t="shared" ca="1" si="191"/>
        <v>24.559042665541838</v>
      </c>
      <c r="E1746" s="2">
        <f t="shared" ca="1" si="192"/>
        <v>25.072538432808507</v>
      </c>
      <c r="F1746">
        <f t="shared" ca="1" si="193"/>
        <v>12.788501416507302</v>
      </c>
      <c r="G1746">
        <f t="shared" ca="1" si="194"/>
        <v>0.44349360945763139</v>
      </c>
    </row>
    <row r="1747" spans="1:7" x14ac:dyDescent="0.75">
      <c r="A1747" s="1">
        <f t="shared" si="195"/>
        <v>42654</v>
      </c>
      <c r="B1747" s="2">
        <f t="shared" ca="1" si="189"/>
        <v>25.898115785429994</v>
      </c>
      <c r="C1747">
        <f t="shared" ca="1" si="190"/>
        <v>12.985985652521085</v>
      </c>
      <c r="D1747">
        <f t="shared" ca="1" si="191"/>
        <v>23.059294784837608</v>
      </c>
      <c r="E1747" s="2">
        <f t="shared" ca="1" si="192"/>
        <v>25.500097658349478</v>
      </c>
      <c r="F1747">
        <f t="shared" ca="1" si="193"/>
        <v>13.734709347549552</v>
      </c>
      <c r="G1747">
        <f t="shared" ca="1" si="194"/>
        <v>0.61719799853791235</v>
      </c>
    </row>
    <row r="1748" spans="1:7" x14ac:dyDescent="0.75">
      <c r="A1748" s="1">
        <f t="shared" si="195"/>
        <v>42655</v>
      </c>
      <c r="B1748" s="2">
        <f t="shared" ca="1" si="189"/>
        <v>25.619451445130085</v>
      </c>
      <c r="C1748">
        <f t="shared" ca="1" si="190"/>
        <v>13.812280053614511</v>
      </c>
      <c r="D1748">
        <f t="shared" ca="1" si="191"/>
        <v>23.699135967799968</v>
      </c>
      <c r="E1748" s="2">
        <f t="shared" ca="1" si="192"/>
        <v>25.31594889274783</v>
      </c>
      <c r="F1748">
        <f t="shared" ca="1" si="193"/>
        <v>12.932645060023198</v>
      </c>
      <c r="G1748">
        <f t="shared" ca="1" si="194"/>
        <v>0.7148506708862391</v>
      </c>
    </row>
    <row r="1749" spans="1:7" x14ac:dyDescent="0.75">
      <c r="A1749" s="1">
        <f t="shared" si="195"/>
        <v>42656</v>
      </c>
      <c r="B1749" s="2">
        <f t="shared" ca="1" si="189"/>
        <v>25.218786191599875</v>
      </c>
      <c r="C1749">
        <f t="shared" ca="1" si="190"/>
        <v>13.19615929636047</v>
      </c>
      <c r="D1749">
        <f t="shared" ca="1" si="191"/>
        <v>23.209446997537334</v>
      </c>
      <c r="E1749" s="2">
        <f t="shared" ca="1" si="192"/>
        <v>25.775568375818711</v>
      </c>
      <c r="F1749">
        <f t="shared" ca="1" si="193"/>
        <v>13.701842893657654</v>
      </c>
      <c r="G1749">
        <f t="shared" ca="1" si="194"/>
        <v>0.91648451267572673</v>
      </c>
    </row>
    <row r="1750" spans="1:7" x14ac:dyDescent="0.75">
      <c r="A1750" s="1">
        <f t="shared" si="195"/>
        <v>42657</v>
      </c>
      <c r="B1750" s="2">
        <f t="shared" ca="1" si="189"/>
        <v>25.856033418562237</v>
      </c>
      <c r="C1750">
        <f t="shared" ca="1" si="190"/>
        <v>13.143850013857746</v>
      </c>
      <c r="D1750">
        <f t="shared" ca="1" si="191"/>
        <v>23.668890826512314</v>
      </c>
      <c r="E1750" s="2">
        <f t="shared" ca="1" si="192"/>
        <v>27.156879436521656</v>
      </c>
      <c r="F1750">
        <f t="shared" ca="1" si="193"/>
        <v>13.924716320915826</v>
      </c>
      <c r="G1750">
        <f t="shared" ca="1" si="194"/>
        <v>1.0746342251698138</v>
      </c>
    </row>
    <row r="1751" spans="1:7" x14ac:dyDescent="0.75">
      <c r="A1751" s="1">
        <f t="shared" si="195"/>
        <v>42658</v>
      </c>
      <c r="B1751" s="2">
        <f t="shared" ca="1" si="189"/>
        <v>25.406597101983007</v>
      </c>
      <c r="C1751">
        <f t="shared" ca="1" si="190"/>
        <v>13.017109469375502</v>
      </c>
      <c r="D1751">
        <f t="shared" ca="1" si="191"/>
        <v>25.547988580847836</v>
      </c>
      <c r="E1751" s="2">
        <f t="shared" ca="1" si="192"/>
        <v>29.032096083793732</v>
      </c>
      <c r="F1751">
        <f t="shared" ca="1" si="193"/>
        <v>13.212271473657561</v>
      </c>
      <c r="G1751">
        <f t="shared" ca="1" si="194"/>
        <v>1.3832120408587225</v>
      </c>
    </row>
    <row r="1752" spans="1:7" x14ac:dyDescent="0.75">
      <c r="A1752" s="1">
        <f t="shared" si="195"/>
        <v>42659</v>
      </c>
      <c r="B1752" s="2">
        <f t="shared" ca="1" si="189"/>
        <v>26.193022127553945</v>
      </c>
      <c r="C1752">
        <f t="shared" ca="1" si="190"/>
        <v>13.226001174974863</v>
      </c>
      <c r="D1752">
        <f t="shared" ca="1" si="191"/>
        <v>23.926071397917486</v>
      </c>
      <c r="E1752" s="2">
        <f t="shared" ca="1" si="192"/>
        <v>28.058097903807958</v>
      </c>
      <c r="F1752">
        <f t="shared" ca="1" si="193"/>
        <v>13.911082283623795</v>
      </c>
      <c r="G1752">
        <f t="shared" ca="1" si="194"/>
        <v>1.6700526557313924</v>
      </c>
    </row>
    <row r="1753" spans="1:7" x14ac:dyDescent="0.75">
      <c r="A1753" s="1">
        <f t="shared" si="195"/>
        <v>42660</v>
      </c>
      <c r="B1753" s="2">
        <f t="shared" ca="1" si="189"/>
        <v>26.451351785030152</v>
      </c>
      <c r="C1753">
        <f t="shared" ca="1" si="190"/>
        <v>14.16262900857255</v>
      </c>
      <c r="D1753">
        <f t="shared" ca="1" si="191"/>
        <v>25.266922196013851</v>
      </c>
      <c r="E1753" s="2">
        <f t="shared" ca="1" si="192"/>
        <v>28.463120769225441</v>
      </c>
      <c r="F1753">
        <f t="shared" ca="1" si="193"/>
        <v>13.203094588136135</v>
      </c>
      <c r="G1753">
        <f t="shared" ca="1" si="194"/>
        <v>1.8381807602739426</v>
      </c>
    </row>
    <row r="1754" spans="1:7" x14ac:dyDescent="0.75">
      <c r="A1754" s="1">
        <f t="shared" si="195"/>
        <v>42661</v>
      </c>
      <c r="B1754" s="2">
        <f t="shared" ca="1" si="189"/>
        <v>24.990485426697767</v>
      </c>
      <c r="C1754">
        <f t="shared" ca="1" si="190"/>
        <v>13.230635898527694</v>
      </c>
      <c r="D1754">
        <f t="shared" ca="1" si="191"/>
        <v>24.280678293450649</v>
      </c>
      <c r="E1754" s="2">
        <f t="shared" ca="1" si="192"/>
        <v>29.519472440690972</v>
      </c>
      <c r="F1754">
        <f t="shared" ca="1" si="193"/>
        <v>13.8468101281975</v>
      </c>
      <c r="G1754">
        <f t="shared" ca="1" si="194"/>
        <v>2.0498640250362561</v>
      </c>
    </row>
    <row r="1755" spans="1:7" x14ac:dyDescent="0.75">
      <c r="A1755" s="1">
        <f t="shared" si="195"/>
        <v>42662</v>
      </c>
      <c r="B1755" s="2">
        <f t="shared" ca="1" si="189"/>
        <v>26.474318907650382</v>
      </c>
      <c r="C1755">
        <f t="shared" ca="1" si="190"/>
        <v>13.682854353375342</v>
      </c>
      <c r="D1755">
        <f t="shared" ca="1" si="191"/>
        <v>25.362036301800035</v>
      </c>
      <c r="E1755" s="2">
        <f t="shared" ca="1" si="192"/>
        <v>30.376321505070589</v>
      </c>
      <c r="F1755">
        <f t="shared" ca="1" si="193"/>
        <v>13.044902326235837</v>
      </c>
      <c r="G1755">
        <f t="shared" ca="1" si="194"/>
        <v>2.2220030792986609</v>
      </c>
    </row>
    <row r="1756" spans="1:7" x14ac:dyDescent="0.75">
      <c r="A1756" s="1">
        <f t="shared" si="195"/>
        <v>42663</v>
      </c>
      <c r="B1756" s="2">
        <f t="shared" ca="1" si="189"/>
        <v>26.554879910590543</v>
      </c>
      <c r="C1756">
        <f t="shared" ca="1" si="190"/>
        <v>14.041349692482278</v>
      </c>
      <c r="D1756">
        <f t="shared" ca="1" si="191"/>
        <v>24.211905204433851</v>
      </c>
      <c r="E1756" s="2">
        <f t="shared" ca="1" si="192"/>
        <v>30.103140504621951</v>
      </c>
      <c r="F1756">
        <f t="shared" ca="1" si="193"/>
        <v>13.84757844429854</v>
      </c>
      <c r="G1756">
        <f t="shared" ca="1" si="194"/>
        <v>2.0932454689425599</v>
      </c>
    </row>
    <row r="1757" spans="1:7" x14ac:dyDescent="0.75">
      <c r="A1757" s="1">
        <f t="shared" si="195"/>
        <v>42664</v>
      </c>
      <c r="B1757" s="2">
        <f t="shared" ca="1" si="189"/>
        <v>27.473028290315124</v>
      </c>
      <c r="C1757">
        <f t="shared" ca="1" si="190"/>
        <v>13.245247078412243</v>
      </c>
      <c r="D1757">
        <f t="shared" ca="1" si="191"/>
        <v>24.086551501563413</v>
      </c>
      <c r="E1757" s="2">
        <f t="shared" ca="1" si="192"/>
        <v>32.339794222809864</v>
      </c>
      <c r="F1757">
        <f t="shared" ca="1" si="193"/>
        <v>13.329788682035165</v>
      </c>
      <c r="G1757">
        <f t="shared" ca="1" si="194"/>
        <v>2.4539104759396357</v>
      </c>
    </row>
    <row r="1758" spans="1:7" x14ac:dyDescent="0.75">
      <c r="A1758" s="1">
        <f t="shared" si="195"/>
        <v>42665</v>
      </c>
      <c r="B1758" s="2">
        <f t="shared" ca="1" si="189"/>
        <v>25.391215920294975</v>
      </c>
      <c r="C1758">
        <f t="shared" ca="1" si="190"/>
        <v>13.187062667842561</v>
      </c>
      <c r="D1758">
        <f t="shared" ca="1" si="191"/>
        <v>25.622692270277852</v>
      </c>
      <c r="E1758" s="2">
        <f t="shared" ca="1" si="192"/>
        <v>30.503903324443886</v>
      </c>
      <c r="F1758">
        <f t="shared" ca="1" si="193"/>
        <v>13.181366797397512</v>
      </c>
      <c r="G1758">
        <f t="shared" ca="1" si="194"/>
        <v>2.4270543495785444</v>
      </c>
    </row>
    <row r="1759" spans="1:7" x14ac:dyDescent="0.75">
      <c r="A1759" s="1">
        <f t="shared" si="195"/>
        <v>42666</v>
      </c>
      <c r="B1759" s="2">
        <f t="shared" ca="1" si="189"/>
        <v>25.310449200249842</v>
      </c>
      <c r="C1759">
        <f t="shared" ca="1" si="190"/>
        <v>12.997957129149611</v>
      </c>
      <c r="D1759">
        <f t="shared" ca="1" si="191"/>
        <v>24.113004140488087</v>
      </c>
      <c r="E1759" s="2">
        <f t="shared" ca="1" si="192"/>
        <v>31.615608459506475</v>
      </c>
      <c r="F1759">
        <f t="shared" ca="1" si="193"/>
        <v>13.25249600805348</v>
      </c>
      <c r="G1759">
        <f t="shared" ca="1" si="194"/>
        <v>2.6445277251875532</v>
      </c>
    </row>
    <row r="1760" spans="1:7" x14ac:dyDescent="0.75">
      <c r="A1760" s="1">
        <f t="shared" si="195"/>
        <v>42667</v>
      </c>
      <c r="B1760" s="2">
        <f t="shared" ca="1" si="189"/>
        <v>25.288987935857609</v>
      </c>
      <c r="C1760">
        <f t="shared" ca="1" si="190"/>
        <v>13.280692402512027</v>
      </c>
      <c r="D1760">
        <f t="shared" ca="1" si="191"/>
        <v>24.795341947016333</v>
      </c>
      <c r="E1760" s="2">
        <f t="shared" ca="1" si="192"/>
        <v>30.643299183398277</v>
      </c>
      <c r="F1760">
        <f t="shared" ca="1" si="193"/>
        <v>12.812355498538635</v>
      </c>
      <c r="G1760">
        <f t="shared" ca="1" si="194"/>
        <v>2.3112578063325699</v>
      </c>
    </row>
    <row r="1761" spans="1:7" x14ac:dyDescent="0.75">
      <c r="A1761" s="1">
        <f t="shared" si="195"/>
        <v>42668</v>
      </c>
      <c r="B1761" s="2">
        <f t="shared" ca="1" si="189"/>
        <v>25.561814797249127</v>
      </c>
      <c r="C1761">
        <f t="shared" ca="1" si="190"/>
        <v>14.05991248023196</v>
      </c>
      <c r="D1761">
        <f t="shared" ca="1" si="191"/>
        <v>25.183267238478212</v>
      </c>
      <c r="E1761" s="2">
        <f t="shared" ca="1" si="192"/>
        <v>31.271332544181519</v>
      </c>
      <c r="F1761">
        <f t="shared" ca="1" si="193"/>
        <v>13.613398590278909</v>
      </c>
      <c r="G1761">
        <f t="shared" ca="1" si="194"/>
        <v>2.1681576579807613</v>
      </c>
    </row>
    <row r="1762" spans="1:7" x14ac:dyDescent="0.75">
      <c r="A1762" s="1">
        <f t="shared" si="195"/>
        <v>42669</v>
      </c>
      <c r="B1762" s="2">
        <f t="shared" ca="1" si="189"/>
        <v>25.35826097273636</v>
      </c>
      <c r="C1762">
        <f t="shared" ca="1" si="190"/>
        <v>14.3091859448498</v>
      </c>
      <c r="D1762">
        <f t="shared" ca="1" si="191"/>
        <v>25.852344499843412</v>
      </c>
      <c r="E1762" s="2">
        <f t="shared" ca="1" si="192"/>
        <v>31.92698264364493</v>
      </c>
      <c r="F1762">
        <f t="shared" ca="1" si="193"/>
        <v>13.197360024888006</v>
      </c>
      <c r="G1762">
        <f t="shared" ca="1" si="194"/>
        <v>2.3416564849973076</v>
      </c>
    </row>
    <row r="1763" spans="1:7" x14ac:dyDescent="0.75">
      <c r="A1763" s="1">
        <f t="shared" si="195"/>
        <v>42670</v>
      </c>
      <c r="B1763" s="2">
        <f t="shared" ca="1" si="189"/>
        <v>25.910598006838939</v>
      </c>
      <c r="C1763">
        <f t="shared" ca="1" si="190"/>
        <v>13.730395457510031</v>
      </c>
      <c r="D1763">
        <f t="shared" ca="1" si="191"/>
        <v>26.237122682215688</v>
      </c>
      <c r="E1763" s="2">
        <f t="shared" ca="1" si="192"/>
        <v>31.757093697133644</v>
      </c>
      <c r="F1763">
        <f t="shared" ca="1" si="193"/>
        <v>12.753448113502794</v>
      </c>
      <c r="G1763">
        <f t="shared" ca="1" si="194"/>
        <v>2.2053943586656786</v>
      </c>
    </row>
    <row r="1764" spans="1:7" x14ac:dyDescent="0.75">
      <c r="A1764" s="1">
        <f t="shared" si="195"/>
        <v>42671</v>
      </c>
      <c r="B1764" s="2">
        <f t="shared" ca="1" si="189"/>
        <v>25.535630685534557</v>
      </c>
      <c r="C1764">
        <f t="shared" ca="1" si="190"/>
        <v>14.178060048024809</v>
      </c>
      <c r="D1764">
        <f t="shared" ca="1" si="191"/>
        <v>24.94697346384816</v>
      </c>
      <c r="E1764" s="2">
        <f t="shared" ca="1" si="192"/>
        <v>32.641995714920867</v>
      </c>
      <c r="F1764">
        <f t="shared" ca="1" si="193"/>
        <v>13.102119183655295</v>
      </c>
      <c r="G1764">
        <f t="shared" ca="1" si="194"/>
        <v>2.0109675052388134</v>
      </c>
    </row>
    <row r="1765" spans="1:7" x14ac:dyDescent="0.75">
      <c r="A1765" s="1">
        <f t="shared" si="195"/>
        <v>42672</v>
      </c>
      <c r="B1765" s="2">
        <f t="shared" ca="1" si="189"/>
        <v>27.229643659803301</v>
      </c>
      <c r="C1765">
        <f t="shared" ca="1" si="190"/>
        <v>13.389476354176715</v>
      </c>
      <c r="D1765">
        <f t="shared" ca="1" si="191"/>
        <v>24.840144706887102</v>
      </c>
      <c r="E1765" s="2">
        <f t="shared" ca="1" si="192"/>
        <v>30.487094954285389</v>
      </c>
      <c r="F1765">
        <f t="shared" ca="1" si="193"/>
        <v>13.636201753019037</v>
      </c>
      <c r="G1765">
        <f t="shared" ca="1" si="194"/>
        <v>1.7711409952459856</v>
      </c>
    </row>
    <row r="1766" spans="1:7" x14ac:dyDescent="0.75">
      <c r="A1766" s="1">
        <f t="shared" si="195"/>
        <v>42673</v>
      </c>
      <c r="B1766" s="2">
        <f t="shared" ca="1" si="189"/>
        <v>27.185203688644041</v>
      </c>
      <c r="C1766">
        <f t="shared" ca="1" si="190"/>
        <v>14.135239981655319</v>
      </c>
      <c r="D1766">
        <f t="shared" ca="1" si="191"/>
        <v>24.849685150789639</v>
      </c>
      <c r="E1766" s="2">
        <f t="shared" ca="1" si="192"/>
        <v>29.928458900563168</v>
      </c>
      <c r="F1766">
        <f t="shared" ca="1" si="193"/>
        <v>13.77309562248117</v>
      </c>
      <c r="G1766">
        <f t="shared" ca="1" si="194"/>
        <v>1.6188334507397455</v>
      </c>
    </row>
    <row r="1767" spans="1:7" x14ac:dyDescent="0.75">
      <c r="A1767" s="1">
        <f t="shared" si="195"/>
        <v>42674</v>
      </c>
      <c r="B1767" s="2">
        <f t="shared" ca="1" si="189"/>
        <v>27.766637852423919</v>
      </c>
      <c r="C1767">
        <f t="shared" ca="1" si="190"/>
        <v>13.160021286298266</v>
      </c>
      <c r="D1767">
        <f t="shared" ca="1" si="191"/>
        <v>26.258768334659376</v>
      </c>
      <c r="E1767" s="2">
        <f t="shared" ca="1" si="192"/>
        <v>28.5328016590164</v>
      </c>
      <c r="F1767">
        <f t="shared" ca="1" si="193"/>
        <v>13.208553243066817</v>
      </c>
      <c r="G1767">
        <f t="shared" ca="1" si="194"/>
        <v>1.1703144862094423</v>
      </c>
    </row>
    <row r="1768" spans="1:7" x14ac:dyDescent="0.75">
      <c r="A1768" s="1">
        <f t="shared" si="195"/>
        <v>42675</v>
      </c>
      <c r="B1768" s="2">
        <f t="shared" ca="1" si="189"/>
        <v>27.190374536736524</v>
      </c>
      <c r="C1768">
        <f t="shared" ca="1" si="190"/>
        <v>13.754248463305389</v>
      </c>
      <c r="D1768">
        <f t="shared" ca="1" si="191"/>
        <v>26.820475079849011</v>
      </c>
      <c r="E1768" s="2">
        <f t="shared" ca="1" si="192"/>
        <v>30.389422179492065</v>
      </c>
      <c r="F1768">
        <f t="shared" ca="1" si="193"/>
        <v>13.226131304221264</v>
      </c>
      <c r="G1768">
        <f t="shared" ca="1" si="194"/>
        <v>1.1311200163237862</v>
      </c>
    </row>
    <row r="1769" spans="1:7" x14ac:dyDescent="0.75">
      <c r="A1769" s="1">
        <f t="shared" si="195"/>
        <v>42676</v>
      </c>
      <c r="B1769" s="2">
        <f t="shared" ca="1" si="189"/>
        <v>26.599197521545612</v>
      </c>
      <c r="C1769">
        <f t="shared" ca="1" si="190"/>
        <v>14.130926548536481</v>
      </c>
      <c r="D1769">
        <f t="shared" ca="1" si="191"/>
        <v>25.920271835688421</v>
      </c>
      <c r="E1769" s="2">
        <f t="shared" ca="1" si="192"/>
        <v>28.406018454441622</v>
      </c>
      <c r="F1769">
        <f t="shared" ca="1" si="193"/>
        <v>13.336277071550091</v>
      </c>
      <c r="G1769">
        <f t="shared" ca="1" si="194"/>
        <v>0.79554090188724891</v>
      </c>
    </row>
    <row r="1770" spans="1:7" x14ac:dyDescent="0.75">
      <c r="A1770" s="1">
        <f t="shared" si="195"/>
        <v>42677</v>
      </c>
      <c r="B1770" s="2">
        <f t="shared" ca="1" si="189"/>
        <v>27.684102212400958</v>
      </c>
      <c r="C1770">
        <f t="shared" ca="1" si="190"/>
        <v>14.310185793607433</v>
      </c>
      <c r="D1770">
        <f t="shared" ca="1" si="191"/>
        <v>26.414550762439426</v>
      </c>
      <c r="E1770" s="2">
        <f t="shared" ca="1" si="192"/>
        <v>27.21429629473969</v>
      </c>
      <c r="F1770">
        <f t="shared" ca="1" si="193"/>
        <v>13.265489177576402</v>
      </c>
      <c r="G1770">
        <f t="shared" ca="1" si="194"/>
        <v>0.70597701501536758</v>
      </c>
    </row>
    <row r="1771" spans="1:7" x14ac:dyDescent="0.75">
      <c r="A1771" s="1">
        <f t="shared" si="195"/>
        <v>42678</v>
      </c>
      <c r="B1771" s="2">
        <f t="shared" ca="1" si="189"/>
        <v>25.987468007285504</v>
      </c>
      <c r="C1771">
        <f t="shared" ca="1" si="190"/>
        <v>13.478605793105094</v>
      </c>
      <c r="D1771">
        <f t="shared" ca="1" si="191"/>
        <v>25.78034327553809</v>
      </c>
      <c r="E1771" s="2">
        <f t="shared" ca="1" si="192"/>
        <v>28.323554925790368</v>
      </c>
      <c r="F1771">
        <f t="shared" ca="1" si="193"/>
        <v>13.22012082378995</v>
      </c>
      <c r="G1771">
        <f t="shared" ca="1" si="194"/>
        <v>0.51035451574905666</v>
      </c>
    </row>
    <row r="1772" spans="1:7" x14ac:dyDescent="0.75">
      <c r="A1772" s="1">
        <f t="shared" si="195"/>
        <v>42679</v>
      </c>
      <c r="B1772" s="2">
        <f t="shared" ca="1" si="189"/>
        <v>27.068024912616703</v>
      </c>
      <c r="C1772">
        <f t="shared" ca="1" si="190"/>
        <v>13.860621693453949</v>
      </c>
      <c r="D1772">
        <f t="shared" ca="1" si="191"/>
        <v>24.927584098447259</v>
      </c>
      <c r="E1772" s="2">
        <f t="shared" ca="1" si="192"/>
        <v>25.82587236606247</v>
      </c>
      <c r="F1772">
        <f t="shared" ca="1" si="193"/>
        <v>13.203325926645681</v>
      </c>
      <c r="G1772">
        <f t="shared" ca="1" si="194"/>
        <v>0.3622105856502012</v>
      </c>
    </row>
    <row r="1773" spans="1:7" x14ac:dyDescent="0.75">
      <c r="A1773" s="1">
        <f t="shared" si="195"/>
        <v>42680</v>
      </c>
      <c r="B1773" s="2">
        <f t="shared" ca="1" si="189"/>
        <v>26.572800724829104</v>
      </c>
      <c r="C1773">
        <f t="shared" ca="1" si="190"/>
        <v>14.1671013090158</v>
      </c>
      <c r="D1773">
        <f t="shared" ca="1" si="191"/>
        <v>26.367309972734994</v>
      </c>
      <c r="E1773" s="2">
        <f t="shared" ca="1" si="192"/>
        <v>26.182194170862161</v>
      </c>
      <c r="F1773">
        <f t="shared" ca="1" si="193"/>
        <v>13.555553703046076</v>
      </c>
      <c r="G1773">
        <f t="shared" ca="1" si="194"/>
        <v>0.24420950912758038</v>
      </c>
    </row>
    <row r="1774" spans="1:7" x14ac:dyDescent="0.75">
      <c r="A1774" s="1">
        <f t="shared" si="195"/>
        <v>42681</v>
      </c>
      <c r="B1774" s="2">
        <f t="shared" ca="1" si="189"/>
        <v>26.444782398050506</v>
      </c>
      <c r="C1774">
        <f t="shared" ca="1" si="190"/>
        <v>13.616224752090158</v>
      </c>
      <c r="D1774">
        <f t="shared" ca="1" si="191"/>
        <v>26.860591855051251</v>
      </c>
      <c r="E1774" s="2">
        <f t="shared" ca="1" si="192"/>
        <v>26.535051241352519</v>
      </c>
      <c r="F1774">
        <f t="shared" ca="1" si="193"/>
        <v>13.949019723038132</v>
      </c>
      <c r="G1774">
        <f t="shared" ca="1" si="194"/>
        <v>0.22648589528224433</v>
      </c>
    </row>
    <row r="1775" spans="1:7" x14ac:dyDescent="0.75">
      <c r="A1775" s="1">
        <f t="shared" si="195"/>
        <v>42682</v>
      </c>
      <c r="B1775" s="2">
        <f t="shared" ca="1" si="189"/>
        <v>27.865874894346366</v>
      </c>
      <c r="C1775">
        <f t="shared" ca="1" si="190"/>
        <v>13.883918622655294</v>
      </c>
      <c r="D1775">
        <f t="shared" ca="1" si="191"/>
        <v>26.783469634216335</v>
      </c>
      <c r="E1775" s="2">
        <f t="shared" ca="1" si="192"/>
        <v>25.725645472506891</v>
      </c>
      <c r="F1775">
        <f t="shared" ca="1" si="193"/>
        <v>13.818566106355316</v>
      </c>
      <c r="G1775">
        <f t="shared" ca="1" si="194"/>
        <v>0.21933750320668585</v>
      </c>
    </row>
    <row r="1776" spans="1:7" x14ac:dyDescent="0.75">
      <c r="A1776" s="1">
        <f t="shared" si="195"/>
        <v>42683</v>
      </c>
      <c r="B1776" s="2">
        <f t="shared" ca="1" si="189"/>
        <v>26.181781910394552</v>
      </c>
      <c r="C1776">
        <f t="shared" ca="1" si="190"/>
        <v>13.475972699078815</v>
      </c>
      <c r="D1776">
        <f t="shared" ca="1" si="191"/>
        <v>27.3479783741784</v>
      </c>
      <c r="E1776" s="2">
        <f t="shared" ca="1" si="192"/>
        <v>26.221235143731082</v>
      </c>
      <c r="F1776">
        <f t="shared" ca="1" si="193"/>
        <v>13.006399745407991</v>
      </c>
      <c r="G1776">
        <f t="shared" ca="1" si="194"/>
        <v>0.2639102884390635</v>
      </c>
    </row>
    <row r="1777" spans="1:7" x14ac:dyDescent="0.75">
      <c r="A1777" s="1">
        <f t="shared" si="195"/>
        <v>42684</v>
      </c>
      <c r="B1777" s="2">
        <f t="shared" ca="1" si="189"/>
        <v>28.139773828016683</v>
      </c>
      <c r="C1777">
        <f t="shared" ca="1" si="190"/>
        <v>14.272509245747765</v>
      </c>
      <c r="D1777">
        <f t="shared" ca="1" si="191"/>
        <v>25.390032853964488</v>
      </c>
      <c r="E1777" s="2">
        <f t="shared" ca="1" si="192"/>
        <v>26.176232789084985</v>
      </c>
      <c r="F1777">
        <f t="shared" ca="1" si="193"/>
        <v>13.629875075055393</v>
      </c>
      <c r="G1777">
        <f t="shared" ca="1" si="194"/>
        <v>0.32277951162377172</v>
      </c>
    </row>
    <row r="1778" spans="1:7" x14ac:dyDescent="0.75">
      <c r="A1778" s="1">
        <f t="shared" si="195"/>
        <v>42685</v>
      </c>
      <c r="B1778" s="2">
        <f t="shared" ca="1" si="189"/>
        <v>26.659314122326702</v>
      </c>
      <c r="C1778">
        <f t="shared" ca="1" si="190"/>
        <v>14.289322757823303</v>
      </c>
      <c r="D1778">
        <f t="shared" ca="1" si="191"/>
        <v>27.045206304639919</v>
      </c>
      <c r="E1778" s="2">
        <f t="shared" ca="1" si="192"/>
        <v>25.44637162852397</v>
      </c>
      <c r="F1778">
        <f t="shared" ca="1" si="193"/>
        <v>13.692355355941542</v>
      </c>
      <c r="G1778">
        <f t="shared" ca="1" si="194"/>
        <v>0.47947962130918148</v>
      </c>
    </row>
    <row r="1779" spans="1:7" x14ac:dyDescent="0.75">
      <c r="A1779" s="1">
        <f t="shared" si="195"/>
        <v>42686</v>
      </c>
      <c r="B1779" s="2">
        <f t="shared" ca="1" si="189"/>
        <v>28.319390974478754</v>
      </c>
      <c r="C1779">
        <f t="shared" ca="1" si="190"/>
        <v>13.884040590830219</v>
      </c>
      <c r="D1779">
        <f t="shared" ca="1" si="191"/>
        <v>26.397600230896003</v>
      </c>
      <c r="E1779" s="2">
        <f t="shared" ca="1" si="192"/>
        <v>26.889243072656996</v>
      </c>
      <c r="F1779">
        <f t="shared" ca="1" si="193"/>
        <v>13.177748038704358</v>
      </c>
      <c r="G1779">
        <f t="shared" ca="1" si="194"/>
        <v>0.63368400437001038</v>
      </c>
    </row>
    <row r="1780" spans="1:7" x14ac:dyDescent="0.75">
      <c r="A1780" s="1">
        <f t="shared" si="195"/>
        <v>42687</v>
      </c>
      <c r="B1780" s="2">
        <f t="shared" ca="1" si="189"/>
        <v>26.544961613228171</v>
      </c>
      <c r="C1780">
        <f t="shared" ca="1" si="190"/>
        <v>14.625249042298643</v>
      </c>
      <c r="D1780">
        <f t="shared" ca="1" si="191"/>
        <v>26.126077777436016</v>
      </c>
      <c r="E1780" s="2">
        <f t="shared" ca="1" si="192"/>
        <v>27.419255782281574</v>
      </c>
      <c r="F1780">
        <f t="shared" ca="1" si="193"/>
        <v>12.966132692855677</v>
      </c>
      <c r="G1780">
        <f t="shared" ca="1" si="194"/>
        <v>0.81205124348149749</v>
      </c>
    </row>
    <row r="1781" spans="1:7" x14ac:dyDescent="0.75">
      <c r="A1781" s="1">
        <f t="shared" si="195"/>
        <v>42688</v>
      </c>
      <c r="B1781" s="2">
        <f t="shared" ca="1" si="189"/>
        <v>27.583567523283779</v>
      </c>
      <c r="C1781">
        <f t="shared" ca="1" si="190"/>
        <v>14.592509020744554</v>
      </c>
      <c r="D1781">
        <f t="shared" ca="1" si="191"/>
        <v>26.692352322275351</v>
      </c>
      <c r="E1781" s="2">
        <f t="shared" ca="1" si="192"/>
        <v>27.277183222829816</v>
      </c>
      <c r="F1781">
        <f t="shared" ca="1" si="193"/>
        <v>13.849768982104678</v>
      </c>
      <c r="G1781">
        <f t="shared" ca="1" si="194"/>
        <v>0.9093509442676434</v>
      </c>
    </row>
    <row r="1782" spans="1:7" x14ac:dyDescent="0.75">
      <c r="A1782" s="1">
        <f t="shared" si="195"/>
        <v>42689</v>
      </c>
      <c r="B1782" s="2">
        <f t="shared" ca="1" si="189"/>
        <v>27.24168246557193</v>
      </c>
      <c r="C1782">
        <f t="shared" ca="1" si="190"/>
        <v>13.717330489654669</v>
      </c>
      <c r="D1782">
        <f t="shared" ca="1" si="191"/>
        <v>27.780626565840148</v>
      </c>
      <c r="E1782" s="2">
        <f t="shared" ca="1" si="192"/>
        <v>27.315225646637806</v>
      </c>
      <c r="F1782">
        <f t="shared" ca="1" si="193"/>
        <v>13.295440845178311</v>
      </c>
      <c r="G1782">
        <f t="shared" ca="1" si="194"/>
        <v>1.095385336421165</v>
      </c>
    </row>
    <row r="1783" spans="1:7" x14ac:dyDescent="0.75">
      <c r="A1783" s="1">
        <f t="shared" si="195"/>
        <v>42690</v>
      </c>
      <c r="B1783" s="2">
        <f t="shared" ca="1" si="189"/>
        <v>26.48975665290823</v>
      </c>
      <c r="C1783">
        <f t="shared" ca="1" si="190"/>
        <v>14.37763076502617</v>
      </c>
      <c r="D1783">
        <f t="shared" ca="1" si="191"/>
        <v>27.973576896468586</v>
      </c>
      <c r="E1783" s="2">
        <f t="shared" ca="1" si="192"/>
        <v>29.046065366810438</v>
      </c>
      <c r="F1783">
        <f t="shared" ca="1" si="193"/>
        <v>13.473171899431374</v>
      </c>
      <c r="G1783">
        <f t="shared" ca="1" si="194"/>
        <v>1.3150567160358888</v>
      </c>
    </row>
    <row r="1784" spans="1:7" x14ac:dyDescent="0.75">
      <c r="A1784" s="1">
        <f t="shared" si="195"/>
        <v>42691</v>
      </c>
      <c r="B1784" s="2">
        <f t="shared" ca="1" si="189"/>
        <v>29.069266468123367</v>
      </c>
      <c r="C1784">
        <f t="shared" ca="1" si="190"/>
        <v>14.278288169308112</v>
      </c>
      <c r="D1784">
        <f t="shared" ca="1" si="191"/>
        <v>26.598864946776018</v>
      </c>
      <c r="E1784" s="2">
        <f t="shared" ca="1" si="192"/>
        <v>28.355307474963187</v>
      </c>
      <c r="F1784">
        <f t="shared" ca="1" si="193"/>
        <v>14.133810201168373</v>
      </c>
      <c r="G1784">
        <f t="shared" ca="1" si="194"/>
        <v>1.7460979221243385</v>
      </c>
    </row>
    <row r="1785" spans="1:7" x14ac:dyDescent="0.75">
      <c r="A1785" s="1">
        <f t="shared" si="195"/>
        <v>42692</v>
      </c>
      <c r="B1785" s="2">
        <f t="shared" ca="1" si="189"/>
        <v>28.092331319364682</v>
      </c>
      <c r="C1785">
        <f t="shared" ca="1" si="190"/>
        <v>14.035876302357824</v>
      </c>
      <c r="D1785">
        <f t="shared" ca="1" si="191"/>
        <v>26.163607268317712</v>
      </c>
      <c r="E1785" s="2">
        <f t="shared" ca="1" si="192"/>
        <v>31.309236572735465</v>
      </c>
      <c r="F1785">
        <f t="shared" ca="1" si="193"/>
        <v>13.418644029741245</v>
      </c>
      <c r="G1785">
        <f t="shared" ca="1" si="194"/>
        <v>1.814335831495852</v>
      </c>
    </row>
    <row r="1786" spans="1:7" x14ac:dyDescent="0.75">
      <c r="A1786" s="1">
        <f t="shared" si="195"/>
        <v>42693</v>
      </c>
      <c r="B1786" s="2">
        <f t="shared" ca="1" si="189"/>
        <v>27.67902665466535</v>
      </c>
      <c r="C1786">
        <f t="shared" ca="1" si="190"/>
        <v>14.50851935156053</v>
      </c>
      <c r="D1786">
        <f t="shared" ca="1" si="191"/>
        <v>26.55347467914957</v>
      </c>
      <c r="E1786" s="2">
        <f t="shared" ca="1" si="192"/>
        <v>30.871224487195729</v>
      </c>
      <c r="F1786">
        <f t="shared" ca="1" si="193"/>
        <v>13.748866890225987</v>
      </c>
      <c r="G1786">
        <f t="shared" ca="1" si="194"/>
        <v>1.8940504648290883</v>
      </c>
    </row>
    <row r="1787" spans="1:7" x14ac:dyDescent="0.75">
      <c r="A1787" s="1">
        <f t="shared" si="195"/>
        <v>42694</v>
      </c>
      <c r="B1787" s="2">
        <f t="shared" ca="1" si="189"/>
        <v>28.343209751159982</v>
      </c>
      <c r="C1787">
        <f t="shared" ca="1" si="190"/>
        <v>13.512715652563257</v>
      </c>
      <c r="D1787">
        <f t="shared" ca="1" si="191"/>
        <v>28.078167768778158</v>
      </c>
      <c r="E1787" s="2">
        <f t="shared" ca="1" si="192"/>
        <v>29.678206750141268</v>
      </c>
      <c r="F1787">
        <f t="shared" ca="1" si="193"/>
        <v>13.122962265050951</v>
      </c>
      <c r="G1787">
        <f t="shared" ca="1" si="194"/>
        <v>2.0433348383518051</v>
      </c>
    </row>
    <row r="1788" spans="1:7" x14ac:dyDescent="0.75">
      <c r="A1788" s="1">
        <f t="shared" si="195"/>
        <v>42695</v>
      </c>
      <c r="B1788" s="2">
        <f t="shared" ca="1" si="189"/>
        <v>27.064099598445512</v>
      </c>
      <c r="C1788">
        <f t="shared" ca="1" si="190"/>
        <v>14.52574041298152</v>
      </c>
      <c r="D1788">
        <f t="shared" ca="1" si="191"/>
        <v>26.705025743834845</v>
      </c>
      <c r="E1788" s="2">
        <f t="shared" ca="1" si="192"/>
        <v>30.129515217362879</v>
      </c>
      <c r="F1788">
        <f t="shared" ca="1" si="193"/>
        <v>13.848383035542858</v>
      </c>
      <c r="G1788">
        <f t="shared" ca="1" si="194"/>
        <v>2.2829424883096996</v>
      </c>
    </row>
    <row r="1789" spans="1:7" x14ac:dyDescent="0.75">
      <c r="A1789" s="1">
        <f t="shared" si="195"/>
        <v>42696</v>
      </c>
      <c r="B1789" s="2">
        <f t="shared" ca="1" si="189"/>
        <v>27.729678025431991</v>
      </c>
      <c r="C1789">
        <f t="shared" ca="1" si="190"/>
        <v>13.939815465854553</v>
      </c>
      <c r="D1789">
        <f t="shared" ca="1" si="191"/>
        <v>27.116184119438113</v>
      </c>
      <c r="E1789" s="2">
        <f t="shared" ca="1" si="192"/>
        <v>30.503045897455056</v>
      </c>
      <c r="F1789">
        <f t="shared" ca="1" si="193"/>
        <v>13.744693807709822</v>
      </c>
      <c r="G1789">
        <f t="shared" ca="1" si="194"/>
        <v>2.3623778262617638</v>
      </c>
    </row>
    <row r="1790" spans="1:7" x14ac:dyDescent="0.75">
      <c r="A1790" s="1">
        <f t="shared" si="195"/>
        <v>42697</v>
      </c>
      <c r="B1790" s="2">
        <f t="shared" ca="1" si="189"/>
        <v>29.038904406071492</v>
      </c>
      <c r="C1790">
        <f t="shared" ca="1" si="190"/>
        <v>14.569951030535533</v>
      </c>
      <c r="D1790">
        <f t="shared" ca="1" si="191"/>
        <v>26.777950623984189</v>
      </c>
      <c r="E1790" s="2">
        <f t="shared" ca="1" si="192"/>
        <v>31.577405860504847</v>
      </c>
      <c r="F1790">
        <f t="shared" ca="1" si="193"/>
        <v>13.567831247305127</v>
      </c>
      <c r="G1790">
        <f t="shared" ca="1" si="194"/>
        <v>2.3379925232324186</v>
      </c>
    </row>
    <row r="1791" spans="1:7" x14ac:dyDescent="0.75">
      <c r="A1791" s="1">
        <f t="shared" si="195"/>
        <v>42698</v>
      </c>
      <c r="B1791" s="2">
        <f t="shared" ca="1" si="189"/>
        <v>28.826270350166773</v>
      </c>
      <c r="C1791">
        <f t="shared" ca="1" si="190"/>
        <v>14.554464834627392</v>
      </c>
      <c r="D1791">
        <f t="shared" ca="1" si="191"/>
        <v>26.740760239856247</v>
      </c>
      <c r="E1791" s="2">
        <f t="shared" ca="1" si="192"/>
        <v>32.203344132223172</v>
      </c>
      <c r="F1791">
        <f t="shared" ca="1" si="193"/>
        <v>13.58257303850514</v>
      </c>
      <c r="G1791">
        <f t="shared" ca="1" si="194"/>
        <v>2.1850351357473459</v>
      </c>
    </row>
    <row r="1792" spans="1:7" x14ac:dyDescent="0.75">
      <c r="A1792" s="1">
        <f t="shared" si="195"/>
        <v>42699</v>
      </c>
      <c r="B1792" s="2">
        <f t="shared" ca="1" si="189"/>
        <v>28.293568818882253</v>
      </c>
      <c r="C1792">
        <f t="shared" ca="1" si="190"/>
        <v>13.494630880935324</v>
      </c>
      <c r="D1792">
        <f t="shared" ca="1" si="191"/>
        <v>27.908127880962809</v>
      </c>
      <c r="E1792" s="2">
        <f t="shared" ca="1" si="192"/>
        <v>31.02563676115016</v>
      </c>
      <c r="F1792">
        <f t="shared" ca="1" si="193"/>
        <v>13.888790717443214</v>
      </c>
      <c r="G1792">
        <f t="shared" ca="1" si="194"/>
        <v>2.288069847790374</v>
      </c>
    </row>
    <row r="1793" spans="1:7" x14ac:dyDescent="0.75">
      <c r="A1793" s="1">
        <f t="shared" si="195"/>
        <v>42700</v>
      </c>
      <c r="B1793" s="2">
        <f t="shared" ca="1" si="189"/>
        <v>29.386846035401948</v>
      </c>
      <c r="C1793">
        <f t="shared" ca="1" si="190"/>
        <v>13.997114803194689</v>
      </c>
      <c r="D1793">
        <f t="shared" ca="1" si="191"/>
        <v>28.045554080461979</v>
      </c>
      <c r="E1793" s="2">
        <f t="shared" ca="1" si="192"/>
        <v>31.035323104259735</v>
      </c>
      <c r="F1793">
        <f t="shared" ca="1" si="193"/>
        <v>13.196485729689304</v>
      </c>
      <c r="G1793">
        <f t="shared" ca="1" si="194"/>
        <v>2.1897248951852717</v>
      </c>
    </row>
    <row r="1794" spans="1:7" x14ac:dyDescent="0.75">
      <c r="A1794" s="1">
        <f t="shared" si="195"/>
        <v>42701</v>
      </c>
      <c r="B1794" s="2">
        <f t="shared" ca="1" si="189"/>
        <v>27.494190274474974</v>
      </c>
      <c r="C1794">
        <f t="shared" ca="1" si="190"/>
        <v>14.522278927085724</v>
      </c>
      <c r="D1794">
        <f t="shared" ca="1" si="191"/>
        <v>28.507884939328303</v>
      </c>
      <c r="E1794" s="2">
        <f t="shared" ca="1" si="192"/>
        <v>33.676854161127565</v>
      </c>
      <c r="F1794">
        <f t="shared" ca="1" si="193"/>
        <v>14.098588381828161</v>
      </c>
      <c r="G1794">
        <f t="shared" ca="1" si="194"/>
        <v>2.1645196323391005</v>
      </c>
    </row>
    <row r="1795" spans="1:7" x14ac:dyDescent="0.75">
      <c r="A1795" s="1">
        <f t="shared" si="195"/>
        <v>42702</v>
      </c>
      <c r="B1795" s="2">
        <f t="shared" ref="B1795:B1828" ca="1" si="196">(10+(MATCH($A1795,$A$2:$A$1828,0)-0)/100+3*COS((MATCH($A1795,$A$2:$A$1828,0)-0)/50))*(1+RAND()/10)</f>
        <v>28.518434070300074</v>
      </c>
      <c r="C1795">
        <f t="shared" ref="C1795:C1828" ca="1" si="197">(5+(MATCH($A1795,$A$2:$A$1828,0)-100)/200+1*COS((MATCH($A1795,$A$2:$A$1828,0)-60)/100))*(1+RAND()/10)</f>
        <v>14.566568960090761</v>
      </c>
      <c r="D1795">
        <f t="shared" ref="D1795:D1828" ca="1" si="198">(7+(MATCH($A1795,$A$2:$A$1828,0)+30)/100+3*COS((MATCH($A1795,$A$2:$A$1828,0)+30)/50))*(1+RAND()/10)</f>
        <v>27.13795866377815</v>
      </c>
      <c r="E1795" s="2">
        <f t="shared" ref="E1795:E1828" ca="1" si="199">(10+(MATCH($A1795,$A$2:$A$1828,0)-0)/100+3*COS((MATCH($A1795,$A$2:$A$1828,0)-0)/5))*(1+RAND()/10)</f>
        <v>31.859513414129996</v>
      </c>
      <c r="F1795">
        <f t="shared" ref="F1795:F1828" ca="1" si="200">(5+(MATCH($A1795,$A$2:$A$1828,0)-25)/200+1*COS((MATCH($A1795,$A$2:$A$1828,0)-25)/500))*(1+RAND()/10)</f>
        <v>13.56189917984214</v>
      </c>
      <c r="G1795">
        <f t="shared" ref="G1795:G1828" ca="1" si="201">(7-(MATCH($A1795,$A$2:$A$1828,0)-30)/300+1*COS((MATCH($A1795,$A$2:$A$1828,0)-30)/5))*(1+RAND()/5)</f>
        <v>2.0120604436427607</v>
      </c>
    </row>
    <row r="1796" spans="1:7" x14ac:dyDescent="0.75">
      <c r="A1796" s="1">
        <f t="shared" ref="A1796:A1828" si="202">A1795+1</f>
        <v>42703</v>
      </c>
      <c r="B1796" s="2">
        <f t="shared" ca="1" si="196"/>
        <v>28.613540123570349</v>
      </c>
      <c r="C1796">
        <f t="shared" ca="1" si="197"/>
        <v>13.899516699377372</v>
      </c>
      <c r="D1796">
        <f t="shared" ca="1" si="198"/>
        <v>27.269903388170285</v>
      </c>
      <c r="E1796" s="2">
        <f t="shared" ca="1" si="199"/>
        <v>30.321127564520044</v>
      </c>
      <c r="F1796">
        <f t="shared" ca="1" si="200"/>
        <v>13.617452456353274</v>
      </c>
      <c r="G1796">
        <f t="shared" ca="1" si="201"/>
        <v>1.5904303868608862</v>
      </c>
    </row>
    <row r="1797" spans="1:7" x14ac:dyDescent="0.75">
      <c r="A1797" s="1">
        <f t="shared" si="202"/>
        <v>42704</v>
      </c>
      <c r="B1797" s="2">
        <f t="shared" ca="1" si="196"/>
        <v>29.090618710909094</v>
      </c>
      <c r="C1797">
        <f t="shared" ca="1" si="197"/>
        <v>14.041157422782495</v>
      </c>
      <c r="D1797">
        <f t="shared" ca="1" si="198"/>
        <v>28.680355342672819</v>
      </c>
      <c r="E1797" s="2">
        <f t="shared" ca="1" si="199"/>
        <v>31.428663828385833</v>
      </c>
      <c r="F1797">
        <f t="shared" ca="1" si="200"/>
        <v>13.308871333822626</v>
      </c>
      <c r="G1797">
        <f t="shared" ca="1" si="201"/>
        <v>1.408619941187488</v>
      </c>
    </row>
    <row r="1798" spans="1:7" x14ac:dyDescent="0.75">
      <c r="A1798" s="1">
        <f t="shared" si="202"/>
        <v>42705</v>
      </c>
      <c r="B1798" s="2">
        <f t="shared" ca="1" si="196"/>
        <v>29.054695144895391</v>
      </c>
      <c r="C1798">
        <f t="shared" ca="1" si="197"/>
        <v>13.715343497057447</v>
      </c>
      <c r="D1798">
        <f t="shared" ca="1" si="198"/>
        <v>28.733945323145388</v>
      </c>
      <c r="E1798" s="2">
        <f t="shared" ca="1" si="199"/>
        <v>29.880826331147336</v>
      </c>
      <c r="F1798">
        <f t="shared" ca="1" si="200"/>
        <v>13.564805270526453</v>
      </c>
      <c r="G1798">
        <f t="shared" ca="1" si="201"/>
        <v>1.2062252180874011</v>
      </c>
    </row>
    <row r="1799" spans="1:7" x14ac:dyDescent="0.75">
      <c r="A1799" s="1">
        <f t="shared" si="202"/>
        <v>42706</v>
      </c>
      <c r="B1799" s="2">
        <f t="shared" ca="1" si="196"/>
        <v>29.333588111780724</v>
      </c>
      <c r="C1799">
        <f t="shared" ca="1" si="197"/>
        <v>14.160361615028075</v>
      </c>
      <c r="D1799">
        <f t="shared" ca="1" si="198"/>
        <v>28.870729309071393</v>
      </c>
      <c r="E1799" s="2">
        <f t="shared" ca="1" si="199"/>
        <v>29.798344060913795</v>
      </c>
      <c r="F1799">
        <f t="shared" ca="1" si="200"/>
        <v>13.813291671270109</v>
      </c>
      <c r="G1799">
        <f t="shared" ca="1" si="201"/>
        <v>1.1161308701395811</v>
      </c>
    </row>
    <row r="1800" spans="1:7" x14ac:dyDescent="0.75">
      <c r="A1800" s="1">
        <f t="shared" si="202"/>
        <v>42707</v>
      </c>
      <c r="B1800" s="2">
        <f t="shared" ca="1" si="196"/>
        <v>28.443469529467929</v>
      </c>
      <c r="C1800">
        <f t="shared" ca="1" si="197"/>
        <v>14.469029790993028</v>
      </c>
      <c r="D1800">
        <f t="shared" ca="1" si="198"/>
        <v>28.698765761781555</v>
      </c>
      <c r="E1800" s="2">
        <f t="shared" ca="1" si="199"/>
        <v>29.598122107999949</v>
      </c>
      <c r="F1800">
        <f t="shared" ca="1" si="200"/>
        <v>14.110291144185528</v>
      </c>
      <c r="G1800">
        <f t="shared" ca="1" si="201"/>
        <v>0.77896306954227001</v>
      </c>
    </row>
    <row r="1801" spans="1:7" x14ac:dyDescent="0.75">
      <c r="A1801" s="1">
        <f t="shared" si="202"/>
        <v>42708</v>
      </c>
      <c r="B1801" s="2">
        <f t="shared" ca="1" si="196"/>
        <v>28.433181352596279</v>
      </c>
      <c r="C1801">
        <f t="shared" ca="1" si="197"/>
        <v>13.634443770309396</v>
      </c>
      <c r="D1801">
        <f t="shared" ca="1" si="198"/>
        <v>28.981638421744879</v>
      </c>
      <c r="E1801" s="2">
        <f t="shared" ca="1" si="199"/>
        <v>28.437558977873671</v>
      </c>
      <c r="F1801">
        <f t="shared" ca="1" si="200"/>
        <v>12.985531075640537</v>
      </c>
      <c r="G1801">
        <f t="shared" ca="1" si="201"/>
        <v>0.5889492378574549</v>
      </c>
    </row>
    <row r="1802" spans="1:7" x14ac:dyDescent="0.75">
      <c r="A1802" s="1">
        <f t="shared" si="202"/>
        <v>42709</v>
      </c>
      <c r="B1802" s="2">
        <f t="shared" ca="1" si="196"/>
        <v>28.62181525225288</v>
      </c>
      <c r="C1802">
        <f t="shared" ca="1" si="197"/>
        <v>14.733633833308879</v>
      </c>
      <c r="D1802">
        <f t="shared" ca="1" si="198"/>
        <v>27.190164288059613</v>
      </c>
      <c r="E1802" s="2">
        <f t="shared" ca="1" si="199"/>
        <v>28.194927285326095</v>
      </c>
      <c r="F1802">
        <f t="shared" ca="1" si="200"/>
        <v>13.491506541778945</v>
      </c>
      <c r="G1802">
        <f t="shared" ca="1" si="201"/>
        <v>0.40975809133139041</v>
      </c>
    </row>
    <row r="1803" spans="1:7" x14ac:dyDescent="0.75">
      <c r="A1803" s="1">
        <f t="shared" si="202"/>
        <v>42710</v>
      </c>
      <c r="B1803" s="2">
        <f t="shared" ca="1" si="196"/>
        <v>30.364072511908546</v>
      </c>
      <c r="C1803">
        <f t="shared" ca="1" si="197"/>
        <v>14.726048231875485</v>
      </c>
      <c r="D1803">
        <f t="shared" ca="1" si="198"/>
        <v>29.03096931775536</v>
      </c>
      <c r="E1803" s="2">
        <f t="shared" ca="1" si="199"/>
        <v>28.50997304096931</v>
      </c>
      <c r="F1803">
        <f t="shared" ca="1" si="200"/>
        <v>13.125332764324483</v>
      </c>
      <c r="G1803">
        <f t="shared" ca="1" si="201"/>
        <v>0.27135957690564649</v>
      </c>
    </row>
    <row r="1804" spans="1:7" x14ac:dyDescent="0.75">
      <c r="A1804" s="1">
        <f t="shared" si="202"/>
        <v>42711</v>
      </c>
      <c r="B1804" s="2">
        <f t="shared" ca="1" si="196"/>
        <v>30.37177479087541</v>
      </c>
      <c r="C1804">
        <f t="shared" ca="1" si="197"/>
        <v>14.864042369397517</v>
      </c>
      <c r="D1804">
        <f t="shared" ca="1" si="198"/>
        <v>28.560842211590362</v>
      </c>
      <c r="E1804" s="2">
        <f t="shared" ca="1" si="199"/>
        <v>27.885648856881744</v>
      </c>
      <c r="F1804">
        <f t="shared" ca="1" si="200"/>
        <v>13.641640852510482</v>
      </c>
      <c r="G1804">
        <f t="shared" ca="1" si="201"/>
        <v>0.18151719248551601</v>
      </c>
    </row>
    <row r="1805" spans="1:7" x14ac:dyDescent="0.75">
      <c r="A1805" s="1">
        <f t="shared" si="202"/>
        <v>42712</v>
      </c>
      <c r="B1805" s="2">
        <f t="shared" ca="1" si="196"/>
        <v>28.161636931180393</v>
      </c>
      <c r="C1805">
        <f t="shared" ca="1" si="197"/>
        <v>14.485415439469595</v>
      </c>
      <c r="D1805">
        <f t="shared" ca="1" si="198"/>
        <v>27.230373712050358</v>
      </c>
      <c r="E1805" s="2">
        <f t="shared" ca="1" si="199"/>
        <v>27.846503372694475</v>
      </c>
      <c r="F1805">
        <f t="shared" ca="1" si="200"/>
        <v>13.273644336427481</v>
      </c>
      <c r="G1805">
        <f t="shared" ca="1" si="201"/>
        <v>0.11446606906950127</v>
      </c>
    </row>
    <row r="1806" spans="1:7" x14ac:dyDescent="0.75">
      <c r="A1806" s="1">
        <f t="shared" si="202"/>
        <v>42713</v>
      </c>
      <c r="B1806" s="2">
        <f t="shared" ca="1" si="196"/>
        <v>28.384829799331413</v>
      </c>
      <c r="C1806">
        <f t="shared" ca="1" si="197"/>
        <v>13.782808320709055</v>
      </c>
      <c r="D1806">
        <f t="shared" ca="1" si="198"/>
        <v>27.118740520624634</v>
      </c>
      <c r="E1806" s="2">
        <f t="shared" ca="1" si="199"/>
        <v>27.274716513196655</v>
      </c>
      <c r="F1806">
        <f t="shared" ca="1" si="200"/>
        <v>14.055622077239038</v>
      </c>
      <c r="G1806">
        <f t="shared" ca="1" si="201"/>
        <v>8.7664610340387958E-2</v>
      </c>
    </row>
    <row r="1807" spans="1:7" x14ac:dyDescent="0.75">
      <c r="A1807" s="1">
        <f t="shared" si="202"/>
        <v>42714</v>
      </c>
      <c r="B1807" s="2">
        <f t="shared" ca="1" si="196"/>
        <v>28.7815415651277</v>
      </c>
      <c r="C1807">
        <f t="shared" ca="1" si="197"/>
        <v>14.708869414280251</v>
      </c>
      <c r="D1807">
        <f t="shared" ca="1" si="198"/>
        <v>28.655650792482692</v>
      </c>
      <c r="E1807" s="2">
        <f t="shared" ca="1" si="199"/>
        <v>26.13547517323294</v>
      </c>
      <c r="F1807">
        <f t="shared" ca="1" si="200"/>
        <v>14.17559400893839</v>
      </c>
      <c r="G1807">
        <f t="shared" ca="1" si="201"/>
        <v>0.10991734079036578</v>
      </c>
    </row>
    <row r="1808" spans="1:7" x14ac:dyDescent="0.75">
      <c r="A1808" s="1">
        <f t="shared" si="202"/>
        <v>42715</v>
      </c>
      <c r="B1808" s="2">
        <f t="shared" ca="1" si="196"/>
        <v>29.141326698625409</v>
      </c>
      <c r="C1808">
        <f t="shared" ca="1" si="197"/>
        <v>14.453803288342709</v>
      </c>
      <c r="D1808">
        <f t="shared" ca="1" si="198"/>
        <v>29.077730267623007</v>
      </c>
      <c r="E1808" s="2">
        <f t="shared" ca="1" si="199"/>
        <v>25.818969496098806</v>
      </c>
      <c r="F1808">
        <f t="shared" ca="1" si="200"/>
        <v>14.237646916935311</v>
      </c>
      <c r="G1808">
        <f t="shared" ca="1" si="201"/>
        <v>0.16046380530428409</v>
      </c>
    </row>
    <row r="1809" spans="1:7" x14ac:dyDescent="0.75">
      <c r="A1809" s="1">
        <f t="shared" si="202"/>
        <v>42716</v>
      </c>
      <c r="B1809" s="2">
        <f t="shared" ca="1" si="196"/>
        <v>30.082164856874233</v>
      </c>
      <c r="C1809">
        <f t="shared" ca="1" si="197"/>
        <v>13.980055901481531</v>
      </c>
      <c r="D1809">
        <f t="shared" ca="1" si="198"/>
        <v>27.274222686940039</v>
      </c>
      <c r="E1809" s="2">
        <f t="shared" ca="1" si="199"/>
        <v>27.684117156733489</v>
      </c>
      <c r="F1809">
        <f t="shared" ca="1" si="200"/>
        <v>13.630889610424013</v>
      </c>
      <c r="G1809">
        <f t="shared" ca="1" si="201"/>
        <v>0.2684668223098311</v>
      </c>
    </row>
    <row r="1810" spans="1:7" x14ac:dyDescent="0.75">
      <c r="A1810" s="1">
        <f t="shared" si="202"/>
        <v>42717</v>
      </c>
      <c r="B1810" s="2">
        <f t="shared" ca="1" si="196"/>
        <v>30.847287305392001</v>
      </c>
      <c r="C1810">
        <f t="shared" ca="1" si="197"/>
        <v>14.400926796812335</v>
      </c>
      <c r="D1810">
        <f t="shared" ca="1" si="198"/>
        <v>28.405931475961239</v>
      </c>
      <c r="E1810" s="2">
        <f t="shared" ca="1" si="199"/>
        <v>25.736611352289369</v>
      </c>
      <c r="F1810">
        <f t="shared" ca="1" si="200"/>
        <v>13.428097054941786</v>
      </c>
      <c r="G1810">
        <f t="shared" ca="1" si="201"/>
        <v>0.44520223241830831</v>
      </c>
    </row>
    <row r="1811" spans="1:7" x14ac:dyDescent="0.75">
      <c r="A1811" s="1">
        <f t="shared" si="202"/>
        <v>42718</v>
      </c>
      <c r="B1811" s="2">
        <f t="shared" ca="1" si="196"/>
        <v>29.040247971590414</v>
      </c>
      <c r="C1811">
        <f t="shared" ca="1" si="197"/>
        <v>14.121028986128907</v>
      </c>
      <c r="D1811">
        <f t="shared" ca="1" si="198"/>
        <v>28.843212170327906</v>
      </c>
      <c r="E1811" s="2">
        <f t="shared" ca="1" si="199"/>
        <v>26.803704618075361</v>
      </c>
      <c r="F1811">
        <f t="shared" ca="1" si="200"/>
        <v>13.36759630818424</v>
      </c>
      <c r="G1811">
        <f t="shared" ca="1" si="201"/>
        <v>0.57144438882469228</v>
      </c>
    </row>
    <row r="1812" spans="1:7" x14ac:dyDescent="0.75">
      <c r="A1812" s="1">
        <f t="shared" si="202"/>
        <v>42719</v>
      </c>
      <c r="B1812" s="2">
        <f t="shared" ca="1" si="196"/>
        <v>28.451249047575317</v>
      </c>
      <c r="C1812">
        <f t="shared" ca="1" si="197"/>
        <v>14.513118551765976</v>
      </c>
      <c r="D1812">
        <f t="shared" ca="1" si="198"/>
        <v>28.425512071088676</v>
      </c>
      <c r="E1812" s="2">
        <f t="shared" ca="1" si="199"/>
        <v>26.869954810209585</v>
      </c>
      <c r="F1812">
        <f t="shared" ca="1" si="200"/>
        <v>13.143618670473545</v>
      </c>
      <c r="G1812">
        <f t="shared" ca="1" si="201"/>
        <v>0.73315263301795219</v>
      </c>
    </row>
    <row r="1813" spans="1:7" x14ac:dyDescent="0.75">
      <c r="A1813" s="1">
        <f t="shared" si="202"/>
        <v>42720</v>
      </c>
      <c r="B1813" s="2">
        <f t="shared" ca="1" si="196"/>
        <v>29.991879756899316</v>
      </c>
      <c r="C1813">
        <f t="shared" ca="1" si="197"/>
        <v>14.856668748814968</v>
      </c>
      <c r="D1813">
        <f t="shared" ca="1" si="198"/>
        <v>29.466046718031507</v>
      </c>
      <c r="E1813" s="2">
        <f t="shared" ca="1" si="199"/>
        <v>27.831466130594865</v>
      </c>
      <c r="F1813">
        <f t="shared" ca="1" si="200"/>
        <v>14.19465007894963</v>
      </c>
      <c r="G1813">
        <f t="shared" ca="1" si="201"/>
        <v>0.93677520197333952</v>
      </c>
    </row>
    <row r="1814" spans="1:7" x14ac:dyDescent="0.75">
      <c r="A1814" s="1">
        <f t="shared" si="202"/>
        <v>42721</v>
      </c>
      <c r="B1814" s="2">
        <f t="shared" ca="1" si="196"/>
        <v>31.206018225125693</v>
      </c>
      <c r="C1814">
        <f t="shared" ca="1" si="197"/>
        <v>15.133388716253176</v>
      </c>
      <c r="D1814">
        <f t="shared" ca="1" si="198"/>
        <v>28.277003893515214</v>
      </c>
      <c r="E1814" s="2">
        <f t="shared" ca="1" si="199"/>
        <v>29.896328212887415</v>
      </c>
      <c r="F1814">
        <f t="shared" ca="1" si="200"/>
        <v>13.864662145177238</v>
      </c>
      <c r="G1814">
        <f t="shared" ca="1" si="201"/>
        <v>1.1165502280353738</v>
      </c>
    </row>
    <row r="1815" spans="1:7" x14ac:dyDescent="0.75">
      <c r="A1815" s="1">
        <f t="shared" si="202"/>
        <v>42722</v>
      </c>
      <c r="B1815" s="2">
        <f t="shared" ca="1" si="196"/>
        <v>30.20669198451094</v>
      </c>
      <c r="C1815">
        <f t="shared" ca="1" si="197"/>
        <v>14.490085002965568</v>
      </c>
      <c r="D1815">
        <f t="shared" ca="1" si="198"/>
        <v>27.633525790993691</v>
      </c>
      <c r="E1815" s="2">
        <f t="shared" ca="1" si="199"/>
        <v>30.355347823258782</v>
      </c>
      <c r="F1815">
        <f t="shared" ca="1" si="200"/>
        <v>13.172154820980531</v>
      </c>
      <c r="G1815">
        <f t="shared" ca="1" si="201"/>
        <v>1.360269541077854</v>
      </c>
    </row>
    <row r="1816" spans="1:7" x14ac:dyDescent="0.75">
      <c r="A1816" s="1">
        <f t="shared" si="202"/>
        <v>42723</v>
      </c>
      <c r="B1816" s="2">
        <f t="shared" ca="1" si="196"/>
        <v>30.951513677706544</v>
      </c>
      <c r="C1816">
        <f t="shared" ca="1" si="197"/>
        <v>13.972073090537007</v>
      </c>
      <c r="D1816">
        <f t="shared" ca="1" si="198"/>
        <v>27.800609162158871</v>
      </c>
      <c r="E1816" s="2">
        <f t="shared" ca="1" si="199"/>
        <v>31.087861020891545</v>
      </c>
      <c r="F1816">
        <f t="shared" ca="1" si="200"/>
        <v>13.741880703502483</v>
      </c>
      <c r="G1816">
        <f t="shared" ca="1" si="201"/>
        <v>1.5395222688240495</v>
      </c>
    </row>
    <row r="1817" spans="1:7" x14ac:dyDescent="0.75">
      <c r="A1817" s="1">
        <f t="shared" si="202"/>
        <v>42724</v>
      </c>
      <c r="B1817" s="2">
        <f t="shared" ca="1" si="196"/>
        <v>30.559362442531125</v>
      </c>
      <c r="C1817">
        <f t="shared" ca="1" si="197"/>
        <v>15.209737020674705</v>
      </c>
      <c r="D1817">
        <f t="shared" ca="1" si="198"/>
        <v>29.266608363993768</v>
      </c>
      <c r="E1817" s="2">
        <f t="shared" ca="1" si="199"/>
        <v>31.188599666253563</v>
      </c>
      <c r="F1817">
        <f t="shared" ca="1" si="200"/>
        <v>13.203465173074822</v>
      </c>
      <c r="G1817">
        <f t="shared" ca="1" si="201"/>
        <v>1.904671895160629</v>
      </c>
    </row>
    <row r="1818" spans="1:7" x14ac:dyDescent="0.75">
      <c r="A1818" s="1">
        <f t="shared" si="202"/>
        <v>42725</v>
      </c>
      <c r="B1818" s="2">
        <f t="shared" ca="1" si="196"/>
        <v>29.288311589285204</v>
      </c>
      <c r="C1818">
        <f t="shared" ca="1" si="197"/>
        <v>15.07985847345223</v>
      </c>
      <c r="D1818">
        <f t="shared" ca="1" si="198"/>
        <v>28.800384762262848</v>
      </c>
      <c r="E1818" s="2">
        <f t="shared" ca="1" si="199"/>
        <v>31.974709252582681</v>
      </c>
      <c r="F1818">
        <f t="shared" ca="1" si="200"/>
        <v>13.177750695903583</v>
      </c>
      <c r="G1818">
        <f t="shared" ca="1" si="201"/>
        <v>2.1194335446976496</v>
      </c>
    </row>
    <row r="1819" spans="1:7" x14ac:dyDescent="0.75">
      <c r="A1819" s="1">
        <f t="shared" si="202"/>
        <v>42726</v>
      </c>
      <c r="B1819" s="2">
        <f t="shared" ca="1" si="196"/>
        <v>31.689977650961708</v>
      </c>
      <c r="C1819">
        <f t="shared" ca="1" si="197"/>
        <v>14.541101548332714</v>
      </c>
      <c r="D1819">
        <f t="shared" ca="1" si="198"/>
        <v>29.659286648626146</v>
      </c>
      <c r="E1819" s="2">
        <f t="shared" ca="1" si="199"/>
        <v>32.472537760061307</v>
      </c>
      <c r="F1819">
        <f t="shared" ca="1" si="200"/>
        <v>13.144766227627308</v>
      </c>
      <c r="G1819">
        <f t="shared" ca="1" si="201"/>
        <v>2.2611830150694532</v>
      </c>
    </row>
    <row r="1820" spans="1:7" x14ac:dyDescent="0.75">
      <c r="A1820" s="1">
        <f t="shared" si="202"/>
        <v>42727</v>
      </c>
      <c r="B1820" s="2">
        <f t="shared" ca="1" si="196"/>
        <v>31.615253170110691</v>
      </c>
      <c r="C1820">
        <f t="shared" ca="1" si="197"/>
        <v>15.194381688211719</v>
      </c>
      <c r="D1820">
        <f t="shared" ca="1" si="198"/>
        <v>27.849947531609541</v>
      </c>
      <c r="E1820" s="2">
        <f t="shared" ca="1" si="199"/>
        <v>32.838779623888676</v>
      </c>
      <c r="F1820">
        <f t="shared" ca="1" si="200"/>
        <v>13.263911716607463</v>
      </c>
      <c r="G1820">
        <f t="shared" ca="1" si="201"/>
        <v>2.1229340436302975</v>
      </c>
    </row>
    <row r="1821" spans="1:7" x14ac:dyDescent="0.75">
      <c r="A1821" s="1">
        <f t="shared" si="202"/>
        <v>42728</v>
      </c>
      <c r="B1821" s="2">
        <f t="shared" ca="1" si="196"/>
        <v>29.096545368364435</v>
      </c>
      <c r="C1821">
        <f t="shared" ca="1" si="197"/>
        <v>14.202928534934538</v>
      </c>
      <c r="D1821">
        <f t="shared" ca="1" si="198"/>
        <v>29.937699546608975</v>
      </c>
      <c r="E1821" s="2">
        <f t="shared" ca="1" si="199"/>
        <v>31.381962907257012</v>
      </c>
      <c r="F1821">
        <f t="shared" ca="1" si="200"/>
        <v>13.542895742132805</v>
      </c>
      <c r="G1821">
        <f t="shared" ca="1" si="201"/>
        <v>2.3396641879228461</v>
      </c>
    </row>
    <row r="1822" spans="1:7" x14ac:dyDescent="0.75">
      <c r="A1822" s="1">
        <f t="shared" si="202"/>
        <v>42729</v>
      </c>
      <c r="B1822" s="2">
        <f t="shared" ca="1" si="196"/>
        <v>29.421100185493255</v>
      </c>
      <c r="C1822">
        <f t="shared" ca="1" si="197"/>
        <v>15.297823266958872</v>
      </c>
      <c r="D1822">
        <f t="shared" ca="1" si="198"/>
        <v>29.423812113912909</v>
      </c>
      <c r="E1822" s="2">
        <f t="shared" ca="1" si="199"/>
        <v>33.850816609189131</v>
      </c>
      <c r="F1822">
        <f t="shared" ca="1" si="200"/>
        <v>14.311429255427283</v>
      </c>
      <c r="G1822">
        <f t="shared" ca="1" si="201"/>
        <v>2.2331845478670411</v>
      </c>
    </row>
    <row r="1823" spans="1:7" x14ac:dyDescent="0.75">
      <c r="A1823" s="1">
        <f t="shared" si="202"/>
        <v>42730</v>
      </c>
      <c r="B1823" s="2">
        <f t="shared" ca="1" si="196"/>
        <v>29.671867418401931</v>
      </c>
      <c r="C1823">
        <f t="shared" ca="1" si="197"/>
        <v>14.84172234805348</v>
      </c>
      <c r="D1823">
        <f t="shared" ca="1" si="198"/>
        <v>29.307376005724681</v>
      </c>
      <c r="E1823" s="2">
        <f t="shared" ca="1" si="199"/>
        <v>34.294165694614158</v>
      </c>
      <c r="F1823">
        <f t="shared" ca="1" si="200"/>
        <v>13.518317827563997</v>
      </c>
      <c r="G1823">
        <f t="shared" ca="1" si="201"/>
        <v>2.2759704866875441</v>
      </c>
    </row>
    <row r="1824" spans="1:7" x14ac:dyDescent="0.75">
      <c r="A1824" s="1">
        <f t="shared" si="202"/>
        <v>42731</v>
      </c>
      <c r="B1824" s="2">
        <f t="shared" ca="1" si="196"/>
        <v>29.970907429218279</v>
      </c>
      <c r="C1824">
        <f t="shared" ca="1" si="197"/>
        <v>14.12981344425636</v>
      </c>
      <c r="D1824">
        <f t="shared" ca="1" si="198"/>
        <v>28.699980025322908</v>
      </c>
      <c r="E1824" s="2">
        <f t="shared" ca="1" si="199"/>
        <v>32.641721042926065</v>
      </c>
      <c r="F1824">
        <f t="shared" ca="1" si="200"/>
        <v>14.015303331750966</v>
      </c>
      <c r="G1824">
        <f t="shared" ca="1" si="201"/>
        <v>1.9403960157761713</v>
      </c>
    </row>
    <row r="1825" spans="1:7" x14ac:dyDescent="0.75">
      <c r="A1825" s="1">
        <f t="shared" si="202"/>
        <v>42732</v>
      </c>
      <c r="B1825" s="2">
        <f t="shared" ca="1" si="196"/>
        <v>29.661212704788248</v>
      </c>
      <c r="C1825">
        <f t="shared" ca="1" si="197"/>
        <v>13.984144160879977</v>
      </c>
      <c r="D1825">
        <f t="shared" ca="1" si="198"/>
        <v>29.141257144245628</v>
      </c>
      <c r="E1825" s="2">
        <f t="shared" ca="1" si="199"/>
        <v>33.63696759203399</v>
      </c>
      <c r="F1825">
        <f t="shared" ca="1" si="200"/>
        <v>13.231412493415016</v>
      </c>
      <c r="G1825">
        <f t="shared" ca="1" si="201"/>
        <v>2.0034451507085098</v>
      </c>
    </row>
    <row r="1826" spans="1:7" x14ac:dyDescent="0.75">
      <c r="A1826" s="1">
        <f t="shared" si="202"/>
        <v>42733</v>
      </c>
      <c r="B1826" s="2">
        <f t="shared" ca="1" si="196"/>
        <v>31.160799250741128</v>
      </c>
      <c r="C1826">
        <f t="shared" ca="1" si="197"/>
        <v>14.953352678086349</v>
      </c>
      <c r="D1826">
        <f t="shared" ca="1" si="198"/>
        <v>30.039345585733312</v>
      </c>
      <c r="E1826" s="2">
        <f t="shared" ca="1" si="199"/>
        <v>33.421130625848377</v>
      </c>
      <c r="F1826">
        <f t="shared" ca="1" si="200"/>
        <v>14.170539324041972</v>
      </c>
      <c r="G1826">
        <f t="shared" ca="1" si="201"/>
        <v>1.9250843506161175</v>
      </c>
    </row>
    <row r="1827" spans="1:7" x14ac:dyDescent="0.75">
      <c r="A1827" s="1">
        <f t="shared" si="202"/>
        <v>42734</v>
      </c>
      <c r="B1827" s="2">
        <f t="shared" ca="1" si="196"/>
        <v>31.253217340466101</v>
      </c>
      <c r="C1827">
        <f t="shared" ca="1" si="197"/>
        <v>15.246169681972971</v>
      </c>
      <c r="D1827">
        <f t="shared" ca="1" si="198"/>
        <v>28.307069780150091</v>
      </c>
      <c r="E1827" s="2">
        <f t="shared" ca="1" si="199"/>
        <v>32.16437336301545</v>
      </c>
      <c r="F1827">
        <f t="shared" ca="1" si="200"/>
        <v>13.983102860683493</v>
      </c>
      <c r="G1827">
        <f t="shared" ca="1" si="201"/>
        <v>1.7585660264327039</v>
      </c>
    </row>
    <row r="1828" spans="1:7" x14ac:dyDescent="0.75">
      <c r="A1828" s="1">
        <f t="shared" si="202"/>
        <v>42735</v>
      </c>
      <c r="B1828" s="2">
        <f t="shared" ca="1" si="196"/>
        <v>32.176007761214102</v>
      </c>
      <c r="C1828">
        <f t="shared" ca="1" si="197"/>
        <v>15.102933893238369</v>
      </c>
      <c r="D1828">
        <f t="shared" ca="1" si="198"/>
        <v>29.425857398593728</v>
      </c>
      <c r="E1828" s="2">
        <f t="shared" ca="1" si="199"/>
        <v>32.123359348098397</v>
      </c>
      <c r="F1828">
        <f t="shared" ca="1" si="200"/>
        <v>13.569292672721858</v>
      </c>
      <c r="G1828">
        <f t="shared" ca="1" si="201"/>
        <v>1.3437486456547687</v>
      </c>
    </row>
    <row r="1829" spans="1:7" x14ac:dyDescent="0.75">
      <c r="A1829" s="1"/>
    </row>
    <row r="1830" spans="1:7" x14ac:dyDescent="0.75">
      <c r="A1830" s="1"/>
    </row>
    <row r="1831" spans="1:7" x14ac:dyDescent="0.75">
      <c r="A1831" s="1"/>
    </row>
    <row r="1832" spans="1:7" x14ac:dyDescent="0.75">
      <c r="A1832" s="1"/>
    </row>
    <row r="1833" spans="1:7" x14ac:dyDescent="0.75">
      <c r="A1833" s="1"/>
    </row>
    <row r="1834" spans="1:7" x14ac:dyDescent="0.75">
      <c r="A1834" s="1"/>
    </row>
    <row r="1835" spans="1:7" x14ac:dyDescent="0.75">
      <c r="A1835" s="1"/>
    </row>
    <row r="1836" spans="1:7" x14ac:dyDescent="0.75">
      <c r="A1836" s="1"/>
    </row>
    <row r="1837" spans="1:7" x14ac:dyDescent="0.75">
      <c r="A1837" s="1"/>
    </row>
    <row r="1838" spans="1:7" x14ac:dyDescent="0.75">
      <c r="A1838" s="1"/>
    </row>
    <row r="1839" spans="1:7" x14ac:dyDescent="0.75">
      <c r="A1839" s="1"/>
    </row>
    <row r="1840" spans="1:7" x14ac:dyDescent="0.75">
      <c r="A1840" s="1"/>
    </row>
    <row r="1841" spans="1:1" x14ac:dyDescent="0.75">
      <c r="A1841" s="1"/>
    </row>
    <row r="1842" spans="1:1" x14ac:dyDescent="0.75">
      <c r="A1842" s="1"/>
    </row>
    <row r="1843" spans="1:1" x14ac:dyDescent="0.75">
      <c r="A1843" s="1"/>
    </row>
    <row r="1844" spans="1:1" x14ac:dyDescent="0.75">
      <c r="A1844" s="1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BERTRAND</dc:creator>
  <cp:lastModifiedBy>Olivier BERTRAND</cp:lastModifiedBy>
  <dcterms:created xsi:type="dcterms:W3CDTF">2019-10-16T11:56:01Z</dcterms:created>
  <dcterms:modified xsi:type="dcterms:W3CDTF">2019-10-16T13:54:48Z</dcterms:modified>
</cp:coreProperties>
</file>