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filterPrivacy="1" codeName="ThisWorkbook"/>
  <xr:revisionPtr revIDLastSave="0" documentId="13_ncr:40009_{4935AB4D-9099-4FD2-8212-D8AE95E8D5CA}" xr6:coauthVersionLast="47" xr6:coauthVersionMax="47" xr10:uidLastSave="{00000000-0000-0000-0000-000000000000}"/>
  <bookViews>
    <workbookView xWindow="-120" yWindow="-120" windowWidth="29040" windowHeight="15720" tabRatio="758" activeTab="2"/>
  </bookViews>
  <sheets>
    <sheet name="겉표지" sheetId="13" r:id="rId1"/>
    <sheet name="개정이력" sheetId="9" r:id="rId2"/>
    <sheet name="프로그램목록" sheetId="14" r:id="rId3"/>
  </sheets>
  <definedNames>
    <definedName name="_xlnm._FilterDatabase" localSheetId="2" hidden="1">프로그램목록!$A$1:$T$42</definedName>
    <definedName name="Excel_BuiltIn__FilterDatabase_3">#REF!</definedName>
    <definedName name="_xlnm.Print_Area" localSheetId="0">겉표지!$A$1:$M$22</definedName>
    <definedName name="_xlnm.Print_Titles" localSheetId="2">프로그램목록!$1:$1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<sst xmlns="http://schemas.openxmlformats.org/spreadsheetml/2006/main" count="435" uniqueCount="130">
  <si>
    <t>변경일</t>
  </si>
  <si>
    <t>작성자</t>
  </si>
  <si>
    <t>승인자</t>
  </si>
  <si>
    <t>버전</t>
    <phoneticPr fontId="2" type="noConversion"/>
  </si>
  <si>
    <t>변경 내용</t>
    <phoneticPr fontId="2" type="noConversion"/>
  </si>
  <si>
    <t>프로그램목록</t>
    <phoneticPr fontId="2" type="noConversion"/>
  </si>
  <si>
    <t>단계명 : 설계</t>
    <phoneticPr fontId="2" type="noConversion"/>
  </si>
  <si>
    <t>1.0</t>
    <phoneticPr fontId="2" type="noConversion"/>
  </si>
  <si>
    <t>최초작성</t>
    <phoneticPr fontId="2" type="noConversion"/>
  </si>
  <si>
    <t>Level-1</t>
  </si>
  <si>
    <t>Level-2</t>
  </si>
  <si>
    <t>Level-3</t>
  </si>
  <si>
    <t>Level-4</t>
  </si>
  <si>
    <t>Level-5</t>
  </si>
  <si>
    <t>Level-6</t>
  </si>
  <si>
    <t>프로그램ID</t>
    <phoneticPr fontId="2" type="noConversion"/>
  </si>
  <si>
    <t>프로그램명</t>
    <phoneticPr fontId="2" type="noConversion"/>
  </si>
  <si>
    <t>담당자</t>
    <phoneticPr fontId="2" type="noConversion"/>
  </si>
  <si>
    <t>TYPE</t>
    <phoneticPr fontId="2" type="noConversion"/>
  </si>
  <si>
    <t>용도</t>
    <phoneticPr fontId="2" type="noConversion"/>
  </si>
  <si>
    <t>위치</t>
    <phoneticPr fontId="2" type="noConversion"/>
  </si>
  <si>
    <t>성격</t>
    <phoneticPr fontId="2" type="noConversion"/>
  </si>
  <si>
    <t>파일 유형</t>
    <phoneticPr fontId="2" type="noConversion"/>
  </si>
  <si>
    <t>비고</t>
    <phoneticPr fontId="2" type="noConversion"/>
  </si>
  <si>
    <t>일반</t>
  </si>
  <si>
    <t>페이지</t>
  </si>
  <si>
    <t>jsp</t>
  </si>
  <si>
    <t>공인인증센터</t>
  </si>
  <si>
    <t>아이디조회</t>
  </si>
  <si>
    <t>로그인/고객정보</t>
  </si>
  <si>
    <t>공인인증서 안내</t>
  </si>
  <si>
    <t>공인인증서 발급/재발급</t>
  </si>
  <si>
    <t>타기관공인인증서 등록</t>
  </si>
  <si>
    <t>공인인증서 갱신</t>
  </si>
  <si>
    <t>공인인증서 폐기</t>
  </si>
  <si>
    <t>공인인증서 관리</t>
  </si>
  <si>
    <t>ID/PW 로그인</t>
  </si>
  <si>
    <t>공인인증서 로그인</t>
  </si>
  <si>
    <t>이용자비밀번호 재등록</t>
  </si>
  <si>
    <t>이용자비밀번호 3회 오류해제</t>
  </si>
  <si>
    <t>고객정보 확인 및 비밀번호 변경</t>
  </si>
  <si>
    <t>고객정보관리</t>
  </si>
  <si>
    <t>약관동의 및 본인확인</t>
  </si>
  <si>
    <t>인증서 종류 선택</t>
  </si>
  <si>
    <t>보안수단 입력</t>
  </si>
  <si>
    <t>계좌번호 및 고객정보 입력</t>
  </si>
  <si>
    <t>인증서암호 및 저장위치 선정</t>
  </si>
  <si>
    <t>발급 완료</t>
  </si>
  <si>
    <t>본인 확인</t>
  </si>
  <si>
    <t>보안수단 및 계좌번호 입력</t>
  </si>
  <si>
    <t>인증서 등록</t>
  </si>
  <si>
    <t>등록 완료</t>
  </si>
  <si>
    <t>보안수단 입력 및 인증서 선택</t>
  </si>
  <si>
    <t>고객정보 입력</t>
  </si>
  <si>
    <t>인증서갱신 및 암호 입력</t>
  </si>
  <si>
    <t>갱신 완료</t>
  </si>
  <si>
    <t>인증서 선택</t>
  </si>
  <si>
    <t>페기 완료</t>
  </si>
  <si>
    <t>로그인 정보 입력</t>
  </si>
  <si>
    <t>조회정보 입력</t>
  </si>
  <si>
    <t>변경 정보 및 보안수단 입력</t>
  </si>
  <si>
    <t>재등록 완료</t>
  </si>
  <si>
    <t>오류해제 완료</t>
  </si>
  <si>
    <t>약관 동의</t>
  </si>
  <si>
    <t>확인 및 변경 완료</t>
  </si>
  <si>
    <t>기본정보 변경</t>
  </si>
  <si>
    <t>휴대폰번호 변경</t>
  </si>
  <si>
    <t>변경 1단계</t>
  </si>
  <si>
    <t>변경 2단계</t>
  </si>
  <si>
    <t>메인</t>
    <phoneticPr fontId="2" type="noConversion"/>
  </si>
  <si>
    <t>인트로</t>
    <phoneticPr fontId="2" type="noConversion"/>
  </si>
  <si>
    <t>주 거래선택</t>
    <phoneticPr fontId="2" type="noConversion"/>
  </si>
  <si>
    <t>mlg_intro</t>
    <phoneticPr fontId="2" type="noConversion"/>
  </si>
  <si>
    <t>mlg_main</t>
    <phoneticPr fontId="2" type="noConversion"/>
  </si>
  <si>
    <t>wgcus900_01t</t>
    <phoneticPr fontId="2" type="noConversion"/>
  </si>
  <si>
    <t>wgcus900_19t</t>
    <phoneticPr fontId="2" type="noConversion"/>
  </si>
  <si>
    <t>로그인처리</t>
    <phoneticPr fontId="2" type="noConversion"/>
  </si>
  <si>
    <t>wgcer950_01c</t>
    <phoneticPr fontId="2" type="noConversion"/>
  </si>
  <si>
    <t>wgcer951_01t</t>
    <phoneticPr fontId="2" type="noConversion"/>
  </si>
  <si>
    <t>wgcer951_03t</t>
    <phoneticPr fontId="2" type="noConversion"/>
  </si>
  <si>
    <t>wgcer951_04t</t>
    <phoneticPr fontId="2" type="noConversion"/>
  </si>
  <si>
    <t>wgcer951_05t</t>
    <phoneticPr fontId="2" type="noConversion"/>
  </si>
  <si>
    <t>wgcer951_06t</t>
    <phoneticPr fontId="2" type="noConversion"/>
  </si>
  <si>
    <t>wgcer951_08i</t>
    <phoneticPr fontId="2" type="noConversion"/>
  </si>
  <si>
    <t>wgcer952_01t</t>
    <phoneticPr fontId="2" type="noConversion"/>
  </si>
  <si>
    <t>wgcer952_02t</t>
    <phoneticPr fontId="2" type="noConversion"/>
  </si>
  <si>
    <t>wgcer952_03t</t>
    <phoneticPr fontId="2" type="noConversion"/>
  </si>
  <si>
    <t>wgcer952_05i</t>
    <phoneticPr fontId="2" type="noConversion"/>
  </si>
  <si>
    <t>wgcer954_01t</t>
    <phoneticPr fontId="2" type="noConversion"/>
  </si>
  <si>
    <t>wgcer954_03t</t>
    <phoneticPr fontId="2" type="noConversion"/>
  </si>
  <si>
    <t>wgcer954_04t</t>
    <phoneticPr fontId="2" type="noConversion"/>
  </si>
  <si>
    <t>wgcer954_05t</t>
    <phoneticPr fontId="2" type="noConversion"/>
  </si>
  <si>
    <t>wgcer954_08i</t>
    <phoneticPr fontId="2" type="noConversion"/>
  </si>
  <si>
    <t>wgcer955_01t</t>
    <phoneticPr fontId="2" type="noConversion"/>
  </si>
  <si>
    <t>wgcer957_01t</t>
    <phoneticPr fontId="2" type="noConversion"/>
  </si>
  <si>
    <t>wgcer955_02t</t>
    <phoneticPr fontId="2" type="noConversion"/>
  </si>
  <si>
    <t>wgcer955_03t</t>
    <phoneticPr fontId="2" type="noConversion"/>
  </si>
  <si>
    <t>wgcer955_05i</t>
    <phoneticPr fontId="2" type="noConversion"/>
  </si>
  <si>
    <t>wgcus903_01t</t>
    <phoneticPr fontId="2" type="noConversion"/>
  </si>
  <si>
    <t>wgcus904_01t</t>
    <phoneticPr fontId="2" type="noConversion"/>
  </si>
  <si>
    <t>wgcus904_07i</t>
    <phoneticPr fontId="2" type="noConversion"/>
  </si>
  <si>
    <t>wgcus904_08i</t>
    <phoneticPr fontId="2" type="noConversion"/>
  </si>
  <si>
    <t>wgcus904_06t</t>
    <phoneticPr fontId="2" type="noConversion"/>
  </si>
  <si>
    <t>wgcus900_09t</t>
    <phoneticPr fontId="2" type="noConversion"/>
  </si>
  <si>
    <t>wgusr102_01t</t>
    <phoneticPr fontId="2" type="noConversion"/>
  </si>
  <si>
    <t>wgcus912_06t</t>
    <phoneticPr fontId="2" type="noConversion"/>
  </si>
  <si>
    <t>wgcus902_08t</t>
    <phoneticPr fontId="2" type="noConversion"/>
  </si>
  <si>
    <t>wgcus900_21t</t>
  </si>
  <si>
    <t>wgads091_16i</t>
    <phoneticPr fontId="2" type="noConversion"/>
  </si>
  <si>
    <t>wgusr102_02t</t>
    <phoneticPr fontId="2" type="noConversion"/>
  </si>
  <si>
    <t>wgusr103_01t</t>
    <phoneticPr fontId="2" type="noConversion"/>
  </si>
  <si>
    <t>P</t>
    <phoneticPr fontId="2" type="noConversion"/>
  </si>
  <si>
    <t>AS</t>
    <phoneticPr fontId="2" type="noConversion"/>
  </si>
  <si>
    <t>다국어</t>
    <phoneticPr fontId="2" type="noConversion"/>
  </si>
  <si>
    <t>MlgManager</t>
    <phoneticPr fontId="2" type="noConversion"/>
  </si>
  <si>
    <t>MlgUtil</t>
    <phoneticPr fontId="2" type="noConversion"/>
  </si>
  <si>
    <t>다국어데이타관리</t>
    <phoneticPr fontId="2" type="noConversion"/>
  </si>
  <si>
    <t>다국어변환</t>
    <phoneticPr fontId="2" type="noConversion"/>
  </si>
  <si>
    <t>기타</t>
  </si>
  <si>
    <t>AA 기업 홈페이지 재구축</t>
  </si>
  <si>
    <t>로고</t>
    <phoneticPr fontId="2" type="noConversion"/>
  </si>
  <si>
    <t>Copyright © AA 기업</t>
  </si>
  <si>
    <t>AA 기업의 사전 승인 없이 본 내용의 전부 또는 일부에 대한 복사, 전재, 배포, 사용을 금합니다.</t>
  </si>
  <si>
    <t>홍길동</t>
  </si>
  <si>
    <t>홍길동</t>
    <phoneticPr fontId="2" type="noConversion"/>
  </si>
  <si>
    <t>홍길순</t>
  </si>
  <si>
    <t>홍길순</t>
    <phoneticPr fontId="2" type="noConversion"/>
  </si>
  <si>
    <t>20XX.XX.XX</t>
    <phoneticPr fontId="2" type="noConversion"/>
  </si>
  <si>
    <t>고길동</t>
  </si>
  <si>
    <t>다국어웹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</si>
</sst>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91" formatCode="_ * #,##0_ ;_ * \-#,##0_ ;_ * \-_ ;_ @_ "/>
    <numFmt numFmtId="192" formatCode="_ * #,##0.00_ ;_ * \-#,##0.00_ ;_ * \-??_ ;_ @_ "/>
    <numFmt numFmtId="193" formatCode="_-* #,##0.00_-;&quot;\\\-&quot;* #,##0.00_-;_-* \-??_-;_-@_-"/>
    <numFmt numFmtId="194" formatCode="&quot;\\\$&quot;#,##0.00_);&quot;\\(\\\$&quot;#,##0.00&quot;\\\)&quot;"/>
    <numFmt numFmtId="195" formatCode="\\#,##0.00;[Red]&quot;\\\\\\\\\\\-\&quot;#,##0.00"/>
    <numFmt numFmtId="196" formatCode="\\#,##0;[Red]&quot;\\\\\\\\\-\&quot;#,##0"/>
    <numFmt numFmtId="197" formatCode="_-\\* #,##0_-;&quot;\\\\\\\\\-\&quot;* #,##0_-;_-\\* \-_-;_-@_-"/>
    <numFmt numFmtId="198" formatCode="_-* #,##0.00_-;&quot;\\\\\-&quot;* #,##0.00_-;_-* \-??_-;_-@_-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Arial"/>
      <family val="2"/>
    </font>
    <font>
      <b/>
      <sz val="18"/>
      <color indexed="62"/>
      <name val="맑은 고딕"/>
      <family val="3"/>
      <charset val="129"/>
    </font>
    <font>
      <b/>
      <sz val="2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59"/>
      </top>
      <bottom style="medium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/>
      <top/>
      <bottom style="medium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7">
    <xf numFmtId="0" fontId="0" fillId="0" borderId="0">
      <alignment vertical="center"/>
    </xf>
    <xf numFmtId="0" fontId="4" fillId="0" borderId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91" fontId="1" fillId="0" borderId="0" applyFill="0" applyBorder="0" applyAlignment="0" applyProtection="0"/>
    <xf numFmtId="192" fontId="1" fillId="0" borderId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193" fontId="1" fillId="0" borderId="0" applyFill="0" applyBorder="0" applyAlignment="0" applyProtection="0"/>
    <xf numFmtId="194" fontId="1" fillId="0" borderId="0" applyFill="0" applyBorder="0" applyAlignment="0" applyProtection="0"/>
    <xf numFmtId="0" fontId="5" fillId="0" borderId="0"/>
    <xf numFmtId="0" fontId="4" fillId="0" borderId="0"/>
    <xf numFmtId="0" fontId="6" fillId="0" borderId="0"/>
    <xf numFmtId="195" fontId="1" fillId="0" borderId="0"/>
    <xf numFmtId="196" fontId="1" fillId="0" borderId="0"/>
    <xf numFmtId="197" fontId="1" fillId="0" borderId="0"/>
    <xf numFmtId="0" fontId="7" fillId="2" borderId="0" applyNumberFormat="0" applyBorder="0" applyAlignment="0" applyProtection="0"/>
    <xf numFmtId="0" fontId="8" fillId="0" borderId="0">
      <alignment horizontal="left"/>
    </xf>
    <xf numFmtId="0" fontId="8" fillId="0" borderId="1" applyNumberFormat="0" applyAlignment="0" applyProtection="0"/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10" fillId="0" borderId="3"/>
    <xf numFmtId="198" fontId="1" fillId="0" borderId="0"/>
    <xf numFmtId="10" fontId="1" fillId="0" borderId="0" applyFill="0" applyBorder="0" applyAlignment="0" applyProtection="0"/>
    <xf numFmtId="0" fontId="10" fillId="0" borderId="0"/>
  </cellStyleXfs>
  <cellXfs count="68">
    <xf numFmtId="0" fontId="0" fillId="0" borderId="0" xfId="0">
      <alignment vertical="center"/>
    </xf>
    <xf numFmtId="0" fontId="12" fillId="0" borderId="0" xfId="8" applyFont="1" applyAlignment="1">
      <alignment horizontal="right"/>
    </xf>
    <xf numFmtId="0" fontId="13" fillId="0" borderId="0" xfId="8" applyFont="1" applyAlignment="1"/>
    <xf numFmtId="0" fontId="13" fillId="0" borderId="0" xfId="8" applyFont="1" applyAlignment="1">
      <alignment vertical="center"/>
    </xf>
    <xf numFmtId="0" fontId="13" fillId="0" borderId="0" xfId="8" applyFont="1" applyAlignment="1">
      <alignment horizontal="right" vertical="center"/>
    </xf>
    <xf numFmtId="0" fontId="14" fillId="0" borderId="0" xfId="8" applyFont="1" applyBorder="1" applyAlignment="1">
      <alignment horizontal="right"/>
    </xf>
    <xf numFmtId="0" fontId="15" fillId="0" borderId="0" xfId="8" applyFont="1" applyAlignment="1">
      <alignment horizontal="right"/>
    </xf>
    <xf numFmtId="0" fontId="16" fillId="0" borderId="0" xfId="8" applyFont="1" applyAlignment="1">
      <alignment horizontal="right" vertical="top" wrapText="1"/>
    </xf>
    <xf numFmtId="0" fontId="16" fillId="0" borderId="0" xfId="8" applyFont="1" applyAlignment="1">
      <alignment horizontal="right" vertical="top"/>
    </xf>
    <xf numFmtId="0" fontId="16" fillId="0" borderId="0" xfId="8" applyFont="1" applyAlignment="1">
      <alignment horizontal="right" vertical="top"/>
    </xf>
    <xf numFmtId="0" fontId="17" fillId="0" borderId="0" xfId="8" applyFont="1" applyAlignment="1">
      <alignment horizontal="justify" vertical="top"/>
    </xf>
    <xf numFmtId="0" fontId="17" fillId="0" borderId="0" xfId="8" applyFont="1" applyAlignment="1">
      <alignment vertical="top"/>
    </xf>
    <xf numFmtId="0" fontId="13" fillId="0" borderId="0" xfId="8" applyFont="1" applyAlignment="1">
      <alignment horizontal="center" vertical="center"/>
    </xf>
    <xf numFmtId="0" fontId="18" fillId="0" borderId="0" xfId="8" applyFont="1" applyAlignment="1">
      <alignment horizontal="center"/>
    </xf>
    <xf numFmtId="0" fontId="18" fillId="0" borderId="0" xfId="8" applyFont="1" applyAlignment="1">
      <alignment horizontal="center"/>
    </xf>
    <xf numFmtId="0" fontId="19" fillId="3" borderId="4" xfId="8" applyFont="1" applyFill="1" applyBorder="1" applyAlignment="1">
      <alignment horizontal="center" vertical="center" wrapText="1"/>
    </xf>
    <xf numFmtId="0" fontId="19" fillId="3" borderId="7" xfId="8" applyFont="1" applyFill="1" applyBorder="1" applyAlignment="1">
      <alignment horizontal="center" vertical="center" wrapText="1"/>
    </xf>
    <xf numFmtId="0" fontId="19" fillId="3" borderId="8" xfId="8" applyFont="1" applyFill="1" applyBorder="1" applyAlignment="1">
      <alignment horizontal="center" vertical="center" wrapText="1"/>
    </xf>
    <xf numFmtId="0" fontId="19" fillId="3" borderId="9" xfId="8" applyFont="1" applyFill="1" applyBorder="1" applyAlignment="1">
      <alignment horizontal="center" vertical="center" wrapText="1"/>
    </xf>
    <xf numFmtId="0" fontId="20" fillId="0" borderId="0" xfId="8" applyFont="1"/>
    <xf numFmtId="49" fontId="20" fillId="0" borderId="4" xfId="8" applyNumberFormat="1" applyFont="1" applyBorder="1" applyAlignment="1">
      <alignment horizontal="center" vertical="center" wrapText="1"/>
    </xf>
    <xf numFmtId="49" fontId="20" fillId="0" borderId="7" xfId="8" applyNumberFormat="1" applyFont="1" applyBorder="1" applyAlignment="1">
      <alignment vertical="center" wrapText="1"/>
    </xf>
    <xf numFmtId="49" fontId="20" fillId="0" borderId="8" xfId="8" applyNumberFormat="1" applyFont="1" applyBorder="1" applyAlignment="1">
      <alignment vertical="center"/>
    </xf>
    <xf numFmtId="49" fontId="20" fillId="0" borderId="9" xfId="8" applyNumberFormat="1" applyFont="1" applyBorder="1" applyAlignment="1">
      <alignment vertical="center"/>
    </xf>
    <xf numFmtId="0" fontId="20" fillId="0" borderId="0" xfId="8" applyFont="1" applyAlignment="1">
      <alignment vertical="center"/>
    </xf>
    <xf numFmtId="49" fontId="20" fillId="4" borderId="6" xfId="8" applyNumberFormat="1" applyFont="1" applyFill="1" applyBorder="1" applyAlignment="1">
      <alignment horizontal="center" vertical="center" wrapText="1"/>
    </xf>
    <xf numFmtId="49" fontId="20" fillId="4" borderId="10" xfId="8" applyNumberFormat="1" applyFont="1" applyFill="1" applyBorder="1" applyAlignment="1">
      <alignment vertical="center" wrapText="1"/>
    </xf>
    <xf numFmtId="49" fontId="20" fillId="4" borderId="11" xfId="8" applyNumberFormat="1" applyFont="1" applyFill="1" applyBorder="1" applyAlignment="1">
      <alignment vertical="center" wrapText="1"/>
    </xf>
    <xf numFmtId="49" fontId="20" fillId="4" borderId="12" xfId="8" applyNumberFormat="1" applyFont="1" applyFill="1" applyBorder="1" applyAlignment="1">
      <alignment vertical="center" wrapText="1"/>
    </xf>
    <xf numFmtId="0" fontId="20" fillId="0" borderId="7" xfId="8" applyNumberFormat="1" applyFont="1" applyBorder="1" applyAlignment="1">
      <alignment vertical="center" wrapText="1"/>
    </xf>
    <xf numFmtId="0" fontId="20" fillId="0" borderId="8" xfId="8" applyNumberFormat="1" applyFont="1" applyBorder="1" applyAlignment="1">
      <alignment vertical="center"/>
    </xf>
    <xf numFmtId="0" fontId="20" fillId="0" borderId="9" xfId="8" applyNumberFormat="1" applyFont="1" applyBorder="1" applyAlignment="1">
      <alignment vertical="center"/>
    </xf>
    <xf numFmtId="49" fontId="20" fillId="0" borderId="7" xfId="8" applyNumberFormat="1" applyFont="1" applyBorder="1" applyAlignment="1">
      <alignment vertical="center"/>
    </xf>
    <xf numFmtId="49" fontId="20" fillId="0" borderId="4" xfId="8" applyNumberFormat="1" applyFont="1" applyBorder="1" applyAlignment="1">
      <alignment vertical="center" wrapText="1"/>
    </xf>
    <xf numFmtId="0" fontId="20" fillId="0" borderId="0" xfId="8" applyFont="1" applyAlignment="1">
      <alignment horizontal="center"/>
    </xf>
    <xf numFmtId="0" fontId="20" fillId="0" borderId="0" xfId="0" applyFont="1" applyAlignment="1">
      <alignment vertical="center" wrapText="1"/>
    </xf>
    <xf numFmtId="0" fontId="20" fillId="0" borderId="4" xfId="8" applyNumberFormat="1" applyFont="1" applyFill="1" applyBorder="1" applyAlignment="1" applyProtection="1">
      <alignment horizontal="left" vertical="center" wrapText="1"/>
      <protection locked="0"/>
    </xf>
    <xf numFmtId="0" fontId="20" fillId="0" borderId="4" xfId="8" applyFont="1" applyFill="1" applyBorder="1" applyAlignment="1" applyProtection="1">
      <alignment horizontal="left" vertical="center" wrapText="1"/>
      <protection locked="0"/>
    </xf>
    <xf numFmtId="0" fontId="20" fillId="0" borderId="4" xfId="6" applyFont="1" applyFill="1" applyBorder="1" applyAlignment="1" applyProtection="1">
      <alignment horizontal="left" vertical="center" wrapText="1"/>
      <protection locked="0"/>
    </xf>
    <xf numFmtId="0" fontId="20" fillId="0" borderId="4" xfId="6" applyFont="1" applyFill="1" applyBorder="1" applyAlignment="1" applyProtection="1">
      <alignment horizontal="center" vertical="center" wrapText="1"/>
      <protection locked="0"/>
    </xf>
    <xf numFmtId="49" fontId="20" fillId="0" borderId="4" xfId="8" applyNumberFormat="1" applyFont="1" applyFill="1" applyBorder="1" applyAlignment="1" applyProtection="1">
      <alignment horizontal="center" vertical="center" wrapText="1"/>
      <protection locked="0"/>
    </xf>
    <xf numFmtId="0" fontId="20" fillId="0" borderId="4" xfId="8" applyNumberFormat="1" applyFont="1" applyFill="1" applyBorder="1" applyAlignment="1" applyProtection="1">
      <alignment horizontal="center" vertical="center" wrapText="1"/>
      <protection locked="0"/>
    </xf>
    <xf numFmtId="0" fontId="20" fillId="0" borderId="4" xfId="8" applyNumberFormat="1" applyFont="1" applyFill="1" applyBorder="1" applyAlignment="1" applyProtection="1">
      <alignment vertical="center" wrapText="1"/>
      <protection locked="0"/>
    </xf>
    <xf numFmtId="0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8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9" xfId="8" applyNumberFormat="1" applyFont="1" applyFill="1" applyBorder="1" applyAlignment="1" applyProtection="1">
      <alignment horizontal="left" vertical="center" wrapText="1"/>
      <protection locked="0"/>
    </xf>
    <xf numFmtId="0" fontId="20" fillId="0" borderId="8" xfId="8" applyFont="1" applyFill="1" applyBorder="1" applyAlignment="1" applyProtection="1">
      <alignment horizontal="left" vertical="center" wrapText="1"/>
      <protection locked="0"/>
    </xf>
    <xf numFmtId="0" fontId="20" fillId="0" borderId="9" xfId="6" applyFont="1" applyFill="1" applyBorder="1" applyAlignment="1" applyProtection="1">
      <alignment horizontal="left" vertical="center" wrapText="1"/>
      <protection locked="0"/>
    </xf>
    <xf numFmtId="0" fontId="20" fillId="0" borderId="5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3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6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4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5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6" xfId="8" applyNumberFormat="1" applyFont="1" applyFill="1" applyBorder="1" applyAlignment="1" applyProtection="1">
      <alignment horizontal="left" vertical="center" wrapText="1"/>
      <protection locked="0"/>
    </xf>
    <xf numFmtId="0" fontId="20" fillId="0" borderId="0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7" xfId="8" applyNumberFormat="1" applyFont="1" applyFill="1" applyBorder="1" applyAlignment="1" applyProtection="1">
      <alignment horizontal="left" vertical="center" wrapText="1"/>
      <protection locked="0"/>
    </xf>
    <xf numFmtId="0" fontId="20" fillId="0" borderId="10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1" xfId="6" applyNumberFormat="1" applyFont="1" applyFill="1" applyBorder="1" applyAlignment="1" applyProtection="1">
      <alignment horizontal="left" vertical="center" wrapText="1"/>
      <protection locked="0"/>
    </xf>
    <xf numFmtId="0" fontId="20" fillId="0" borderId="12" xfId="8" applyNumberFormat="1" applyFont="1" applyFill="1" applyBorder="1" applyAlignment="1" applyProtection="1">
      <alignment horizontal="left" vertical="center" wrapText="1"/>
      <protection locked="0"/>
    </xf>
    <xf numFmtId="0" fontId="20" fillId="0" borderId="15" xfId="8" applyFont="1" applyFill="1" applyBorder="1" applyAlignment="1" applyProtection="1">
      <alignment horizontal="left" vertical="center" wrapText="1"/>
      <protection locked="0"/>
    </xf>
    <xf numFmtId="0" fontId="20" fillId="0" borderId="16" xfId="6" applyFont="1" applyFill="1" applyBorder="1" applyAlignment="1" applyProtection="1">
      <alignment horizontal="left" vertical="center" wrapText="1"/>
      <protection locked="0"/>
    </xf>
    <xf numFmtId="0" fontId="20" fillId="0" borderId="0" xfId="8" applyFont="1" applyFill="1" applyBorder="1" applyAlignment="1" applyProtection="1">
      <alignment horizontal="left" vertical="center" wrapText="1"/>
      <protection locked="0"/>
    </xf>
    <xf numFmtId="0" fontId="20" fillId="0" borderId="17" xfId="6" applyFont="1" applyFill="1" applyBorder="1" applyAlignment="1" applyProtection="1">
      <alignment horizontal="left" vertical="center" wrapText="1"/>
      <protection locked="0"/>
    </xf>
    <xf numFmtId="0" fontId="20" fillId="0" borderId="11" xfId="8" applyFont="1" applyFill="1" applyBorder="1" applyAlignment="1" applyProtection="1">
      <alignment horizontal="left" vertical="center" wrapText="1"/>
      <protection locked="0"/>
    </xf>
    <xf numFmtId="0" fontId="20" fillId="0" borderId="12" xfId="6" applyFont="1" applyFill="1" applyBorder="1" applyAlignment="1" applyProtection="1">
      <alignment horizontal="left" vertical="center" wrapText="1"/>
      <protection locked="0"/>
    </xf>
    <xf numFmtId="0" fontId="19" fillId="5" borderId="5" xfId="6" applyNumberFormat="1" applyFont="1" applyFill="1" applyBorder="1" applyAlignment="1" applyProtection="1">
      <alignment horizontal="center" vertical="center" wrapText="1"/>
      <protection locked="0"/>
    </xf>
    <xf numFmtId="0" fontId="19" fillId="5" borderId="5" xfId="6" applyFont="1" applyFill="1" applyBorder="1" applyAlignment="1" applyProtection="1">
      <alignment horizontal="center" vertical="center" wrapText="1"/>
      <protection locked="0"/>
    </xf>
  </cellXfs>
  <cellStyles count="27">
    <cellStyle name="AeE­ [0]_PERSONAL" xfId="9"/>
    <cellStyle name="AeE­_PERSONAL" xfId="10"/>
    <cellStyle name="ALIGNMENT" xfId="11"/>
    <cellStyle name="C￥AØ_PERSONAL" xfId="12"/>
    <cellStyle name="category" xfId="13"/>
    <cellStyle name="comma zerodec" xfId="14"/>
    <cellStyle name="Currency1" xfId="15"/>
    <cellStyle name="Dollar (zero dec)" xfId="16"/>
    <cellStyle name="Grey" xfId="17"/>
    <cellStyle name="HEADER" xfId="18"/>
    <cellStyle name="Header1" xfId="19"/>
    <cellStyle name="Header2" xfId="20"/>
    <cellStyle name="Hyperlink_NEGS" xfId="21"/>
    <cellStyle name="Input [yellow]" xfId="22"/>
    <cellStyle name="Model" xfId="23"/>
    <cellStyle name="Normal - Style1" xfId="24"/>
    <cellStyle name="Percent [2]" xfId="25"/>
    <cellStyle name="subhead" xfId="26"/>
    <cellStyle name="스타일 1" xfId="1"/>
    <cellStyle name="제목 5" xfId="2"/>
    <cellStyle name="제목 6" xfId="3"/>
    <cellStyle name="콤마 [0]_95" xfId="4"/>
    <cellStyle name="콤마_95" xfId="5"/>
    <cellStyle name="표준" xfId="0" builtinId="0"/>
    <cellStyle name="표준 2" xfId="6"/>
    <cellStyle name="표준 3" xfId="7"/>
    <cellStyle name="표준_TGV-340-01(산출물목록-V1.0)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14577" name="Picture 1" descr="LG_CNS">
          <a:extLst>
            <a:ext uri="{FF2B5EF4-FFF2-40B4-BE49-F238E27FC236}">
              <a16:creationId xmlns:a16="http://schemas.microsoft.com/office/drawing/2014/main" id="{5A0F9F4A-2707-B1FC-8AA9-0263B4D3A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0"/>
          <a:ext cx="628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</xdr:row>
      <xdr:rowOff>76200</xdr:rowOff>
    </xdr:from>
    <xdr:to>
      <xdr:col>11</xdr:col>
      <xdr:colOff>714375</xdr:colOff>
      <xdr:row>6</xdr:row>
      <xdr:rowOff>76200</xdr:rowOff>
    </xdr:to>
    <xdr:sp macro="" textlink="">
      <xdr:nvSpPr>
        <xdr:cNvPr id="14578" name="Line 4">
          <a:extLst>
            <a:ext uri="{FF2B5EF4-FFF2-40B4-BE49-F238E27FC236}">
              <a16:creationId xmlns:a16="http://schemas.microsoft.com/office/drawing/2014/main" id="{755888A0-3DFC-C140-65F5-275E4C24B68F}"/>
            </a:ext>
          </a:extLst>
        </xdr:cNvPr>
        <xdr:cNvSpPr>
          <a:spLocks noChangeShapeType="1"/>
        </xdr:cNvSpPr>
      </xdr:nvSpPr>
      <xdr:spPr bwMode="auto">
        <a:xfrm>
          <a:off x="0" y="2143125"/>
          <a:ext cx="9829800" cy="0"/>
        </a:xfrm>
        <a:prstGeom prst="line">
          <a:avLst/>
        </a:prstGeom>
        <a:noFill/>
        <a:ln w="317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776C92B1-2E76-9AFC-23BB-E2FA657AE2E3}"/>
            </a:ext>
          </a:extLst>
        </xdr:cNvPr>
        <xdr:cNvSpPr txBox="1">
          <a:spLocks noChangeArrowheads="1"/>
        </xdr:cNvSpPr>
      </xdr:nvSpPr>
      <xdr:spPr bwMode="auto">
        <a:xfrm>
          <a:off x="1371600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A63B5D49-332F-72C0-D81D-485736C61E0F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13430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국민대학교 종합정보시스템 구축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showGridLines="0" view="pageBreakPreview" zoomScaleNormal="80" zoomScaleSheetLayoutView="100" workbookViewId="0">
      <selection activeCell="D4" sqref="D4"/>
    </sheetView>
  </sheetViews>
  <sheetFormatPr defaultRowHeight="16.5"/>
  <cols>
    <col min="1" max="12" width="9.6640625" style="3" customWidth="1"/>
    <col min="13" max="13" width="4.33203125" style="3" customWidth="1"/>
    <col min="14" max="16384" width="8.88671875" style="3"/>
  </cols>
  <sheetData>
    <row r="1" spans="1:12" ht="31.5">
      <c r="A1" s="1"/>
      <c r="B1" s="2"/>
    </row>
    <row r="2" spans="1:12" ht="31.5">
      <c r="A2" s="1"/>
      <c r="B2" s="2"/>
    </row>
    <row r="3" spans="1:12" ht="31.5">
      <c r="B3" s="2"/>
      <c r="L3" s="1" t="s">
        <v>119</v>
      </c>
    </row>
    <row r="4" spans="1:12" ht="31.5">
      <c r="A4" s="1"/>
      <c r="B4" s="2"/>
      <c r="L4" s="4"/>
    </row>
    <row r="5" spans="1:12" ht="31.5">
      <c r="A5" s="1"/>
      <c r="B5" s="2"/>
      <c r="L5" s="4"/>
    </row>
    <row r="6" spans="1:12" ht="41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24.75" customHeight="1">
      <c r="A7" s="1"/>
      <c r="B7" s="2"/>
      <c r="L7" s="4"/>
    </row>
    <row r="8" spans="1:12" ht="17.25">
      <c r="B8" s="2"/>
      <c r="L8" s="6"/>
    </row>
    <row r="9" spans="1:12" ht="17.25">
      <c r="A9" s="6"/>
      <c r="B9" s="2"/>
    </row>
    <row r="10" spans="1:12" ht="17.25">
      <c r="A10" s="6"/>
      <c r="B10" s="2"/>
    </row>
    <row r="11" spans="1:12" ht="17.25">
      <c r="A11" s="6"/>
      <c r="B11" s="2"/>
    </row>
    <row r="12" spans="1:12" ht="36.75" customHeight="1">
      <c r="A12" s="7" t="s">
        <v>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20.25">
      <c r="B13" s="9"/>
      <c r="I13" s="10"/>
      <c r="L13" s="9"/>
    </row>
    <row r="14" spans="1:12" ht="19.5">
      <c r="B14" s="11"/>
      <c r="E14" s="10"/>
      <c r="H14" s="10"/>
    </row>
    <row r="15" spans="1:12" ht="19.5">
      <c r="B15" s="11"/>
      <c r="I15" s="10"/>
      <c r="L15" s="10"/>
    </row>
    <row r="16" spans="1:12" ht="19.5">
      <c r="B16" s="11"/>
      <c r="I16" s="10"/>
      <c r="J16" s="12" t="s">
        <v>120</v>
      </c>
      <c r="K16" s="12"/>
      <c r="L16" s="12"/>
    </row>
    <row r="17" spans="1:12" ht="19.5">
      <c r="B17" s="11"/>
      <c r="I17" s="10"/>
      <c r="J17" s="12"/>
      <c r="K17" s="12"/>
      <c r="L17" s="12"/>
    </row>
    <row r="18" spans="1:12" ht="19.5">
      <c r="B18" s="11"/>
      <c r="E18" s="10"/>
      <c r="H18" s="10"/>
    </row>
    <row r="19" spans="1:12" ht="15" customHeight="1">
      <c r="B19" s="11"/>
      <c r="E19" s="10"/>
      <c r="H19" s="10"/>
    </row>
    <row r="20" spans="1:12" ht="20.25" customHeight="1">
      <c r="A20" s="13" t="s">
        <v>121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2.75" customHeight="1">
      <c r="A21" s="13" t="s">
        <v>122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>
      <c r="H22" s="14"/>
    </row>
  </sheetData>
  <mergeCells count="5">
    <mergeCell ref="A21:L21"/>
    <mergeCell ref="A6:L6"/>
    <mergeCell ref="A12:L12"/>
    <mergeCell ref="A20:L20"/>
    <mergeCell ref="J16:L17"/>
  </mergeCells>
  <phoneticPr fontId="2" type="noConversion"/>
  <printOptions horizontalCentered="1"/>
  <pageMargins left="0.6692913385826772" right="0.51181102362204722" top="0.39370078740157483" bottom="0.35433070866141736" header="0.23622047244094491" footer="0.27559055118110237"/>
  <pageSetup paperSize="9" scale="9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2:I9"/>
  <sheetViews>
    <sheetView showGridLines="0" view="pageBreakPreview" zoomScale="130" zoomScaleNormal="100" zoomScaleSheetLayoutView="130" workbookViewId="0">
      <selection activeCell="C8" sqref="C8:G8"/>
    </sheetView>
  </sheetViews>
  <sheetFormatPr defaultRowHeight="13.5"/>
  <cols>
    <col min="1" max="1" width="4.77734375" style="19" customWidth="1"/>
    <col min="2" max="2" width="10.77734375" style="34" customWidth="1"/>
    <col min="3" max="3" width="27.21875" style="19" customWidth="1"/>
    <col min="4" max="6" width="8.88671875" style="19"/>
    <col min="7" max="7" width="24.6640625" style="19" customWidth="1"/>
    <col min="8" max="9" width="6.77734375" style="19" customWidth="1"/>
    <col min="10" max="16384" width="8.88671875" style="19"/>
  </cols>
  <sheetData>
    <row r="2" spans="1:9" ht="20.100000000000001" customHeight="1">
      <c r="A2" s="15" t="s">
        <v>3</v>
      </c>
      <c r="B2" s="15" t="s">
        <v>0</v>
      </c>
      <c r="C2" s="16" t="s">
        <v>4</v>
      </c>
      <c r="D2" s="17"/>
      <c r="E2" s="17"/>
      <c r="F2" s="17"/>
      <c r="G2" s="18"/>
      <c r="H2" s="15" t="s">
        <v>1</v>
      </c>
      <c r="I2" s="15" t="s">
        <v>2</v>
      </c>
    </row>
    <row r="3" spans="1:9" s="24" customFormat="1">
      <c r="A3" s="20" t="s">
        <v>7</v>
      </c>
      <c r="B3" s="20" t="s">
        <v>127</v>
      </c>
      <c r="C3" s="21" t="s">
        <v>8</v>
      </c>
      <c r="D3" s="22"/>
      <c r="E3" s="22"/>
      <c r="F3" s="22"/>
      <c r="G3" s="23"/>
      <c r="H3" s="20" t="s">
        <v>124</v>
      </c>
      <c r="I3" s="20" t="s">
        <v>126</v>
      </c>
    </row>
    <row r="4" spans="1:9" s="24" customFormat="1">
      <c r="A4" s="20"/>
      <c r="B4" s="20"/>
      <c r="C4" s="21"/>
      <c r="D4" s="22"/>
      <c r="E4" s="22"/>
      <c r="F4" s="22"/>
      <c r="G4" s="23"/>
      <c r="H4" s="20"/>
      <c r="I4" s="20"/>
    </row>
    <row r="5" spans="1:9" s="24" customFormat="1">
      <c r="A5" s="20"/>
      <c r="B5" s="20"/>
      <c r="C5" s="21"/>
      <c r="D5" s="22"/>
      <c r="E5" s="22"/>
      <c r="F5" s="22"/>
      <c r="G5" s="23"/>
      <c r="H5" s="20"/>
      <c r="I5" s="20"/>
    </row>
    <row r="6" spans="1:9" s="24" customFormat="1">
      <c r="A6" s="25"/>
      <c r="B6" s="25"/>
      <c r="C6" s="26"/>
      <c r="D6" s="27"/>
      <c r="E6" s="27"/>
      <c r="F6" s="27"/>
      <c r="G6" s="28"/>
      <c r="H6" s="25"/>
      <c r="I6" s="25"/>
    </row>
    <row r="7" spans="1:9" s="24" customFormat="1">
      <c r="A7" s="20"/>
      <c r="B7" s="20"/>
      <c r="C7" s="29"/>
      <c r="D7" s="30"/>
      <c r="E7" s="30"/>
      <c r="F7" s="30"/>
      <c r="G7" s="31"/>
      <c r="H7" s="20"/>
      <c r="I7" s="20"/>
    </row>
    <row r="8" spans="1:9" s="24" customFormat="1">
      <c r="A8" s="20"/>
      <c r="B8" s="20"/>
      <c r="C8" s="32"/>
      <c r="D8" s="22"/>
      <c r="E8" s="22"/>
      <c r="F8" s="22"/>
      <c r="G8" s="23"/>
      <c r="H8" s="33"/>
      <c r="I8" s="33"/>
    </row>
    <row r="9" spans="1:9" s="24" customFormat="1">
      <c r="A9" s="20"/>
      <c r="B9" s="20"/>
      <c r="C9" s="32"/>
      <c r="D9" s="22"/>
      <c r="E9" s="22"/>
      <c r="F9" s="22"/>
      <c r="G9" s="23"/>
      <c r="H9" s="33"/>
      <c r="I9" s="33"/>
    </row>
  </sheetData>
  <mergeCells count="8">
    <mergeCell ref="C2:G2"/>
    <mergeCell ref="C4:G4"/>
    <mergeCell ref="C3:G3"/>
    <mergeCell ref="C8:G8"/>
    <mergeCell ref="C9:G9"/>
    <mergeCell ref="C5:G5"/>
    <mergeCell ref="C6:G6"/>
    <mergeCell ref="C7:G7"/>
  </mergeCells>
  <phoneticPr fontId="2" type="noConversion"/>
  <printOptions horizontalCentered="1"/>
  <pageMargins left="0.74803149606299213" right="0.78740157480314965" top="0.82677165354330717" bottom="0.47244094488188981" header="0.27559055118110237" footer="0.27559055118110237"/>
  <pageSetup paperSize="9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showGridLines="0" tabSelected="1" zoomScale="115" zoomScaleNormal="115" workbookViewId="0">
      <pane ySplit="1" topLeftCell="A2" activePane="bottomLeft" state="frozenSplit"/>
      <selection activeCell="H31" sqref="H31"/>
      <selection pane="bottomLeft" activeCell="D11" sqref="D11"/>
    </sheetView>
  </sheetViews>
  <sheetFormatPr defaultRowHeight="13.5"/>
  <cols>
    <col min="1" max="1" width="9.88671875" style="43" bestFit="1" customWidth="1"/>
    <col min="2" max="2" width="12.33203125" style="43" bestFit="1" customWidth="1"/>
    <col min="3" max="3" width="23.44140625" style="43" bestFit="1" customWidth="1"/>
    <col min="4" max="6" width="9.88671875" style="43" bestFit="1" customWidth="1"/>
    <col min="7" max="7" width="12.6640625" style="44" bestFit="1" customWidth="1"/>
    <col min="8" max="8" width="27" style="35" bestFit="1" customWidth="1"/>
    <col min="9" max="9" width="9.21875" style="35" bestFit="1" customWidth="1"/>
    <col min="10" max="10" width="8.33203125" style="35" bestFit="1" customWidth="1"/>
    <col min="11" max="13" width="7.77734375" style="35" bestFit="1" customWidth="1"/>
    <col min="14" max="14" width="11.21875" style="35" bestFit="1" customWidth="1"/>
    <col min="15" max="15" width="7.77734375" style="35" bestFit="1" customWidth="1"/>
    <col min="16" max="16384" width="8.88671875" style="35"/>
  </cols>
  <sheetData>
    <row r="1" spans="1:20">
      <c r="A1" s="66" t="s">
        <v>9</v>
      </c>
      <c r="B1" s="66" t="s">
        <v>10</v>
      </c>
      <c r="C1" s="66" t="s">
        <v>11</v>
      </c>
      <c r="D1" s="66" t="s">
        <v>12</v>
      </c>
      <c r="E1" s="66" t="s">
        <v>13</v>
      </c>
      <c r="F1" s="66" t="s">
        <v>14</v>
      </c>
      <c r="G1" s="67" t="s">
        <v>15</v>
      </c>
      <c r="H1" s="67" t="s">
        <v>16</v>
      </c>
      <c r="I1" s="67" t="s">
        <v>17</v>
      </c>
      <c r="J1" s="67" t="s">
        <v>18</v>
      </c>
      <c r="K1" s="67" t="s">
        <v>19</v>
      </c>
      <c r="L1" s="67" t="s">
        <v>20</v>
      </c>
      <c r="M1" s="67" t="s">
        <v>21</v>
      </c>
      <c r="N1" s="67" t="s">
        <v>22</v>
      </c>
      <c r="O1" s="67" t="s">
        <v>23</v>
      </c>
    </row>
    <row r="2" spans="1:20">
      <c r="A2" s="36" t="s">
        <v>129</v>
      </c>
      <c r="B2" s="52" t="s">
        <v>69</v>
      </c>
      <c r="C2" s="53"/>
      <c r="D2" s="53"/>
      <c r="E2" s="53"/>
      <c r="F2" s="54"/>
      <c r="G2" s="37" t="s">
        <v>72</v>
      </c>
      <c r="H2" s="38" t="s">
        <v>70</v>
      </c>
      <c r="I2" s="37" t="s">
        <v>128</v>
      </c>
      <c r="J2" s="39" t="s">
        <v>111</v>
      </c>
      <c r="K2" s="40" t="s">
        <v>24</v>
      </c>
      <c r="L2" s="41" t="s">
        <v>112</v>
      </c>
      <c r="M2" s="41" t="s">
        <v>25</v>
      </c>
      <c r="N2" s="41" t="s">
        <v>26</v>
      </c>
      <c r="O2" s="42"/>
      <c r="P2" s="43"/>
      <c r="Q2" s="43"/>
      <c r="R2" s="43"/>
      <c r="S2" s="43"/>
      <c r="T2" s="43"/>
    </row>
    <row r="3" spans="1:20">
      <c r="A3" s="36" t="s">
        <v>129</v>
      </c>
      <c r="B3" s="57"/>
      <c r="C3" s="58"/>
      <c r="D3" s="58"/>
      <c r="E3" s="58"/>
      <c r="F3" s="59"/>
      <c r="G3" s="37" t="s">
        <v>73</v>
      </c>
      <c r="H3" s="38" t="s">
        <v>71</v>
      </c>
      <c r="I3" s="37" t="s">
        <v>128</v>
      </c>
      <c r="J3" s="39" t="s">
        <v>111</v>
      </c>
      <c r="K3" s="40" t="s">
        <v>24</v>
      </c>
      <c r="L3" s="41" t="s">
        <v>112</v>
      </c>
      <c r="M3" s="41" t="s">
        <v>25</v>
      </c>
      <c r="N3" s="41" t="s">
        <v>26</v>
      </c>
      <c r="O3" s="42"/>
      <c r="P3" s="43"/>
      <c r="Q3" s="43"/>
      <c r="R3" s="43"/>
      <c r="S3" s="43"/>
      <c r="T3" s="43"/>
    </row>
    <row r="4" spans="1:20">
      <c r="A4" s="36" t="s">
        <v>129</v>
      </c>
      <c r="B4" s="49" t="s">
        <v>27</v>
      </c>
      <c r="C4" s="45" t="s">
        <v>30</v>
      </c>
      <c r="D4" s="45"/>
      <c r="E4" s="45"/>
      <c r="F4" s="46"/>
      <c r="G4" s="37" t="s">
        <v>77</v>
      </c>
      <c r="H4" s="38" t="s">
        <v>30</v>
      </c>
      <c r="I4" s="37" t="s">
        <v>123</v>
      </c>
      <c r="J4" s="39" t="s">
        <v>111</v>
      </c>
      <c r="K4" s="40" t="s">
        <v>24</v>
      </c>
      <c r="L4" s="41" t="s">
        <v>112</v>
      </c>
      <c r="M4" s="41" t="s">
        <v>25</v>
      </c>
      <c r="N4" s="41" t="s">
        <v>26</v>
      </c>
      <c r="O4" s="42"/>
      <c r="P4" s="43"/>
      <c r="Q4" s="43"/>
      <c r="R4" s="43"/>
      <c r="S4" s="43"/>
      <c r="T4" s="43"/>
    </row>
    <row r="5" spans="1:20">
      <c r="A5" s="36" t="s">
        <v>129</v>
      </c>
      <c r="B5" s="50"/>
      <c r="C5" s="53" t="s">
        <v>31</v>
      </c>
      <c r="D5" s="53"/>
      <c r="E5" s="53"/>
      <c r="F5" s="54"/>
      <c r="G5" s="37" t="s">
        <v>78</v>
      </c>
      <c r="H5" s="38" t="s">
        <v>42</v>
      </c>
      <c r="I5" s="37" t="s">
        <v>123</v>
      </c>
      <c r="J5" s="39" t="s">
        <v>111</v>
      </c>
      <c r="K5" s="40" t="s">
        <v>24</v>
      </c>
      <c r="L5" s="41" t="s">
        <v>112</v>
      </c>
      <c r="M5" s="41" t="s">
        <v>25</v>
      </c>
      <c r="N5" s="41" t="s">
        <v>26</v>
      </c>
      <c r="O5" s="42"/>
      <c r="P5" s="43"/>
      <c r="Q5" s="43"/>
      <c r="R5" s="43"/>
      <c r="S5" s="43"/>
      <c r="T5" s="43"/>
    </row>
    <row r="6" spans="1:20">
      <c r="A6" s="36" t="s">
        <v>129</v>
      </c>
      <c r="B6" s="50"/>
      <c r="C6" s="55"/>
      <c r="D6" s="55"/>
      <c r="E6" s="55"/>
      <c r="F6" s="56"/>
      <c r="G6" s="37" t="s">
        <v>79</v>
      </c>
      <c r="H6" s="38" t="s">
        <v>43</v>
      </c>
      <c r="I6" s="37" t="s">
        <v>123</v>
      </c>
      <c r="J6" s="39" t="s">
        <v>111</v>
      </c>
      <c r="K6" s="40" t="s">
        <v>24</v>
      </c>
      <c r="L6" s="41" t="s">
        <v>112</v>
      </c>
      <c r="M6" s="41" t="s">
        <v>25</v>
      </c>
      <c r="N6" s="41" t="s">
        <v>26</v>
      </c>
      <c r="O6" s="42"/>
      <c r="P6" s="43"/>
      <c r="Q6" s="43"/>
      <c r="R6" s="43"/>
      <c r="S6" s="43"/>
      <c r="T6" s="43"/>
    </row>
    <row r="7" spans="1:20">
      <c r="A7" s="36" t="s">
        <v>129</v>
      </c>
      <c r="B7" s="50"/>
      <c r="C7" s="55"/>
      <c r="D7" s="55"/>
      <c r="E7" s="55"/>
      <c r="F7" s="56"/>
      <c r="G7" s="37" t="s">
        <v>80</v>
      </c>
      <c r="H7" s="38" t="s">
        <v>44</v>
      </c>
      <c r="I7" s="37" t="s">
        <v>123</v>
      </c>
      <c r="J7" s="39" t="s">
        <v>111</v>
      </c>
      <c r="K7" s="40" t="s">
        <v>24</v>
      </c>
      <c r="L7" s="41" t="s">
        <v>112</v>
      </c>
      <c r="M7" s="41" t="s">
        <v>25</v>
      </c>
      <c r="N7" s="41" t="s">
        <v>26</v>
      </c>
      <c r="O7" s="42"/>
      <c r="P7" s="43"/>
      <c r="Q7" s="43"/>
      <c r="R7" s="43"/>
      <c r="S7" s="43"/>
      <c r="T7" s="43"/>
    </row>
    <row r="8" spans="1:20">
      <c r="A8" s="36" t="s">
        <v>129</v>
      </c>
      <c r="B8" s="50"/>
      <c r="C8" s="55"/>
      <c r="D8" s="55"/>
      <c r="E8" s="55"/>
      <c r="F8" s="56"/>
      <c r="G8" s="37" t="s">
        <v>81</v>
      </c>
      <c r="H8" s="38" t="s">
        <v>45</v>
      </c>
      <c r="I8" s="37" t="s">
        <v>123</v>
      </c>
      <c r="J8" s="39" t="s">
        <v>111</v>
      </c>
      <c r="K8" s="40" t="s">
        <v>24</v>
      </c>
      <c r="L8" s="41" t="s">
        <v>112</v>
      </c>
      <c r="M8" s="41" t="s">
        <v>25</v>
      </c>
      <c r="N8" s="41" t="s">
        <v>26</v>
      </c>
      <c r="O8" s="42"/>
      <c r="P8" s="43"/>
      <c r="Q8" s="43"/>
      <c r="R8" s="43"/>
      <c r="S8" s="43"/>
      <c r="T8" s="43"/>
    </row>
    <row r="9" spans="1:20">
      <c r="A9" s="36" t="s">
        <v>129</v>
      </c>
      <c r="B9" s="50"/>
      <c r="C9" s="55"/>
      <c r="D9" s="55"/>
      <c r="E9" s="55"/>
      <c r="F9" s="56"/>
      <c r="G9" s="37" t="s">
        <v>82</v>
      </c>
      <c r="H9" s="38" t="s">
        <v>46</v>
      </c>
      <c r="I9" s="37" t="s">
        <v>123</v>
      </c>
      <c r="J9" s="39" t="s">
        <v>111</v>
      </c>
      <c r="K9" s="40" t="s">
        <v>24</v>
      </c>
      <c r="L9" s="41" t="s">
        <v>112</v>
      </c>
      <c r="M9" s="41" t="s">
        <v>25</v>
      </c>
      <c r="N9" s="41" t="s">
        <v>26</v>
      </c>
      <c r="O9" s="42"/>
      <c r="P9" s="43"/>
      <c r="Q9" s="43"/>
      <c r="R9" s="43"/>
      <c r="S9" s="43"/>
      <c r="T9" s="43"/>
    </row>
    <row r="10" spans="1:20">
      <c r="A10" s="36" t="s">
        <v>129</v>
      </c>
      <c r="B10" s="50"/>
      <c r="C10" s="58"/>
      <c r="D10" s="58"/>
      <c r="E10" s="58"/>
      <c r="F10" s="59"/>
      <c r="G10" s="37" t="s">
        <v>83</v>
      </c>
      <c r="H10" s="38" t="s">
        <v>47</v>
      </c>
      <c r="I10" s="37" t="s">
        <v>123</v>
      </c>
      <c r="J10" s="39" t="s">
        <v>111</v>
      </c>
      <c r="K10" s="40" t="s">
        <v>24</v>
      </c>
      <c r="L10" s="41" t="s">
        <v>112</v>
      </c>
      <c r="M10" s="41" t="s">
        <v>25</v>
      </c>
      <c r="N10" s="41" t="s">
        <v>26</v>
      </c>
      <c r="O10" s="42"/>
      <c r="P10" s="43"/>
      <c r="Q10" s="43"/>
      <c r="R10" s="43"/>
      <c r="S10" s="43"/>
      <c r="T10" s="43"/>
    </row>
    <row r="11" spans="1:20">
      <c r="A11" s="36" t="s">
        <v>129</v>
      </c>
      <c r="B11" s="50"/>
      <c r="C11" s="53" t="s">
        <v>32</v>
      </c>
      <c r="D11" s="53"/>
      <c r="E11" s="60"/>
      <c r="F11" s="61"/>
      <c r="G11" s="37" t="s">
        <v>84</v>
      </c>
      <c r="H11" s="38" t="s">
        <v>48</v>
      </c>
      <c r="I11" s="37" t="s">
        <v>123</v>
      </c>
      <c r="J11" s="39" t="s">
        <v>111</v>
      </c>
      <c r="K11" s="40" t="s">
        <v>24</v>
      </c>
      <c r="L11" s="41" t="s">
        <v>112</v>
      </c>
      <c r="M11" s="41" t="s">
        <v>25</v>
      </c>
      <c r="N11" s="41" t="s">
        <v>26</v>
      </c>
      <c r="O11" s="42"/>
      <c r="P11" s="43"/>
      <c r="Q11" s="43"/>
      <c r="R11" s="43"/>
      <c r="S11" s="43"/>
      <c r="T11" s="43"/>
    </row>
    <row r="12" spans="1:20">
      <c r="A12" s="36" t="s">
        <v>129</v>
      </c>
      <c r="B12" s="50"/>
      <c r="C12" s="55"/>
      <c r="D12" s="55"/>
      <c r="E12" s="62"/>
      <c r="F12" s="63"/>
      <c r="G12" s="37" t="s">
        <v>85</v>
      </c>
      <c r="H12" s="38" t="s">
        <v>49</v>
      </c>
      <c r="I12" s="37" t="s">
        <v>123</v>
      </c>
      <c r="J12" s="39" t="s">
        <v>111</v>
      </c>
      <c r="K12" s="40" t="s">
        <v>24</v>
      </c>
      <c r="L12" s="41" t="s">
        <v>112</v>
      </c>
      <c r="M12" s="41" t="s">
        <v>25</v>
      </c>
      <c r="N12" s="41" t="s">
        <v>26</v>
      </c>
      <c r="O12" s="42"/>
      <c r="P12" s="43"/>
      <c r="Q12" s="43"/>
      <c r="R12" s="43"/>
      <c r="S12" s="43"/>
      <c r="T12" s="43"/>
    </row>
    <row r="13" spans="1:20">
      <c r="A13" s="36" t="s">
        <v>129</v>
      </c>
      <c r="B13" s="50"/>
      <c r="C13" s="55"/>
      <c r="D13" s="55"/>
      <c r="E13" s="62"/>
      <c r="F13" s="63"/>
      <c r="G13" s="37" t="s">
        <v>86</v>
      </c>
      <c r="H13" s="38" t="s">
        <v>50</v>
      </c>
      <c r="I13" s="37" t="s">
        <v>123</v>
      </c>
      <c r="J13" s="39" t="s">
        <v>111</v>
      </c>
      <c r="K13" s="40" t="s">
        <v>24</v>
      </c>
      <c r="L13" s="41" t="s">
        <v>112</v>
      </c>
      <c r="M13" s="41" t="s">
        <v>25</v>
      </c>
      <c r="N13" s="41" t="s">
        <v>26</v>
      </c>
      <c r="O13" s="42"/>
      <c r="P13" s="43"/>
      <c r="Q13" s="43"/>
      <c r="R13" s="43"/>
      <c r="S13" s="43"/>
      <c r="T13" s="43"/>
    </row>
    <row r="14" spans="1:20">
      <c r="A14" s="36" t="s">
        <v>129</v>
      </c>
      <c r="B14" s="50"/>
      <c r="C14" s="58"/>
      <c r="D14" s="58"/>
      <c r="E14" s="64"/>
      <c r="F14" s="65"/>
      <c r="G14" s="37" t="s">
        <v>87</v>
      </c>
      <c r="H14" s="38" t="s">
        <v>51</v>
      </c>
      <c r="I14" s="37" t="s">
        <v>123</v>
      </c>
      <c r="J14" s="39" t="s">
        <v>111</v>
      </c>
      <c r="K14" s="40" t="s">
        <v>24</v>
      </c>
      <c r="L14" s="41" t="s">
        <v>112</v>
      </c>
      <c r="M14" s="41" t="s">
        <v>25</v>
      </c>
      <c r="N14" s="41" t="s">
        <v>26</v>
      </c>
      <c r="O14" s="42"/>
      <c r="P14" s="43"/>
      <c r="Q14" s="43"/>
      <c r="R14" s="43"/>
      <c r="S14" s="43"/>
      <c r="T14" s="43"/>
    </row>
    <row r="15" spans="1:20">
      <c r="A15" s="36" t="s">
        <v>129</v>
      </c>
      <c r="B15" s="50"/>
      <c r="C15" s="53" t="s">
        <v>33</v>
      </c>
      <c r="D15" s="53"/>
      <c r="E15" s="60"/>
      <c r="F15" s="61"/>
      <c r="G15" s="37" t="s">
        <v>88</v>
      </c>
      <c r="H15" s="38" t="s">
        <v>48</v>
      </c>
      <c r="I15" s="37" t="s">
        <v>123</v>
      </c>
      <c r="J15" s="39" t="s">
        <v>111</v>
      </c>
      <c r="K15" s="40" t="s">
        <v>24</v>
      </c>
      <c r="L15" s="41" t="s">
        <v>112</v>
      </c>
      <c r="M15" s="41" t="s">
        <v>25</v>
      </c>
      <c r="N15" s="41" t="s">
        <v>26</v>
      </c>
      <c r="O15" s="42"/>
      <c r="P15" s="43"/>
      <c r="Q15" s="43"/>
      <c r="R15" s="43"/>
      <c r="S15" s="43"/>
      <c r="T15" s="43"/>
    </row>
    <row r="16" spans="1:20">
      <c r="A16" s="36" t="s">
        <v>129</v>
      </c>
      <c r="B16" s="50"/>
      <c r="C16" s="55"/>
      <c r="D16" s="55"/>
      <c r="E16" s="62"/>
      <c r="F16" s="63"/>
      <c r="G16" s="37" t="s">
        <v>89</v>
      </c>
      <c r="H16" s="38" t="s">
        <v>52</v>
      </c>
      <c r="I16" s="37" t="s">
        <v>123</v>
      </c>
      <c r="J16" s="39" t="s">
        <v>111</v>
      </c>
      <c r="K16" s="40" t="s">
        <v>24</v>
      </c>
      <c r="L16" s="41" t="s">
        <v>112</v>
      </c>
      <c r="M16" s="41" t="s">
        <v>25</v>
      </c>
      <c r="N16" s="41" t="s">
        <v>26</v>
      </c>
      <c r="O16" s="42"/>
      <c r="P16" s="43"/>
      <c r="Q16" s="43"/>
      <c r="R16" s="43"/>
      <c r="S16" s="43"/>
      <c r="T16" s="43"/>
    </row>
    <row r="17" spans="1:20">
      <c r="A17" s="36" t="s">
        <v>129</v>
      </c>
      <c r="B17" s="50"/>
      <c r="C17" s="55"/>
      <c r="D17" s="55"/>
      <c r="E17" s="62"/>
      <c r="F17" s="63"/>
      <c r="G17" s="37" t="s">
        <v>90</v>
      </c>
      <c r="H17" s="38" t="s">
        <v>53</v>
      </c>
      <c r="I17" s="37" t="s">
        <v>123</v>
      </c>
      <c r="J17" s="39" t="s">
        <v>111</v>
      </c>
      <c r="K17" s="40" t="s">
        <v>24</v>
      </c>
      <c r="L17" s="41" t="s">
        <v>112</v>
      </c>
      <c r="M17" s="41" t="s">
        <v>25</v>
      </c>
      <c r="N17" s="41" t="s">
        <v>26</v>
      </c>
      <c r="O17" s="42"/>
      <c r="P17" s="43"/>
      <c r="Q17" s="43"/>
      <c r="R17" s="43"/>
      <c r="S17" s="43"/>
      <c r="T17" s="43"/>
    </row>
    <row r="18" spans="1:20">
      <c r="A18" s="36" t="s">
        <v>129</v>
      </c>
      <c r="B18" s="50"/>
      <c r="C18" s="55"/>
      <c r="D18" s="55"/>
      <c r="E18" s="62"/>
      <c r="F18" s="63"/>
      <c r="G18" s="37" t="s">
        <v>91</v>
      </c>
      <c r="H18" s="38" t="s">
        <v>54</v>
      </c>
      <c r="I18" s="37" t="s">
        <v>123</v>
      </c>
      <c r="J18" s="39" t="s">
        <v>111</v>
      </c>
      <c r="K18" s="40" t="s">
        <v>24</v>
      </c>
      <c r="L18" s="41" t="s">
        <v>112</v>
      </c>
      <c r="M18" s="41" t="s">
        <v>25</v>
      </c>
      <c r="N18" s="41" t="s">
        <v>26</v>
      </c>
      <c r="O18" s="42"/>
      <c r="P18" s="43"/>
      <c r="Q18" s="43"/>
      <c r="R18" s="43"/>
      <c r="S18" s="43"/>
      <c r="T18" s="43"/>
    </row>
    <row r="19" spans="1:20">
      <c r="A19" s="36" t="s">
        <v>129</v>
      </c>
      <c r="B19" s="50"/>
      <c r="C19" s="58"/>
      <c r="D19" s="58"/>
      <c r="E19" s="64"/>
      <c r="F19" s="65"/>
      <c r="G19" s="37" t="s">
        <v>92</v>
      </c>
      <c r="H19" s="38" t="s">
        <v>55</v>
      </c>
      <c r="I19" s="37" t="s">
        <v>123</v>
      </c>
      <c r="J19" s="39" t="s">
        <v>111</v>
      </c>
      <c r="K19" s="40" t="s">
        <v>24</v>
      </c>
      <c r="L19" s="41" t="s">
        <v>112</v>
      </c>
      <c r="M19" s="41" t="s">
        <v>25</v>
      </c>
      <c r="N19" s="41" t="s">
        <v>26</v>
      </c>
      <c r="O19" s="42"/>
      <c r="P19" s="43"/>
      <c r="Q19" s="43"/>
      <c r="R19" s="43"/>
      <c r="S19" s="43"/>
      <c r="T19" s="43"/>
    </row>
    <row r="20" spans="1:20">
      <c r="A20" s="36" t="s">
        <v>129</v>
      </c>
      <c r="B20" s="50"/>
      <c r="C20" s="53" t="s">
        <v>34</v>
      </c>
      <c r="D20" s="53"/>
      <c r="E20" s="60"/>
      <c r="F20" s="61"/>
      <c r="G20" s="37" t="s">
        <v>93</v>
      </c>
      <c r="H20" s="38" t="s">
        <v>48</v>
      </c>
      <c r="I20" s="37" t="s">
        <v>123</v>
      </c>
      <c r="J20" s="39" t="s">
        <v>111</v>
      </c>
      <c r="K20" s="40" t="s">
        <v>24</v>
      </c>
      <c r="L20" s="41" t="s">
        <v>112</v>
      </c>
      <c r="M20" s="41" t="s">
        <v>25</v>
      </c>
      <c r="N20" s="41" t="s">
        <v>26</v>
      </c>
      <c r="O20" s="42"/>
      <c r="P20" s="43"/>
      <c r="Q20" s="43"/>
      <c r="R20" s="43"/>
      <c r="S20" s="43"/>
      <c r="T20" s="43"/>
    </row>
    <row r="21" spans="1:20">
      <c r="A21" s="36" t="s">
        <v>129</v>
      </c>
      <c r="B21" s="50"/>
      <c r="C21" s="55"/>
      <c r="D21" s="55"/>
      <c r="E21" s="62"/>
      <c r="F21" s="63"/>
      <c r="G21" s="37" t="s">
        <v>95</v>
      </c>
      <c r="H21" s="38" t="s">
        <v>44</v>
      </c>
      <c r="I21" s="37" t="s">
        <v>123</v>
      </c>
      <c r="J21" s="39" t="s">
        <v>111</v>
      </c>
      <c r="K21" s="40" t="s">
        <v>24</v>
      </c>
      <c r="L21" s="41" t="s">
        <v>112</v>
      </c>
      <c r="M21" s="41" t="s">
        <v>25</v>
      </c>
      <c r="N21" s="41" t="s">
        <v>26</v>
      </c>
      <c r="O21" s="42"/>
      <c r="P21" s="43"/>
      <c r="Q21" s="43"/>
      <c r="R21" s="43"/>
      <c r="S21" s="43"/>
      <c r="T21" s="43"/>
    </row>
    <row r="22" spans="1:20">
      <c r="A22" s="36" t="s">
        <v>129</v>
      </c>
      <c r="B22" s="50"/>
      <c r="C22" s="55"/>
      <c r="D22" s="55"/>
      <c r="E22" s="62"/>
      <c r="F22" s="63"/>
      <c r="G22" s="37" t="s">
        <v>96</v>
      </c>
      <c r="H22" s="38" t="s">
        <v>56</v>
      </c>
      <c r="I22" s="37" t="s">
        <v>123</v>
      </c>
      <c r="J22" s="39" t="s">
        <v>111</v>
      </c>
      <c r="K22" s="40" t="s">
        <v>24</v>
      </c>
      <c r="L22" s="41" t="s">
        <v>112</v>
      </c>
      <c r="M22" s="41" t="s">
        <v>25</v>
      </c>
      <c r="N22" s="41" t="s">
        <v>26</v>
      </c>
      <c r="O22" s="42"/>
      <c r="P22" s="43"/>
      <c r="Q22" s="43"/>
      <c r="R22" s="43"/>
      <c r="S22" s="43"/>
      <c r="T22" s="43"/>
    </row>
    <row r="23" spans="1:20">
      <c r="A23" s="36" t="s">
        <v>129</v>
      </c>
      <c r="B23" s="50"/>
      <c r="C23" s="58"/>
      <c r="D23" s="58"/>
      <c r="E23" s="64"/>
      <c r="F23" s="65"/>
      <c r="G23" s="37" t="s">
        <v>97</v>
      </c>
      <c r="H23" s="38" t="s">
        <v>57</v>
      </c>
      <c r="I23" s="37" t="s">
        <v>123</v>
      </c>
      <c r="J23" s="39" t="s">
        <v>111</v>
      </c>
      <c r="K23" s="40" t="s">
        <v>24</v>
      </c>
      <c r="L23" s="41" t="s">
        <v>112</v>
      </c>
      <c r="M23" s="41" t="s">
        <v>25</v>
      </c>
      <c r="N23" s="41" t="s">
        <v>26</v>
      </c>
      <c r="O23" s="42"/>
      <c r="P23" s="43"/>
      <c r="Q23" s="43"/>
      <c r="R23" s="43"/>
      <c r="S23" s="43"/>
      <c r="T23" s="43"/>
    </row>
    <row r="24" spans="1:20">
      <c r="A24" s="36" t="s">
        <v>129</v>
      </c>
      <c r="B24" s="51"/>
      <c r="C24" s="45" t="s">
        <v>35</v>
      </c>
      <c r="D24" s="45"/>
      <c r="E24" s="47"/>
      <c r="F24" s="48"/>
      <c r="G24" s="37" t="s">
        <v>94</v>
      </c>
      <c r="H24" s="38" t="s">
        <v>35</v>
      </c>
      <c r="I24" s="37" t="s">
        <v>123</v>
      </c>
      <c r="J24" s="39" t="s">
        <v>111</v>
      </c>
      <c r="K24" s="40" t="s">
        <v>24</v>
      </c>
      <c r="L24" s="41" t="s">
        <v>112</v>
      </c>
      <c r="M24" s="41" t="s">
        <v>25</v>
      </c>
      <c r="N24" s="41" t="s">
        <v>26</v>
      </c>
      <c r="O24" s="42"/>
      <c r="P24" s="43"/>
      <c r="Q24" s="43"/>
      <c r="R24" s="43"/>
      <c r="S24" s="43"/>
      <c r="T24" s="43"/>
    </row>
    <row r="25" spans="1:20">
      <c r="A25" s="36" t="s">
        <v>129</v>
      </c>
      <c r="B25" s="49" t="s">
        <v>29</v>
      </c>
      <c r="C25" s="53" t="s">
        <v>36</v>
      </c>
      <c r="D25" s="53"/>
      <c r="E25" s="60"/>
      <c r="F25" s="61"/>
      <c r="G25" s="37" t="s">
        <v>74</v>
      </c>
      <c r="H25" s="38" t="s">
        <v>58</v>
      </c>
      <c r="I25" s="37" t="s">
        <v>125</v>
      </c>
      <c r="J25" s="39" t="s">
        <v>111</v>
      </c>
      <c r="K25" s="40" t="s">
        <v>24</v>
      </c>
      <c r="L25" s="41" t="s">
        <v>112</v>
      </c>
      <c r="M25" s="41" t="s">
        <v>25</v>
      </c>
      <c r="N25" s="41" t="s">
        <v>26</v>
      </c>
      <c r="O25" s="42"/>
      <c r="P25" s="43"/>
      <c r="Q25" s="43"/>
      <c r="R25" s="43"/>
      <c r="S25" s="43"/>
      <c r="T25" s="43"/>
    </row>
    <row r="26" spans="1:20">
      <c r="A26" s="36" t="s">
        <v>129</v>
      </c>
      <c r="B26" s="50"/>
      <c r="C26" s="58"/>
      <c r="D26" s="58"/>
      <c r="E26" s="58"/>
      <c r="F26" s="59"/>
      <c r="G26" s="37" t="s">
        <v>75</v>
      </c>
      <c r="H26" s="38" t="s">
        <v>76</v>
      </c>
      <c r="I26" s="37" t="s">
        <v>128</v>
      </c>
      <c r="J26" s="39" t="s">
        <v>111</v>
      </c>
      <c r="K26" s="40" t="s">
        <v>24</v>
      </c>
      <c r="L26" s="41" t="s">
        <v>112</v>
      </c>
      <c r="M26" s="41" t="s">
        <v>25</v>
      </c>
      <c r="N26" s="41" t="s">
        <v>26</v>
      </c>
      <c r="O26" s="42"/>
      <c r="P26" s="43"/>
      <c r="Q26" s="43"/>
      <c r="R26" s="43"/>
      <c r="S26" s="43"/>
      <c r="T26" s="43"/>
    </row>
    <row r="27" spans="1:20">
      <c r="A27" s="36" t="s">
        <v>129</v>
      </c>
      <c r="B27" s="50"/>
      <c r="C27" s="53" t="s">
        <v>37</v>
      </c>
      <c r="D27" s="53"/>
      <c r="E27" s="60"/>
      <c r="F27" s="61"/>
      <c r="G27" s="37" t="s">
        <v>74</v>
      </c>
      <c r="H27" s="38" t="s">
        <v>37</v>
      </c>
      <c r="I27" s="37" t="s">
        <v>125</v>
      </c>
      <c r="J27" s="39" t="s">
        <v>111</v>
      </c>
      <c r="K27" s="40" t="s">
        <v>24</v>
      </c>
      <c r="L27" s="41" t="s">
        <v>112</v>
      </c>
      <c r="M27" s="41" t="s">
        <v>25</v>
      </c>
      <c r="N27" s="41" t="s">
        <v>26</v>
      </c>
      <c r="O27" s="42"/>
      <c r="P27" s="43"/>
      <c r="Q27" s="43"/>
      <c r="R27" s="43"/>
      <c r="S27" s="43"/>
      <c r="T27" s="43"/>
    </row>
    <row r="28" spans="1:20">
      <c r="A28" s="36" t="s">
        <v>129</v>
      </c>
      <c r="B28" s="50"/>
      <c r="C28" s="58"/>
      <c r="D28" s="58"/>
      <c r="E28" s="58"/>
      <c r="F28" s="59"/>
      <c r="G28" s="37" t="s">
        <v>75</v>
      </c>
      <c r="H28" s="38" t="s">
        <v>76</v>
      </c>
      <c r="I28" s="37" t="s">
        <v>128</v>
      </c>
      <c r="J28" s="39" t="s">
        <v>111</v>
      </c>
      <c r="K28" s="40" t="s">
        <v>24</v>
      </c>
      <c r="L28" s="41" t="s">
        <v>112</v>
      </c>
      <c r="M28" s="41" t="s">
        <v>25</v>
      </c>
      <c r="N28" s="41" t="s">
        <v>26</v>
      </c>
      <c r="O28" s="42"/>
      <c r="P28" s="43"/>
      <c r="Q28" s="43"/>
      <c r="R28" s="43"/>
      <c r="S28" s="43"/>
      <c r="T28" s="43"/>
    </row>
    <row r="29" spans="1:20">
      <c r="A29" s="36" t="s">
        <v>129</v>
      </c>
      <c r="B29" s="50"/>
      <c r="C29" s="45" t="s">
        <v>28</v>
      </c>
      <c r="D29" s="45"/>
      <c r="E29" s="45"/>
      <c r="F29" s="46"/>
      <c r="G29" s="37" t="s">
        <v>98</v>
      </c>
      <c r="H29" s="38" t="s">
        <v>59</v>
      </c>
      <c r="I29" s="37" t="s">
        <v>128</v>
      </c>
      <c r="J29" s="39" t="s">
        <v>111</v>
      </c>
      <c r="K29" s="40" t="s">
        <v>24</v>
      </c>
      <c r="L29" s="41" t="s">
        <v>112</v>
      </c>
      <c r="M29" s="41" t="s">
        <v>25</v>
      </c>
      <c r="N29" s="41" t="s">
        <v>26</v>
      </c>
      <c r="O29" s="42"/>
      <c r="P29" s="43"/>
      <c r="Q29" s="43"/>
      <c r="R29" s="43"/>
      <c r="S29" s="43"/>
      <c r="T29" s="43"/>
    </row>
    <row r="30" spans="1:20">
      <c r="A30" s="36" t="s">
        <v>129</v>
      </c>
      <c r="B30" s="50"/>
      <c r="C30" s="53" t="s">
        <v>38</v>
      </c>
      <c r="D30" s="53"/>
      <c r="E30" s="53"/>
      <c r="F30" s="54"/>
      <c r="G30" s="37" t="s">
        <v>99</v>
      </c>
      <c r="H30" s="38" t="s">
        <v>48</v>
      </c>
      <c r="I30" s="37" t="s">
        <v>128</v>
      </c>
      <c r="J30" s="39" t="s">
        <v>111</v>
      </c>
      <c r="K30" s="40" t="s">
        <v>24</v>
      </c>
      <c r="L30" s="41" t="s">
        <v>112</v>
      </c>
      <c r="M30" s="41" t="s">
        <v>25</v>
      </c>
      <c r="N30" s="41" t="s">
        <v>26</v>
      </c>
      <c r="O30" s="42"/>
      <c r="P30" s="43"/>
      <c r="Q30" s="43"/>
      <c r="R30" s="43"/>
      <c r="S30" s="43"/>
      <c r="T30" s="43"/>
    </row>
    <row r="31" spans="1:20">
      <c r="A31" s="36" t="s">
        <v>129</v>
      </c>
      <c r="B31" s="50"/>
      <c r="C31" s="55"/>
      <c r="D31" s="55"/>
      <c r="E31" s="62"/>
      <c r="F31" s="63"/>
      <c r="G31" s="37" t="s">
        <v>102</v>
      </c>
      <c r="H31" s="38" t="s">
        <v>60</v>
      </c>
      <c r="I31" s="37" t="s">
        <v>128</v>
      </c>
      <c r="J31" s="39" t="s">
        <v>111</v>
      </c>
      <c r="K31" s="40" t="s">
        <v>24</v>
      </c>
      <c r="L31" s="41" t="s">
        <v>112</v>
      </c>
      <c r="M31" s="41" t="s">
        <v>25</v>
      </c>
      <c r="N31" s="41" t="s">
        <v>26</v>
      </c>
      <c r="O31" s="42"/>
      <c r="P31" s="43"/>
      <c r="Q31" s="43"/>
      <c r="R31" s="43"/>
      <c r="S31" s="43"/>
      <c r="T31" s="43"/>
    </row>
    <row r="32" spans="1:20">
      <c r="A32" s="36" t="s">
        <v>129</v>
      </c>
      <c r="B32" s="50"/>
      <c r="C32" s="58"/>
      <c r="D32" s="58"/>
      <c r="E32" s="64"/>
      <c r="F32" s="65"/>
      <c r="G32" s="37" t="s">
        <v>100</v>
      </c>
      <c r="H32" s="38" t="s">
        <v>61</v>
      </c>
      <c r="I32" s="37" t="s">
        <v>128</v>
      </c>
      <c r="J32" s="39" t="s">
        <v>111</v>
      </c>
      <c r="K32" s="40" t="s">
        <v>24</v>
      </c>
      <c r="L32" s="41" t="s">
        <v>112</v>
      </c>
      <c r="M32" s="41" t="s">
        <v>25</v>
      </c>
      <c r="N32" s="41" t="s">
        <v>26</v>
      </c>
      <c r="O32" s="42"/>
      <c r="P32" s="43"/>
      <c r="Q32" s="43"/>
      <c r="R32" s="43"/>
      <c r="S32" s="43"/>
      <c r="T32" s="43"/>
    </row>
    <row r="33" spans="1:20">
      <c r="A33" s="36" t="s">
        <v>129</v>
      </c>
      <c r="B33" s="50"/>
      <c r="C33" s="53" t="s">
        <v>39</v>
      </c>
      <c r="D33" s="53"/>
      <c r="E33" s="60"/>
      <c r="F33" s="61"/>
      <c r="G33" s="37" t="s">
        <v>99</v>
      </c>
      <c r="H33" s="38" t="s">
        <v>48</v>
      </c>
      <c r="I33" s="37" t="s">
        <v>128</v>
      </c>
      <c r="J33" s="39" t="s">
        <v>111</v>
      </c>
      <c r="K33" s="40" t="s">
        <v>24</v>
      </c>
      <c r="L33" s="41" t="s">
        <v>112</v>
      </c>
      <c r="M33" s="41" t="s">
        <v>25</v>
      </c>
      <c r="N33" s="41" t="s">
        <v>26</v>
      </c>
      <c r="O33" s="42"/>
      <c r="P33" s="43"/>
      <c r="Q33" s="43"/>
      <c r="R33" s="43"/>
      <c r="S33" s="43"/>
      <c r="T33" s="43"/>
    </row>
    <row r="34" spans="1:20">
      <c r="A34" s="36" t="s">
        <v>129</v>
      </c>
      <c r="B34" s="50"/>
      <c r="C34" s="55"/>
      <c r="D34" s="55"/>
      <c r="E34" s="62"/>
      <c r="F34" s="63"/>
      <c r="G34" s="37" t="s">
        <v>103</v>
      </c>
      <c r="H34" s="38" t="s">
        <v>60</v>
      </c>
      <c r="I34" s="37" t="s">
        <v>128</v>
      </c>
      <c r="J34" s="39" t="s">
        <v>111</v>
      </c>
      <c r="K34" s="40" t="s">
        <v>24</v>
      </c>
      <c r="L34" s="41" t="s">
        <v>112</v>
      </c>
      <c r="M34" s="41" t="s">
        <v>25</v>
      </c>
      <c r="N34" s="41" t="s">
        <v>26</v>
      </c>
      <c r="O34" s="42"/>
      <c r="P34" s="43"/>
      <c r="Q34" s="43"/>
      <c r="R34" s="43"/>
      <c r="S34" s="43"/>
      <c r="T34" s="43"/>
    </row>
    <row r="35" spans="1:20">
      <c r="A35" s="36" t="s">
        <v>129</v>
      </c>
      <c r="B35" s="50"/>
      <c r="C35" s="58"/>
      <c r="D35" s="58"/>
      <c r="E35" s="64"/>
      <c r="F35" s="65"/>
      <c r="G35" s="37" t="s">
        <v>101</v>
      </c>
      <c r="H35" s="38" t="s">
        <v>62</v>
      </c>
      <c r="I35" s="37" t="s">
        <v>128</v>
      </c>
      <c r="J35" s="39" t="s">
        <v>111</v>
      </c>
      <c r="K35" s="40" t="s">
        <v>24</v>
      </c>
      <c r="L35" s="41" t="s">
        <v>112</v>
      </c>
      <c r="M35" s="41" t="s">
        <v>25</v>
      </c>
      <c r="N35" s="41" t="s">
        <v>26</v>
      </c>
      <c r="O35" s="42"/>
      <c r="P35" s="43"/>
      <c r="Q35" s="43"/>
      <c r="R35" s="43"/>
      <c r="S35" s="43"/>
      <c r="T35" s="43"/>
    </row>
    <row r="36" spans="1:20">
      <c r="A36" s="36" t="s">
        <v>129</v>
      </c>
      <c r="B36" s="50"/>
      <c r="C36" s="53" t="s">
        <v>40</v>
      </c>
      <c r="D36" s="53"/>
      <c r="E36" s="60"/>
      <c r="F36" s="61"/>
      <c r="G36" s="37" t="s">
        <v>105</v>
      </c>
      <c r="H36" s="38" t="s">
        <v>63</v>
      </c>
      <c r="I36" s="37" t="s">
        <v>128</v>
      </c>
      <c r="J36" s="39" t="s">
        <v>111</v>
      </c>
      <c r="K36" s="40" t="s">
        <v>24</v>
      </c>
      <c r="L36" s="41" t="s">
        <v>112</v>
      </c>
      <c r="M36" s="41" t="s">
        <v>25</v>
      </c>
      <c r="N36" s="41" t="s">
        <v>26</v>
      </c>
      <c r="O36" s="42"/>
      <c r="P36" s="43"/>
      <c r="Q36" s="43"/>
      <c r="R36" s="43"/>
      <c r="S36" s="43"/>
      <c r="T36" s="43"/>
    </row>
    <row r="37" spans="1:20">
      <c r="A37" s="36" t="s">
        <v>129</v>
      </c>
      <c r="B37" s="50"/>
      <c r="C37" s="55"/>
      <c r="D37" s="55"/>
      <c r="E37" s="62"/>
      <c r="F37" s="63"/>
      <c r="G37" s="37" t="s">
        <v>106</v>
      </c>
      <c r="H37" s="38" t="s">
        <v>53</v>
      </c>
      <c r="I37" s="37" t="s">
        <v>128</v>
      </c>
      <c r="J37" s="39" t="s">
        <v>111</v>
      </c>
      <c r="K37" s="40" t="s">
        <v>24</v>
      </c>
      <c r="L37" s="41" t="s">
        <v>112</v>
      </c>
      <c r="M37" s="41" t="s">
        <v>25</v>
      </c>
      <c r="N37" s="41" t="s">
        <v>26</v>
      </c>
      <c r="O37" s="42"/>
      <c r="P37" s="43"/>
      <c r="Q37" s="43"/>
      <c r="R37" s="43"/>
      <c r="S37" s="43"/>
      <c r="T37" s="43"/>
    </row>
    <row r="38" spans="1:20">
      <c r="A38" s="36" t="s">
        <v>129</v>
      </c>
      <c r="B38" s="50"/>
      <c r="C38" s="58"/>
      <c r="D38" s="58"/>
      <c r="E38" s="64"/>
      <c r="F38" s="65"/>
      <c r="G38" s="37" t="s">
        <v>107</v>
      </c>
      <c r="H38" s="38" t="s">
        <v>64</v>
      </c>
      <c r="I38" s="37" t="s">
        <v>128</v>
      </c>
      <c r="J38" s="39" t="s">
        <v>111</v>
      </c>
      <c r="K38" s="40" t="s">
        <v>24</v>
      </c>
      <c r="L38" s="41" t="s">
        <v>112</v>
      </c>
      <c r="M38" s="41" t="s">
        <v>25</v>
      </c>
      <c r="N38" s="41" t="s">
        <v>26</v>
      </c>
      <c r="O38" s="42"/>
      <c r="P38" s="43"/>
      <c r="Q38" s="43"/>
      <c r="R38" s="43"/>
      <c r="S38" s="43"/>
      <c r="T38" s="43"/>
    </row>
    <row r="39" spans="1:20">
      <c r="A39" s="36" t="s">
        <v>129</v>
      </c>
      <c r="B39" s="50"/>
      <c r="C39" s="53" t="s">
        <v>41</v>
      </c>
      <c r="D39" s="53"/>
      <c r="E39" s="60"/>
      <c r="F39" s="61"/>
      <c r="G39" s="37" t="s">
        <v>104</v>
      </c>
      <c r="H39" s="38" t="s">
        <v>65</v>
      </c>
      <c r="I39" s="37" t="s">
        <v>128</v>
      </c>
      <c r="J39" s="39" t="s">
        <v>111</v>
      </c>
      <c r="K39" s="40" t="s">
        <v>24</v>
      </c>
      <c r="L39" s="41" t="s">
        <v>112</v>
      </c>
      <c r="M39" s="41" t="s">
        <v>25</v>
      </c>
      <c r="N39" s="41" t="s">
        <v>26</v>
      </c>
      <c r="O39" s="42"/>
      <c r="P39" s="43"/>
      <c r="Q39" s="43"/>
      <c r="R39" s="43"/>
      <c r="S39" s="43"/>
      <c r="T39" s="43"/>
    </row>
    <row r="40" spans="1:20">
      <c r="A40" s="36" t="s">
        <v>129</v>
      </c>
      <c r="B40" s="50"/>
      <c r="C40" s="55"/>
      <c r="D40" s="55"/>
      <c r="E40" s="62"/>
      <c r="F40" s="63"/>
      <c r="G40" s="37" t="s">
        <v>108</v>
      </c>
      <c r="H40" s="38" t="s">
        <v>66</v>
      </c>
      <c r="I40" s="37" t="s">
        <v>128</v>
      </c>
      <c r="J40" s="39" t="s">
        <v>111</v>
      </c>
      <c r="K40" s="40" t="s">
        <v>24</v>
      </c>
      <c r="L40" s="41" t="s">
        <v>112</v>
      </c>
      <c r="M40" s="41" t="s">
        <v>25</v>
      </c>
      <c r="N40" s="41" t="s">
        <v>26</v>
      </c>
      <c r="O40" s="42"/>
      <c r="P40" s="43"/>
      <c r="Q40" s="43"/>
      <c r="R40" s="43"/>
      <c r="S40" s="43"/>
      <c r="T40" s="43"/>
    </row>
    <row r="41" spans="1:20">
      <c r="A41" s="36" t="s">
        <v>129</v>
      </c>
      <c r="B41" s="50"/>
      <c r="C41" s="55"/>
      <c r="D41" s="55"/>
      <c r="E41" s="62"/>
      <c r="F41" s="63"/>
      <c r="G41" s="37" t="s">
        <v>109</v>
      </c>
      <c r="H41" s="38" t="s">
        <v>67</v>
      </c>
      <c r="I41" s="37" t="s">
        <v>128</v>
      </c>
      <c r="J41" s="39" t="s">
        <v>111</v>
      </c>
      <c r="K41" s="40" t="s">
        <v>24</v>
      </c>
      <c r="L41" s="41" t="s">
        <v>112</v>
      </c>
      <c r="M41" s="41" t="s">
        <v>25</v>
      </c>
      <c r="N41" s="41" t="s">
        <v>26</v>
      </c>
      <c r="O41" s="42"/>
      <c r="P41" s="43"/>
      <c r="Q41" s="43"/>
      <c r="R41" s="43"/>
      <c r="S41" s="43"/>
      <c r="T41" s="43"/>
    </row>
    <row r="42" spans="1:20">
      <c r="A42" s="36" t="s">
        <v>129</v>
      </c>
      <c r="B42" s="51"/>
      <c r="C42" s="58"/>
      <c r="D42" s="58"/>
      <c r="E42" s="64"/>
      <c r="F42" s="65"/>
      <c r="G42" s="37" t="s">
        <v>110</v>
      </c>
      <c r="H42" s="38" t="s">
        <v>68</v>
      </c>
      <c r="I42" s="37" t="s">
        <v>128</v>
      </c>
      <c r="J42" s="39" t="s">
        <v>111</v>
      </c>
      <c r="K42" s="40" t="s">
        <v>24</v>
      </c>
      <c r="L42" s="41" t="s">
        <v>112</v>
      </c>
      <c r="M42" s="41" t="s">
        <v>25</v>
      </c>
      <c r="N42" s="41" t="s">
        <v>26</v>
      </c>
      <c r="O42" s="42"/>
      <c r="P42" s="43"/>
      <c r="Q42" s="43"/>
      <c r="R42" s="43"/>
      <c r="S42" s="43"/>
      <c r="T42" s="43"/>
    </row>
    <row r="43" spans="1:20">
      <c r="A43" s="36" t="s">
        <v>129</v>
      </c>
      <c r="B43" s="52" t="s">
        <v>113</v>
      </c>
      <c r="C43" s="53"/>
      <c r="D43" s="53"/>
      <c r="E43" s="60"/>
      <c r="F43" s="61"/>
      <c r="G43" s="37" t="s">
        <v>114</v>
      </c>
      <c r="H43" s="38" t="s">
        <v>116</v>
      </c>
      <c r="I43" s="37" t="s">
        <v>125</v>
      </c>
      <c r="J43" s="39" t="s">
        <v>111</v>
      </c>
      <c r="K43" s="40" t="s">
        <v>24</v>
      </c>
      <c r="L43" s="41" t="s">
        <v>112</v>
      </c>
      <c r="M43" s="41" t="s">
        <v>118</v>
      </c>
      <c r="N43" s="41" t="s">
        <v>26</v>
      </c>
      <c r="O43" s="42"/>
      <c r="P43" s="43"/>
      <c r="Q43" s="43"/>
      <c r="R43" s="43"/>
      <c r="S43" s="43"/>
      <c r="T43" s="43"/>
    </row>
    <row r="44" spans="1:20">
      <c r="A44" s="36" t="s">
        <v>129</v>
      </c>
      <c r="B44" s="57"/>
      <c r="C44" s="58"/>
      <c r="D44" s="58"/>
      <c r="E44" s="64"/>
      <c r="F44" s="65"/>
      <c r="G44" s="37" t="s">
        <v>115</v>
      </c>
      <c r="H44" s="38" t="s">
        <v>117</v>
      </c>
      <c r="I44" s="37" t="s">
        <v>125</v>
      </c>
      <c r="J44" s="39" t="s">
        <v>111</v>
      </c>
      <c r="K44" s="40" t="s">
        <v>24</v>
      </c>
      <c r="L44" s="41" t="s">
        <v>112</v>
      </c>
      <c r="M44" s="41" t="s">
        <v>118</v>
      </c>
      <c r="N44" s="41" t="s">
        <v>26</v>
      </c>
      <c r="O44" s="42"/>
      <c r="P44" s="43"/>
      <c r="Q44" s="43"/>
      <c r="R44" s="43"/>
      <c r="S44" s="43"/>
      <c r="T44" s="43"/>
    </row>
  </sheetData>
  <autoFilter ref="A1:T42"/>
  <phoneticPr fontId="2" type="noConversion"/>
  <dataValidations count="4">
    <dataValidation type="list" allowBlank="1" showInputMessage="1" showErrorMessage="1" sqref="J2:J44">
      <formula1>"P,F,G"</formula1>
    </dataValidation>
    <dataValidation type="list" allowBlank="1" showInputMessage="1" showErrorMessage="1" sqref="K2:K44">
      <formula1>"일반,컨버전"</formula1>
    </dataValidation>
    <dataValidation type="list" allowBlank="1" showInputMessage="1" showErrorMessage="1" sqref="N2:N44">
      <formula1>"html,jsp"</formula1>
    </dataValidation>
    <dataValidation type="list" allowBlank="1" showInputMessage="1" showErrorMessage="1" sqref="M2:M44">
      <formula1>"페이지,보고서,기타"</formula1>
    </dataValidation>
  </dataValidations>
  <printOptions horizontalCentered="1"/>
  <pageMargins left="7.874015748031496E-2" right="7.874015748031496E-2" top="0.82677165354330717" bottom="0.43307086614173229" header="0.27559055118110237" footer="0.27559055118110237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겉표지</vt:lpstr>
      <vt:lpstr>개정이력</vt:lpstr>
      <vt:lpstr>프로그램목록</vt:lpstr>
      <vt:lpstr>겉표지!Print_Area</vt:lpstr>
      <vt:lpstr>프로그램목록!Print_Titles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2023-12-13T06:24:37Z</dcterms:created>
  <dcterms:modified xsi:type="dcterms:W3CDTF">2023-12-13T06:38:30Z</dcterms:modified>
</cp:coreProperties>
</file>