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evi\OneDrive\Desktop\Weather_Analysis_Dashboard\"/>
    </mc:Choice>
  </mc:AlternateContent>
  <xr:revisionPtr revIDLastSave="0" documentId="8_{1F60F2E1-31C0-4F2A-8122-B8F02B3A8C9D}" xr6:coauthVersionLast="47" xr6:coauthVersionMax="47" xr10:uidLastSave="{00000000-0000-0000-0000-000000000000}"/>
  <bookViews>
    <workbookView xWindow="-108" yWindow="-108" windowWidth="23256" windowHeight="12456" xr2:uid="{05AD304A-F8C8-45B9-9E47-E4DC0C9D2418}"/>
  </bookViews>
  <sheets>
    <sheet name="Sheet2" sheetId="3" r:id="rId1"/>
    <sheet name="weather_staging" sheetId="2" r:id="rId2"/>
    <sheet name="Sheet1" sheetId="1" r:id="rId3"/>
  </sheets>
  <definedNames>
    <definedName name="ExternalData_1" localSheetId="1" hidden="1">weather_staging!$A$1:$I$6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979A03-06E9-46C8-920F-FA52B29993EA}" keepAlive="1" name="Query - weather_staging" description="Connection to the 'weather_staging' query in the workbook." type="5" refreshedVersion="8" background="1" saveData="1">
    <dbPr connection="Provider=Microsoft.Mashup.OleDb.1;Data Source=$Workbook$;Location=weather_staging;Extended Properties=&quot;&quot;" command="SELECT * FROM [weather_staging]"/>
  </connection>
</connections>
</file>

<file path=xl/sharedStrings.xml><?xml version="1.0" encoding="utf-8"?>
<sst xmlns="http://schemas.openxmlformats.org/spreadsheetml/2006/main" count="27" uniqueCount="20">
  <si>
    <t>city</t>
  </si>
  <si>
    <t>temperature</t>
  </si>
  <si>
    <t>humidity</t>
  </si>
  <si>
    <t>wind_speed</t>
  </si>
  <si>
    <t>rain_mm</t>
  </si>
  <si>
    <t>weather_condition</t>
  </si>
  <si>
    <t>lat</t>
  </si>
  <si>
    <t>lon</t>
  </si>
  <si>
    <t>recorded_at</t>
  </si>
  <si>
    <t>New York</t>
  </si>
  <si>
    <t>Clouds</t>
  </si>
  <si>
    <t>London</t>
  </si>
  <si>
    <t>Tokyo</t>
  </si>
  <si>
    <t>Rain</t>
  </si>
  <si>
    <t>Sydney</t>
  </si>
  <si>
    <t>Clear</t>
  </si>
  <si>
    <t>Mumbai</t>
  </si>
  <si>
    <t>Row Labels</t>
  </si>
  <si>
    <t>Grand Total</t>
  </si>
  <si>
    <t>Average of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</si>
</sst>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i g" refreshedDate="46294.573794328702" createdVersion="8" refreshedVersion="8" minRefreshableVersion="3" recordCount="5" xr:uid="{730D6D57-BEC2-4570-A518-961EB87B8BE9}">
  <cacheSource type="worksheet">
    <worksheetSource name="weather_staging"/>
  </cacheSource>
  <cacheFields count="9">
    <cacheField name="city" numFmtId="0">
      <sharedItems count="5">
        <s v="New York"/>
        <s v="London"/>
        <s v="Tokyo"/>
        <s v="Sydney"/>
        <s v="Mumbai"/>
      </sharedItems>
    </cacheField>
    <cacheField name="temperature" numFmtId="0">
      <sharedItems containsSemiMixedTypes="0" containsString="0" containsNumber="1" minValue="15.51" maxValue="29.22"/>
    </cacheField>
    <cacheField name="humidity" numFmtId="0">
      <sharedItems containsSemiMixedTypes="0" containsString="0" containsNumber="1" containsInteger="1" minValue="61" maxValue="92"/>
    </cacheField>
    <cacheField name="wind_speed" numFmtId="0">
      <sharedItems containsSemiMixedTypes="0" containsString="0" containsNumber="1" minValue="1.43" maxValue="6.4"/>
    </cacheField>
    <cacheField name="rain_mm" numFmtId="0">
      <sharedItems containsSemiMixedTypes="0" containsString="0" containsNumber="1" minValue="0" maxValue="4.21"/>
    </cacheField>
    <cacheField name="weather_condition" numFmtId="0">
      <sharedItems/>
    </cacheField>
    <cacheField name="lat" numFmtId="0">
      <sharedItems containsSemiMixedTypes="0" containsString="0" containsNumber="1" minValue="-33.867899999999999" maxValue="51.508499999999998"/>
    </cacheField>
    <cacheField name="lon" numFmtId="0">
      <sharedItems containsSemiMixedTypes="0" containsString="0" containsNumber="1" minValue="-74.006" maxValue="151.2073"/>
    </cacheField>
    <cacheField name="recorded_at" numFmtId="22">
      <sharedItems containsSemiMixedTypes="0" containsNonDate="0" containsDate="1" containsString="0" minDate="2026-09-29T13:38:19" maxDate="2026-09-29T13:38: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5.51"/>
    <n v="92"/>
    <n v="1.43"/>
    <n v="0"/>
    <s v="Clouds"/>
    <n v="40.714300000000001"/>
    <n v="-74.006"/>
    <d v="2026-09-29T13:38:19"/>
  </r>
  <r>
    <x v="1"/>
    <n v="17.420000000000002"/>
    <n v="90"/>
    <n v="2.83"/>
    <n v="0"/>
    <s v="Clouds"/>
    <n v="51.508499999999998"/>
    <n v="-0.12570000000000001"/>
    <d v="2026-09-29T13:38:19"/>
  </r>
  <r>
    <x v="2"/>
    <n v="19.98"/>
    <n v="91"/>
    <n v="3.68"/>
    <n v="4.21"/>
    <s v="Rain"/>
    <n v="35.689500000000002"/>
    <n v="139.6917"/>
    <d v="2026-09-29T13:38:19"/>
  </r>
  <r>
    <x v="3"/>
    <n v="18.04"/>
    <n v="61"/>
    <n v="6.4"/>
    <n v="0"/>
    <s v="Clear"/>
    <n v="-33.867899999999999"/>
    <n v="151.2073"/>
    <d v="2026-09-29T13:38:19"/>
  </r>
  <r>
    <x v="4"/>
    <n v="29.22"/>
    <n v="71"/>
    <n v="4.0999999999999996"/>
    <n v="0"/>
    <s v="Clear"/>
    <n v="19.014399999999998"/>
    <n v="72.847899999999996"/>
    <d v="2026-09-29T13:38: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EEB52E-3C84-424E-8E71-509B133B214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9">
    <pivotField axis="axisRow" showAll="0">
      <items count="6">
        <item x="1"/>
        <item x="4"/>
        <item x="0"/>
        <item x="3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numFmtId="22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emperatur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9D4B07-8534-4DB2-91E0-2E38C971DE6E}" autoFormatId="16" applyNumberFormats="0" applyBorderFormats="0" applyFontFormats="0" applyPatternFormats="0" applyAlignmentFormats="0" applyWidthHeightFormats="0">
  <queryTableRefresh nextId="10">
    <queryTableFields count="9">
      <queryTableField id="1" name="city" tableColumnId="1"/>
      <queryTableField id="2" name="temperature" tableColumnId="2"/>
      <queryTableField id="3" name="humidity" tableColumnId="3"/>
      <queryTableField id="4" name="wind_speed" tableColumnId="4"/>
      <queryTableField id="5" name="rain_mm" tableColumnId="5"/>
      <queryTableField id="6" name="weather_condition" tableColumnId="6"/>
      <queryTableField id="7" name="lat" tableColumnId="7"/>
      <queryTableField id="8" name="lon" tableColumnId="8"/>
      <queryTableField id="9" name="recorded_a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DDE079-335D-4F72-BEAF-F2EFE9EB6152}" name="weather_staging" displayName="weather_staging" ref="A1:I6" tableType="queryTable" totalsRowShown="0">
  <autoFilter ref="A1:I6" xr:uid="{BFDDE079-335D-4F72-BEAF-F2EFE9EB6152}"/>
  <tableColumns count="9">
    <tableColumn id="1" xr3:uid="{BBFCF161-C9CE-43F8-968E-E0961A5A98FE}" uniqueName="1" name="city" queryTableFieldId="1" dataDxfId="8"/>
    <tableColumn id="2" xr3:uid="{F7304713-16FD-42D2-93D1-2D9CA9D60C58}" uniqueName="2" name="temperature" queryTableFieldId="2"/>
    <tableColumn id="3" xr3:uid="{22EBF4A9-F7CF-4BF8-8476-A13978670E78}" uniqueName="3" name="humidity" queryTableFieldId="3"/>
    <tableColumn id="4" xr3:uid="{7D991634-CC03-45AE-B5E2-F67E1361D3C0}" uniqueName="4" name="wind_speed" queryTableFieldId="4"/>
    <tableColumn id="5" xr3:uid="{575850BC-2A66-4888-9A15-22022C89DF7F}" uniqueName="5" name="rain_mm" queryTableFieldId="5"/>
    <tableColumn id="6" xr3:uid="{F61B0723-5195-4522-AC03-56415DA52C18}" uniqueName="6" name="weather_condition" queryTableFieldId="6" dataDxfId="7"/>
    <tableColumn id="7" xr3:uid="{592AF820-8C3A-4D25-A5C0-25AA4EA47FCF}" uniqueName="7" name="lat" queryTableFieldId="7"/>
    <tableColumn id="8" xr3:uid="{35DA6F6C-3768-4567-8571-CEFF039B18D6}" uniqueName="8" name="lon" queryTableFieldId="8"/>
    <tableColumn id="9" xr3:uid="{75888130-DE5E-4DDF-918D-83590BCB4E42}" uniqueName="9" name="recorded_at" queryTableFieldId="9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C634-DA1B-4311-9EE8-6F1259390EBA}">
  <dimension ref="A3:B9"/>
  <sheetViews>
    <sheetView tabSelected="1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20.44140625" bestFit="1" customWidth="1"/>
  </cols>
  <sheetData>
    <row r="3" spans="1:2" x14ac:dyDescent="0.3">
      <c r="A3" s="3" t="s">
        <v>17</v>
      </c>
      <c r="B3" t="s">
        <v>19</v>
      </c>
    </row>
    <row r="4" spans="1:2" x14ac:dyDescent="0.3">
      <c r="A4" s="4" t="s">
        <v>11</v>
      </c>
      <c r="B4" s="1">
        <v>17.420000000000002</v>
      </c>
    </row>
    <row r="5" spans="1:2" x14ac:dyDescent="0.3">
      <c r="A5" s="4" t="s">
        <v>16</v>
      </c>
      <c r="B5" s="1">
        <v>29.22</v>
      </c>
    </row>
    <row r="6" spans="1:2" x14ac:dyDescent="0.3">
      <c r="A6" s="4" t="s">
        <v>9</v>
      </c>
      <c r="B6" s="1">
        <v>15.51</v>
      </c>
    </row>
    <row r="7" spans="1:2" x14ac:dyDescent="0.3">
      <c r="A7" s="4" t="s">
        <v>14</v>
      </c>
      <c r="B7" s="1">
        <v>18.04</v>
      </c>
    </row>
    <row r="8" spans="1:2" x14ac:dyDescent="0.3">
      <c r="A8" s="4" t="s">
        <v>12</v>
      </c>
      <c r="B8" s="1">
        <v>19.98</v>
      </c>
    </row>
    <row r="9" spans="1:2" x14ac:dyDescent="0.3">
      <c r="A9" s="4" t="s">
        <v>18</v>
      </c>
      <c r="B9" s="1">
        <v>20.033999999999999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0983E-9BB6-4469-8031-FCEEA3ADD129}">
  <dimension ref="A1:I6"/>
  <sheetViews>
    <sheetView zoomScale="115" zoomScaleNormal="115" workbookViewId="0">
      <selection activeCell="A2" sqref="A2"/>
    </sheetView>
  </sheetViews>
  <sheetFormatPr defaultRowHeight="14.4" x14ac:dyDescent="0.3"/>
  <cols>
    <col min="1" max="1" width="8.5546875" bestFit="1" customWidth="1"/>
    <col min="2" max="2" width="13.6640625" bestFit="1" customWidth="1"/>
    <col min="3" max="3" width="10.6640625" bestFit="1" customWidth="1"/>
    <col min="4" max="4" width="13.109375" bestFit="1" customWidth="1"/>
    <col min="5" max="5" width="10.5546875" bestFit="1" customWidth="1"/>
    <col min="6" max="6" width="18.6640625" bestFit="1" customWidth="1"/>
    <col min="7" max="7" width="8.6640625" bestFit="1" customWidth="1"/>
    <col min="8" max="8" width="9" bestFit="1" customWidth="1"/>
    <col min="9" max="9" width="15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>
        <v>15.51</v>
      </c>
      <c r="C2">
        <v>92</v>
      </c>
      <c r="D2">
        <v>1.43</v>
      </c>
      <c r="E2">
        <v>0</v>
      </c>
      <c r="F2" s="1" t="s">
        <v>10</v>
      </c>
      <c r="G2">
        <v>40.714300000000001</v>
      </c>
      <c r="H2">
        <v>-74.006</v>
      </c>
      <c r="I2" s="2">
        <v>46294.56826980324</v>
      </c>
    </row>
    <row r="3" spans="1:9" x14ac:dyDescent="0.3">
      <c r="A3" s="1" t="s">
        <v>11</v>
      </c>
      <c r="B3">
        <v>17.420000000000002</v>
      </c>
      <c r="C3">
        <v>90</v>
      </c>
      <c r="D3">
        <v>2.83</v>
      </c>
      <c r="E3">
        <v>0</v>
      </c>
      <c r="F3" s="1" t="s">
        <v>10</v>
      </c>
      <c r="G3">
        <v>51.508499999999998</v>
      </c>
      <c r="H3">
        <v>-0.12570000000000001</v>
      </c>
      <c r="I3" s="2">
        <v>46294.56826980324</v>
      </c>
    </row>
    <row r="4" spans="1:9" x14ac:dyDescent="0.3">
      <c r="A4" s="1" t="s">
        <v>12</v>
      </c>
      <c r="B4">
        <v>19.98</v>
      </c>
      <c r="C4">
        <v>91</v>
      </c>
      <c r="D4">
        <v>3.68</v>
      </c>
      <c r="E4">
        <v>4.21</v>
      </c>
      <c r="F4" s="1" t="s">
        <v>13</v>
      </c>
      <c r="G4">
        <v>35.689500000000002</v>
      </c>
      <c r="H4">
        <v>139.6917</v>
      </c>
      <c r="I4" s="2">
        <v>46294.56826980324</v>
      </c>
    </row>
    <row r="5" spans="1:9" x14ac:dyDescent="0.3">
      <c r="A5" s="1" t="s">
        <v>14</v>
      </c>
      <c r="B5">
        <v>18.04</v>
      </c>
      <c r="C5">
        <v>61</v>
      </c>
      <c r="D5">
        <v>6.4</v>
      </c>
      <c r="E5">
        <v>0</v>
      </c>
      <c r="F5" s="1" t="s">
        <v>15</v>
      </c>
      <c r="G5">
        <v>-33.867899999999999</v>
      </c>
      <c r="H5">
        <v>151.2073</v>
      </c>
      <c r="I5" s="2">
        <v>46294.56826980324</v>
      </c>
    </row>
    <row r="6" spans="1:9" x14ac:dyDescent="0.3">
      <c r="A6" s="1" t="s">
        <v>16</v>
      </c>
      <c r="B6">
        <v>29.22</v>
      </c>
      <c r="C6">
        <v>71</v>
      </c>
      <c r="D6">
        <v>4.0999999999999996</v>
      </c>
      <c r="E6">
        <v>0</v>
      </c>
      <c r="F6" s="1" t="s">
        <v>15</v>
      </c>
      <c r="G6">
        <v>19.014399999999998</v>
      </c>
      <c r="H6">
        <v>72.847899999999996</v>
      </c>
      <c r="I6" s="2">
        <v>46294.56826980324</v>
      </c>
    </row>
  </sheetData>
  <conditionalFormatting sqref="B1">
    <cfRule type="top10" dxfId="4" priority="3" rank="10"/>
  </conditionalFormatting>
  <conditionalFormatting sqref="B1:B1048576">
    <cfRule type="top10" dxfId="0" priority="2" rank="10"/>
    <cfRule type="top10" dxfId="1" priority="1" rank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6527-E129-49A9-8D5E-D0B5A78D74F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CBDD17-C669-4DD5-8E3B-0A9F52B3E6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weather_staging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GANESAN</dc:creator>
  <cp:lastModifiedBy>DEVI GANESAN</cp:lastModifiedBy>
  <dcterms:created xsi:type="dcterms:W3CDTF">2026-09-29T08:08:59Z</dcterms:created>
  <dcterms:modified xsi:type="dcterms:W3CDTF">2026-09-29T08:22:22Z</dcterms:modified>
</cp:coreProperties>
</file>