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5" i="2" l="1"/>
  <c r="C5" i="2"/>
  <c r="A5" i="2"/>
  <c r="D4" i="2"/>
  <c r="C4" i="2"/>
</calcChain>
</file>

<file path=xl/sharedStrings.xml><?xml version="1.0" encoding="utf-8"?>
<sst xmlns="http://schemas.openxmlformats.org/spreadsheetml/2006/main" count="57" uniqueCount="49">
  <si>
    <t>工厂</t>
    <phoneticPr fontId="1" type="noConversion"/>
  </si>
  <si>
    <t>生产线</t>
    <phoneticPr fontId="1" type="noConversion"/>
  </si>
  <si>
    <t>员工账号</t>
    <phoneticPr fontId="1" type="noConversion"/>
  </si>
  <si>
    <t>班次</t>
    <phoneticPr fontId="1" type="noConversion"/>
  </si>
  <si>
    <t>岗位编号</t>
    <phoneticPr fontId="1" type="noConversion"/>
  </si>
  <si>
    <t>考核类型</t>
    <phoneticPr fontId="1" type="noConversion"/>
  </si>
  <si>
    <t>数量</t>
    <phoneticPr fontId="1" type="noConversion"/>
  </si>
  <si>
    <t>金额</t>
    <phoneticPr fontId="1" type="noConversion"/>
  </si>
  <si>
    <t>描述</t>
    <phoneticPr fontId="1" type="noConversion"/>
  </si>
  <si>
    <t>来源</t>
    <phoneticPr fontId="1" type="noConversion"/>
  </si>
  <si>
    <t>发生日期</t>
    <phoneticPr fontId="1" type="noConversion"/>
  </si>
  <si>
    <t>考核人</t>
    <phoneticPr fontId="1" type="noConversion"/>
  </si>
  <si>
    <t>考核部门</t>
    <phoneticPr fontId="1" type="noConversion"/>
  </si>
  <si>
    <t>备注</t>
    <phoneticPr fontId="1" type="noConversion"/>
  </si>
  <si>
    <t>9902</t>
    <phoneticPr fontId="1" type="noConversion"/>
  </si>
  <si>
    <t>J503</t>
    <phoneticPr fontId="1" type="noConversion"/>
  </si>
  <si>
    <t>001</t>
    <phoneticPr fontId="1" type="noConversion"/>
  </si>
  <si>
    <t>白班</t>
    <phoneticPr fontId="1" type="noConversion"/>
  </si>
  <si>
    <t>OP10</t>
    <phoneticPr fontId="1" type="noConversion"/>
  </si>
  <si>
    <t>奖励</t>
    <phoneticPr fontId="1" type="noConversion"/>
  </si>
  <si>
    <t>1</t>
    <phoneticPr fontId="1" type="noConversion"/>
  </si>
  <si>
    <t>……</t>
    <phoneticPr fontId="1" type="noConversion"/>
  </si>
  <si>
    <t>奖惩通报</t>
    <phoneticPr fontId="1" type="noConversion"/>
  </si>
  <si>
    <t>白班</t>
    <phoneticPr fontId="1" type="noConversion"/>
  </si>
  <si>
    <t>OP30</t>
    <phoneticPr fontId="1" type="noConversion"/>
  </si>
  <si>
    <t>惩罚</t>
    <phoneticPr fontId="1" type="noConversion"/>
  </si>
  <si>
    <t>体系/事业部</t>
  </si>
  <si>
    <t>部门</t>
  </si>
  <si>
    <t>奖励绩效奖金</t>
  </si>
  <si>
    <t>扣除绩效奖金</t>
  </si>
  <si>
    <t>罚款/奖励依据</t>
  </si>
  <si>
    <t>备注</t>
  </si>
  <si>
    <t>类别</t>
  </si>
  <si>
    <t>宗申零部件事业部</t>
  </si>
  <si>
    <t>质量</t>
    <phoneticPr fontId="5" type="noConversion"/>
  </si>
  <si>
    <t>LBJ-ZK(2022)01012</t>
    <phoneticPr fontId="1" type="noConversion"/>
  </si>
  <si>
    <t>2022年2月宗申动力公司/零部件公司内部扣款明细</t>
    <phoneticPr fontId="5" type="noConversion"/>
  </si>
  <si>
    <t>序号</t>
    <phoneticPr fontId="1" type="noConversion"/>
  </si>
  <si>
    <t>生产班组</t>
    <phoneticPr fontId="1" type="noConversion"/>
  </si>
  <si>
    <t>责任人</t>
    <phoneticPr fontId="1" type="noConversion"/>
  </si>
  <si>
    <t>身份证号码</t>
    <phoneticPr fontId="5" type="noConversion"/>
  </si>
  <si>
    <t>通报名称</t>
    <phoneticPr fontId="5" type="noConversion"/>
  </si>
  <si>
    <t>李德建</t>
    <phoneticPr fontId="1" type="noConversion"/>
  </si>
  <si>
    <t>LBJ-ZK(2022)01012</t>
    <phoneticPr fontId="1" type="noConversion"/>
  </si>
  <si>
    <t>关于切削液浓度监控执行情况的检查通报</t>
    <phoneticPr fontId="1" type="noConversion"/>
  </si>
  <si>
    <t>周贤燊</t>
    <phoneticPr fontId="1" type="noConversion"/>
  </si>
  <si>
    <t>关于切削液浓度监控执行情况的检查通报</t>
    <phoneticPr fontId="1" type="noConversion"/>
  </si>
  <si>
    <t>51092119851004567X</t>
    <phoneticPr fontId="1" type="noConversion"/>
  </si>
  <si>
    <t>510223197308152615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</si>
</sst>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rgb="FF00B050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b/>
      <sz val="18"/>
      <name val="黑体"/>
      <family val="3"/>
      <charset val="134"/>
    </font>
    <font>
      <sz val="9"/>
      <color rgb="FF6062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4" fontId="0" fillId="0" borderId="0" xfId="0" applyNumberFormat="1"/>
    <xf numFmtId="49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/>
    <xf numFmtId="0" fontId="0" fillId="0" borderId="0" xfId="0" applyNumberFormat="1"/>
    <xf numFmtId="49" fontId="2" fillId="3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8" fillId="3" borderId="1" xfId="0" applyNumberFormat="1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shrinkToFit="1"/>
    </xf>
    <xf numFmtId="49" fontId="5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shrinkToFit="1"/>
    </xf>
    <xf numFmtId="177" fontId="9" fillId="3" borderId="1" xfId="0" applyNumberFormat="1" applyFont="1" applyFill="1" applyBorder="1" applyAlignment="1">
      <alignment horizontal="center" vertical="center" wrapText="1"/>
    </xf>
    <xf numFmtId="177" fontId="10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 vertical="center" wrapText="1"/>
    </xf>
    <xf numFmtId="177" fontId="8" fillId="3" borderId="0" xfId="0" applyNumberFormat="1" applyFont="1" applyFill="1" applyBorder="1" applyAlignment="1">
      <alignment horizontal="center" vertical="center" wrapText="1"/>
    </xf>
    <xf numFmtId="49" fontId="8" fillId="3" borderId="0" xfId="0" applyNumberFormat="1" applyFont="1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 shrinkToFit="1"/>
    </xf>
    <xf numFmtId="0" fontId="12" fillId="0" borderId="0" xfId="0" quotePrefix="1" applyFont="1"/>
    <xf numFmtId="177" fontId="8" fillId="0" borderId="3" xfId="0" applyNumberFormat="1" applyFont="1" applyFill="1" applyBorder="1" applyAlignment="1">
      <alignment horizontal="center" vertical="center" wrapText="1"/>
    </xf>
    <xf numFmtId="177" fontId="11" fillId="3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152399</xdr:rowOff>
    </xdr:from>
    <xdr:to>
      <xdr:col>3</xdr:col>
      <xdr:colOff>581024</xdr:colOff>
      <xdr:row>0</xdr:row>
      <xdr:rowOff>561975</xdr:rowOff>
    </xdr:to>
    <xdr:grpSp>
      <xdr:nvGrpSpPr>
        <xdr:cNvPr id="7" name="Group 1167"/>
        <xdr:cNvGrpSpPr/>
      </xdr:nvGrpSpPr>
      <xdr:grpSpPr>
        <a:xfrm>
          <a:off x="28575" y="152399"/>
          <a:ext cx="4000499" cy="409576"/>
          <a:chOff x="0" y="0"/>
          <a:chExt cx="3780" cy="745"/>
        </a:xfrm>
        <a:solidFill>
          <a:sysClr val="window" lastClr="FFFFFF"/>
        </a:solidFill>
      </xdr:grpSpPr>
      <xdr:sp macro="" textlink="">
        <xdr:nvSpPr>
          <xdr:cNvPr id="8" name="WordArt 3"/>
          <xdr:cNvSpPr>
            <a:spLocks noTextEdit="1"/>
          </xdr:cNvSpPr>
        </xdr:nvSpPr>
        <xdr:spPr>
          <a:xfrm>
            <a:off x="1006" y="414"/>
            <a:ext cx="2702" cy="281"/>
          </a:xfrm>
          <a:prstGeom prst="rect">
            <a:avLst/>
          </a:prstGeom>
          <a:grpFill/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/>
          <a:p>
            <a:pPr algn="ctr"/>
            <a:r>
              <a:rPr lang="zh-CN" altLang="en-US" sz="3600">
                <a:ln w="12700" cap="flat" cmpd="sng">
                  <a:solidFill>
                    <a:srgbClr val="000000"/>
                  </a:solidFill>
                  <a:prstDash val="solid"/>
                  <a:round/>
                  <a:headEnd type="none" w="med" len="med"/>
                  <a:tailEnd type="none" w="med" len="med"/>
                </a:ln>
                <a:solidFill>
                  <a:srgbClr val="000000"/>
                </a:solidFill>
                <a:latin typeface="方正姚体" panose="02010601030101010101" charset="-122"/>
                <a:ea typeface="方正姚体" panose="02010601030101010101" charset="-122"/>
              </a:rPr>
              <a:t> ZONGSHEN POWER</a:t>
            </a:r>
          </a:p>
        </xdr:txBody>
      </xdr:sp>
      <xdr:sp macro="" textlink="">
        <xdr:nvSpPr>
          <xdr:cNvPr id="9" name="WordArt 4"/>
          <xdr:cNvSpPr>
            <a:spLocks noTextEdit="1"/>
          </xdr:cNvSpPr>
        </xdr:nvSpPr>
        <xdr:spPr>
          <a:xfrm>
            <a:off x="1078" y="0"/>
            <a:ext cx="2702" cy="315"/>
          </a:xfrm>
          <a:prstGeom prst="rect">
            <a:avLst/>
          </a:prstGeom>
          <a:grpFill/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rmAutofit/>
          </a:bodyPr>
          <a:lstStyle/>
          <a:p>
            <a:pPr algn="ctr"/>
            <a:r>
              <a:rPr lang="zh-CN" altLang="en-US" sz="3600" b="1">
                <a:ln w="9525" cap="flat" cmpd="sng">
                  <a:solidFill>
                    <a:srgbClr val="000000"/>
                  </a:solidFill>
                  <a:prstDash val="solid"/>
                  <a:round/>
                  <a:headEnd type="none" w="med" len="med"/>
                  <a:tailEnd type="none" w="med" len="med"/>
                </a:ln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宗申动力</a:t>
            </a:r>
          </a:p>
        </xdr:txBody>
      </xdr:sp>
      <xdr:pic>
        <xdr:nvPicPr>
          <xdr:cNvPr id="10" name="Picture 5" descr="zs1"/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</a:blip>
          <a:stretch>
            <a:fillRect/>
          </a:stretch>
        </xdr:blipFill>
        <xdr:spPr>
          <a:xfrm>
            <a:off x="0" y="0"/>
            <a:ext cx="900" cy="745"/>
          </a:xfrm>
          <a:prstGeom prst="rect">
            <a:avLst/>
          </a:prstGeom>
          <a:grpFill/>
          <a:ln w="9525">
            <a:noFill/>
          </a:ln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&#26426;&#21152;MES\2022&#24180;&#38646;&#37096;&#20214;&#32771;&#26680;&#36890;&#252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压铸生产部12月通报扣款明细表"/>
      <sheetName val="事业部12月通报扣款 (不包含生产组织)"/>
      <sheetName val="汇总"/>
      <sheetName val="明细"/>
      <sheetName val="名单"/>
      <sheetName val="重名"/>
      <sheetName val="外部费用"/>
      <sheetName val="指标达成情况通报明细"/>
      <sheetName val="Sheet1"/>
      <sheetName val="Sheet2"/>
      <sheetName val="Sheet3"/>
      <sheetName val="Sheet5"/>
      <sheetName val="部分员工分月扣款明细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姓名</v>
          </cell>
          <cell r="D1" t="str">
            <v>二级架构</v>
          </cell>
          <cell r="E1" t="str">
            <v>三级架构</v>
          </cell>
          <cell r="F1" t="str">
            <v>班组/线</v>
          </cell>
        </row>
        <row r="2">
          <cell r="C2" t="str">
            <v>江平</v>
          </cell>
          <cell r="D2" t="str">
            <v>领导</v>
          </cell>
        </row>
        <row r="3">
          <cell r="C3" t="str">
            <v>向东</v>
          </cell>
          <cell r="D3" t="str">
            <v>领导</v>
          </cell>
        </row>
        <row r="4">
          <cell r="C4" t="str">
            <v>陈东虎</v>
          </cell>
          <cell r="D4" t="str">
            <v>领导</v>
          </cell>
        </row>
        <row r="5">
          <cell r="C5" t="str">
            <v>李勇</v>
          </cell>
          <cell r="D5" t="str">
            <v>领导</v>
          </cell>
        </row>
        <row r="6">
          <cell r="C6" t="str">
            <v>张宏伟</v>
          </cell>
          <cell r="D6" t="str">
            <v>领导</v>
          </cell>
        </row>
        <row r="7">
          <cell r="C7" t="str">
            <v>陈熙</v>
          </cell>
          <cell r="D7" t="str">
            <v>领导</v>
          </cell>
        </row>
        <row r="8">
          <cell r="C8" t="str">
            <v>黄静雪</v>
          </cell>
          <cell r="D8" t="str">
            <v>领导</v>
          </cell>
        </row>
        <row r="9">
          <cell r="C9" t="str">
            <v>李小华</v>
          </cell>
          <cell r="D9" t="str">
            <v>项目管理部</v>
          </cell>
        </row>
        <row r="10">
          <cell r="C10" t="str">
            <v>王凯峰</v>
          </cell>
          <cell r="D10" t="str">
            <v>项目管理部</v>
          </cell>
        </row>
        <row r="11">
          <cell r="C11" t="str">
            <v>樊长东</v>
          </cell>
          <cell r="D11" t="str">
            <v>项目管理部</v>
          </cell>
        </row>
        <row r="12">
          <cell r="C12" t="str">
            <v>唐永亮</v>
          </cell>
          <cell r="D12" t="str">
            <v>项目管理部</v>
          </cell>
          <cell r="F12" t="str">
            <v>项目规划管理组（兼特殊业务项目组）</v>
          </cell>
        </row>
        <row r="13">
          <cell r="C13" t="str">
            <v>向紫萱</v>
          </cell>
          <cell r="D13" t="str">
            <v>项目管理部</v>
          </cell>
          <cell r="F13" t="str">
            <v>项目规划管理组</v>
          </cell>
        </row>
        <row r="14">
          <cell r="C14" t="str">
            <v>苟钢</v>
          </cell>
          <cell r="D14" t="str">
            <v>项目管理部</v>
          </cell>
          <cell r="F14" t="str">
            <v>通机业务项目组（兼航发业务项目组）</v>
          </cell>
        </row>
        <row r="15">
          <cell r="C15" t="str">
            <v>何水清</v>
          </cell>
          <cell r="D15" t="str">
            <v>项目管理部</v>
          </cell>
          <cell r="F15" t="str">
            <v>燃油汽车项目组</v>
          </cell>
        </row>
        <row r="16">
          <cell r="C16" t="str">
            <v>杨令</v>
          </cell>
          <cell r="D16" t="str">
            <v>项目管理部</v>
          </cell>
          <cell r="F16" t="str">
            <v>燃油汽车项目组</v>
          </cell>
        </row>
        <row r="17">
          <cell r="C17" t="str">
            <v>吴岱银</v>
          </cell>
          <cell r="D17" t="str">
            <v>项目管理部</v>
          </cell>
          <cell r="F17" t="str">
            <v>新能源汽车项目组</v>
          </cell>
        </row>
        <row r="18">
          <cell r="C18" t="str">
            <v>唐炎鹤</v>
          </cell>
          <cell r="D18" t="str">
            <v>项目管理部</v>
          </cell>
          <cell r="F18" t="str">
            <v>新能源汽车项目组</v>
          </cell>
        </row>
        <row r="19">
          <cell r="C19" t="str">
            <v>张强</v>
          </cell>
          <cell r="D19" t="str">
            <v>项目管理部</v>
          </cell>
          <cell r="F19" t="str">
            <v>摩发业务项目组</v>
          </cell>
        </row>
        <row r="20">
          <cell r="C20" t="str">
            <v>杜林玲</v>
          </cell>
          <cell r="D20" t="str">
            <v>项目管理部</v>
          </cell>
          <cell r="F20" t="str">
            <v>包装技术专业室</v>
          </cell>
        </row>
        <row r="21">
          <cell r="C21" t="str">
            <v>王力</v>
          </cell>
          <cell r="D21" t="str">
            <v>销售部</v>
          </cell>
        </row>
        <row r="22">
          <cell r="C22" t="str">
            <v>任君臣</v>
          </cell>
          <cell r="D22" t="str">
            <v>销售部</v>
          </cell>
          <cell r="E22" t="str">
            <v>营销课</v>
          </cell>
        </row>
        <row r="23">
          <cell r="C23" t="str">
            <v>沈云轲</v>
          </cell>
          <cell r="D23" t="str">
            <v>销售部</v>
          </cell>
          <cell r="E23" t="str">
            <v>营销课</v>
          </cell>
        </row>
        <row r="24">
          <cell r="C24" t="str">
            <v>周家吉</v>
          </cell>
          <cell r="D24" t="str">
            <v>销售部</v>
          </cell>
          <cell r="E24" t="str">
            <v>营销课</v>
          </cell>
        </row>
        <row r="25">
          <cell r="C25" t="str">
            <v>欧云</v>
          </cell>
          <cell r="D25" t="str">
            <v>销售部</v>
          </cell>
          <cell r="E25" t="str">
            <v>营销课</v>
          </cell>
        </row>
        <row r="26">
          <cell r="C26" t="str">
            <v>赖威</v>
          </cell>
          <cell r="D26" t="str">
            <v>销售部</v>
          </cell>
          <cell r="E26" t="str">
            <v>营销课</v>
          </cell>
        </row>
        <row r="27">
          <cell r="C27" t="str">
            <v>张攀</v>
          </cell>
          <cell r="D27" t="str">
            <v>销售部</v>
          </cell>
          <cell r="E27" t="str">
            <v>营销课</v>
          </cell>
        </row>
        <row r="28">
          <cell r="C28" t="str">
            <v>李小庆</v>
          </cell>
          <cell r="D28" t="str">
            <v>销售部</v>
          </cell>
          <cell r="E28" t="str">
            <v>营销课</v>
          </cell>
        </row>
        <row r="29">
          <cell r="C29" t="str">
            <v>桂蜓婷</v>
          </cell>
          <cell r="D29" t="str">
            <v>销售部</v>
          </cell>
          <cell r="E29" t="str">
            <v>营销课</v>
          </cell>
        </row>
        <row r="30">
          <cell r="C30" t="str">
            <v>杜承毅</v>
          </cell>
          <cell r="D30" t="str">
            <v>销售部</v>
          </cell>
          <cell r="E30" t="str">
            <v>营销课</v>
          </cell>
        </row>
        <row r="31">
          <cell r="C31" t="str">
            <v>胡小满</v>
          </cell>
          <cell r="D31" t="str">
            <v>销售部</v>
          </cell>
          <cell r="E31" t="str">
            <v>营销课</v>
          </cell>
        </row>
        <row r="32">
          <cell r="C32" t="str">
            <v>周明星</v>
          </cell>
          <cell r="D32" t="str">
            <v>销售部</v>
          </cell>
          <cell r="E32" t="str">
            <v>营销课</v>
          </cell>
        </row>
        <row r="33">
          <cell r="C33" t="str">
            <v>韩联志</v>
          </cell>
          <cell r="D33" t="str">
            <v>销售部</v>
          </cell>
          <cell r="E33" t="str">
            <v>营销课</v>
          </cell>
        </row>
        <row r="34">
          <cell r="C34" t="str">
            <v>江智烨</v>
          </cell>
          <cell r="D34" t="str">
            <v>铸造技术部</v>
          </cell>
        </row>
        <row r="35">
          <cell r="C35" t="str">
            <v>罗勇</v>
          </cell>
          <cell r="D35" t="str">
            <v>铸造技术部</v>
          </cell>
          <cell r="E35" t="str">
            <v>铸造工艺课</v>
          </cell>
        </row>
        <row r="36">
          <cell r="C36" t="str">
            <v>陈云华</v>
          </cell>
          <cell r="D36" t="str">
            <v>铸造技术部</v>
          </cell>
          <cell r="E36" t="str">
            <v>铸造工艺课</v>
          </cell>
        </row>
        <row r="37">
          <cell r="C37" t="str">
            <v>曾令</v>
          </cell>
          <cell r="D37" t="str">
            <v>铸造技术部</v>
          </cell>
          <cell r="E37" t="str">
            <v>铸造工艺课</v>
          </cell>
        </row>
        <row r="38">
          <cell r="C38" t="str">
            <v>罗庆龙</v>
          </cell>
          <cell r="D38" t="str">
            <v>铸造技术部</v>
          </cell>
          <cell r="E38" t="str">
            <v>铸造工艺课</v>
          </cell>
          <cell r="F38" t="str">
            <v>高压铸造工艺专业室</v>
          </cell>
        </row>
        <row r="39">
          <cell r="C39" t="str">
            <v>任飞</v>
          </cell>
          <cell r="D39" t="str">
            <v>铸造技术部</v>
          </cell>
          <cell r="E39" t="str">
            <v>铸造工艺课</v>
          </cell>
          <cell r="F39" t="str">
            <v>高压铸造工艺专业室</v>
          </cell>
        </row>
        <row r="40">
          <cell r="C40" t="str">
            <v>朱旭</v>
          </cell>
          <cell r="D40" t="str">
            <v>铸造技术部</v>
          </cell>
          <cell r="E40" t="str">
            <v>铸造工艺课</v>
          </cell>
          <cell r="F40" t="str">
            <v>铸造生产辅料应用专业室</v>
          </cell>
        </row>
        <row r="41">
          <cell r="C41" t="str">
            <v>鲍文辉</v>
          </cell>
          <cell r="D41" t="str">
            <v>铸造技术部</v>
          </cell>
          <cell r="E41" t="str">
            <v>铸造工艺课</v>
          </cell>
          <cell r="F41" t="str">
            <v>铸造工装设计专业室</v>
          </cell>
        </row>
        <row r="42">
          <cell r="C42" t="str">
            <v>张青锋</v>
          </cell>
          <cell r="D42" t="str">
            <v>铸造技术部</v>
          </cell>
          <cell r="E42" t="str">
            <v>铸造工艺课</v>
          </cell>
          <cell r="F42" t="str">
            <v>铸造产品工艺专业室</v>
          </cell>
        </row>
        <row r="43">
          <cell r="C43" t="str">
            <v>陈权</v>
          </cell>
          <cell r="D43" t="str">
            <v>铸造技术部</v>
          </cell>
          <cell r="E43" t="str">
            <v>铸造工艺课</v>
          </cell>
          <cell r="F43" t="str">
            <v>铸造产品工艺专业室</v>
          </cell>
        </row>
        <row r="44">
          <cell r="C44" t="str">
            <v>胡朝阳</v>
          </cell>
          <cell r="D44" t="str">
            <v>铸造技术部</v>
          </cell>
          <cell r="E44" t="str">
            <v>铸造工艺课</v>
          </cell>
          <cell r="F44" t="str">
            <v>材料应用及熔炼工艺专业室</v>
          </cell>
        </row>
        <row r="45">
          <cell r="C45" t="str">
            <v>王林</v>
          </cell>
          <cell r="D45" t="str">
            <v>铸造技术部</v>
          </cell>
          <cell r="E45" t="str">
            <v>铸造工艺课</v>
          </cell>
          <cell r="F45" t="str">
            <v>材料应用及熔炼工艺专业室</v>
          </cell>
        </row>
        <row r="46">
          <cell r="C46" t="str">
            <v>左艳钦</v>
          </cell>
          <cell r="D46" t="str">
            <v>铸造技术部</v>
          </cell>
          <cell r="E46" t="str">
            <v>铸造工艺课</v>
          </cell>
          <cell r="F46" t="str">
            <v>低压(重力)铸造工艺专业室</v>
          </cell>
        </row>
        <row r="47">
          <cell r="C47" t="str">
            <v>孙兴昌</v>
          </cell>
          <cell r="D47" t="str">
            <v>铸造技术部</v>
          </cell>
          <cell r="E47" t="str">
            <v>模具设计课</v>
          </cell>
        </row>
        <row r="48">
          <cell r="C48" t="str">
            <v>何超</v>
          </cell>
          <cell r="D48" t="str">
            <v>铸造技术部</v>
          </cell>
          <cell r="E48" t="str">
            <v>模具设计课</v>
          </cell>
          <cell r="F48" t="str">
            <v>高压铸造模具设计专业室</v>
          </cell>
        </row>
        <row r="49">
          <cell r="C49" t="str">
            <v>陈刚</v>
          </cell>
          <cell r="D49" t="str">
            <v>铸造技术部</v>
          </cell>
          <cell r="E49" t="str">
            <v>模具设计课</v>
          </cell>
          <cell r="F49" t="str">
            <v>高压铸造模具设计专业室</v>
          </cell>
        </row>
        <row r="50">
          <cell r="C50" t="str">
            <v>帅海江</v>
          </cell>
          <cell r="D50" t="str">
            <v>铸造技术部</v>
          </cell>
          <cell r="E50" t="str">
            <v>模具设计课</v>
          </cell>
          <cell r="F50" t="str">
            <v>高压铸造模具设计专业室</v>
          </cell>
        </row>
        <row r="51">
          <cell r="C51" t="str">
            <v>伍仁鑫</v>
          </cell>
          <cell r="D51" t="str">
            <v>铸造技术部</v>
          </cell>
          <cell r="E51" t="str">
            <v>模具设计课</v>
          </cell>
          <cell r="F51" t="str">
            <v>高压铸造模具设计专业室</v>
          </cell>
        </row>
        <row r="52">
          <cell r="C52" t="str">
            <v>杨跃</v>
          </cell>
          <cell r="D52" t="str">
            <v>铸造技术部</v>
          </cell>
          <cell r="E52" t="str">
            <v>模具设计课</v>
          </cell>
          <cell r="F52" t="str">
            <v>高压铸造模具设计专业室</v>
          </cell>
        </row>
        <row r="53">
          <cell r="C53" t="str">
            <v>付少钱</v>
          </cell>
          <cell r="D53" t="str">
            <v>铸造技术部</v>
          </cell>
          <cell r="E53" t="str">
            <v>模具设计课</v>
          </cell>
          <cell r="F53" t="str">
            <v>高压铸造模具设计专业室</v>
          </cell>
        </row>
        <row r="54">
          <cell r="C54" t="str">
            <v>罗钧宝</v>
          </cell>
          <cell r="D54" t="str">
            <v>铸造技术部</v>
          </cell>
          <cell r="E54" t="str">
            <v>模具设计课</v>
          </cell>
          <cell r="F54" t="str">
            <v>高压铸造模具设计专业室</v>
          </cell>
        </row>
        <row r="55">
          <cell r="C55" t="str">
            <v>杨怀</v>
          </cell>
          <cell r="D55" t="str">
            <v>铸造技术部</v>
          </cell>
          <cell r="E55" t="str">
            <v>模具设计课</v>
          </cell>
          <cell r="F55" t="str">
            <v>高压铸造模具设计专业室</v>
          </cell>
        </row>
        <row r="56">
          <cell r="C56" t="str">
            <v>谢丽</v>
          </cell>
          <cell r="D56" t="str">
            <v>铸造技术部</v>
          </cell>
          <cell r="E56" t="str">
            <v>模具设计课</v>
          </cell>
          <cell r="F56" t="str">
            <v>铸造数据/标准管理专业室</v>
          </cell>
        </row>
        <row r="57">
          <cell r="C57" t="str">
            <v>秦舒</v>
          </cell>
          <cell r="D57" t="str">
            <v>铸造技术部</v>
          </cell>
          <cell r="E57" t="str">
            <v>模具设计课</v>
          </cell>
          <cell r="F57" t="str">
            <v>铸造数据/标准管理专业室</v>
          </cell>
        </row>
        <row r="58">
          <cell r="C58" t="str">
            <v>谭家明</v>
          </cell>
          <cell r="D58" t="str">
            <v>铸造技术部</v>
          </cell>
          <cell r="E58" t="str">
            <v>模具设计课</v>
          </cell>
          <cell r="F58" t="str">
            <v>模流及工程仿真专业室</v>
          </cell>
        </row>
        <row r="59">
          <cell r="C59" t="str">
            <v>刘洋</v>
          </cell>
          <cell r="D59" t="str">
            <v>铸造技术部</v>
          </cell>
          <cell r="E59" t="str">
            <v>模具设计课</v>
          </cell>
          <cell r="F59" t="str">
            <v>模流及工程仿真专业室</v>
          </cell>
        </row>
        <row r="60">
          <cell r="C60" t="str">
            <v>余鑫</v>
          </cell>
          <cell r="D60" t="str">
            <v>铸造技术部</v>
          </cell>
          <cell r="E60" t="str">
            <v>模具设计课</v>
          </cell>
          <cell r="F60" t="str">
            <v>模流及工程仿真专业室</v>
          </cell>
        </row>
        <row r="61">
          <cell r="C61" t="str">
            <v>乐群</v>
          </cell>
          <cell r="D61" t="str">
            <v>铸造技术部</v>
          </cell>
          <cell r="E61" t="str">
            <v>模具设计课</v>
          </cell>
          <cell r="F61" t="str">
            <v>低压(重力)铸造模具设计专业室</v>
          </cell>
        </row>
        <row r="62">
          <cell r="C62" t="str">
            <v>赵可策</v>
          </cell>
          <cell r="D62" t="str">
            <v>铸造三部</v>
          </cell>
        </row>
        <row r="63">
          <cell r="C63" t="str">
            <v>曾达有</v>
          </cell>
          <cell r="D63" t="str">
            <v>铸造三部</v>
          </cell>
          <cell r="E63" t="str">
            <v>生产课</v>
          </cell>
        </row>
        <row r="64">
          <cell r="C64" t="str">
            <v>何杜娟</v>
          </cell>
          <cell r="D64" t="str">
            <v>铸造三部</v>
          </cell>
          <cell r="E64" t="str">
            <v>生产课</v>
          </cell>
        </row>
        <row r="65">
          <cell r="C65" t="str">
            <v>曹俊豪</v>
          </cell>
          <cell r="D65" t="str">
            <v>铸造三部</v>
          </cell>
          <cell r="E65" t="str">
            <v>生产课</v>
          </cell>
        </row>
        <row r="66">
          <cell r="C66" t="str">
            <v>刘伟</v>
          </cell>
          <cell r="D66" t="str">
            <v>铸造三部</v>
          </cell>
          <cell r="E66" t="str">
            <v>生产课</v>
          </cell>
        </row>
        <row r="67">
          <cell r="C67" t="str">
            <v>杜文碧</v>
          </cell>
          <cell r="D67" t="str">
            <v>铸造三部</v>
          </cell>
          <cell r="E67" t="str">
            <v>生产课</v>
          </cell>
        </row>
        <row r="68">
          <cell r="C68" t="str">
            <v>罗诚</v>
          </cell>
          <cell r="D68" t="str">
            <v>铸造三部</v>
          </cell>
          <cell r="E68" t="str">
            <v>生产课</v>
          </cell>
        </row>
        <row r="69">
          <cell r="C69" t="str">
            <v>王远华</v>
          </cell>
          <cell r="D69" t="str">
            <v>铸造三部</v>
          </cell>
          <cell r="E69" t="str">
            <v>生产课</v>
          </cell>
        </row>
        <row r="70">
          <cell r="C70" t="str">
            <v>封向志</v>
          </cell>
          <cell r="D70" t="str">
            <v>铸造三部</v>
          </cell>
          <cell r="E70" t="str">
            <v>生产课</v>
          </cell>
        </row>
        <row r="71">
          <cell r="C71" t="str">
            <v>周荣</v>
          </cell>
          <cell r="D71" t="str">
            <v>铸造三部</v>
          </cell>
          <cell r="E71" t="str">
            <v>生产课</v>
          </cell>
        </row>
        <row r="72">
          <cell r="C72" t="str">
            <v>熊浩然</v>
          </cell>
          <cell r="D72" t="str">
            <v>铸造三部</v>
          </cell>
          <cell r="E72" t="str">
            <v>生产课</v>
          </cell>
        </row>
        <row r="73">
          <cell r="C73" t="str">
            <v>王龙</v>
          </cell>
          <cell r="D73" t="str">
            <v>铸造三部</v>
          </cell>
          <cell r="E73" t="str">
            <v>生产课</v>
          </cell>
        </row>
        <row r="74">
          <cell r="C74" t="str">
            <v>罗成</v>
          </cell>
          <cell r="D74" t="str">
            <v>铸造三部</v>
          </cell>
          <cell r="E74" t="str">
            <v>生产课</v>
          </cell>
        </row>
        <row r="75">
          <cell r="C75" t="str">
            <v>蒲中英</v>
          </cell>
          <cell r="D75" t="str">
            <v>铸造三部</v>
          </cell>
          <cell r="E75" t="str">
            <v>生产课</v>
          </cell>
        </row>
        <row r="76">
          <cell r="C76" t="str">
            <v>丁莉</v>
          </cell>
          <cell r="D76" t="str">
            <v>铸造三部</v>
          </cell>
          <cell r="E76" t="str">
            <v>生产课</v>
          </cell>
        </row>
        <row r="77">
          <cell r="C77" t="str">
            <v>张勇</v>
          </cell>
          <cell r="D77" t="str">
            <v>铸造三部</v>
          </cell>
          <cell r="E77" t="str">
            <v>生产课</v>
          </cell>
          <cell r="F77" t="str">
            <v>维修组</v>
          </cell>
        </row>
        <row r="78">
          <cell r="C78" t="str">
            <v>阙晓明</v>
          </cell>
          <cell r="D78" t="str">
            <v>铸造三部</v>
          </cell>
          <cell r="E78" t="str">
            <v>生产课</v>
          </cell>
          <cell r="F78" t="str">
            <v>维修组</v>
          </cell>
        </row>
        <row r="79">
          <cell r="C79" t="str">
            <v>龙在俊</v>
          </cell>
          <cell r="D79" t="str">
            <v>铸造三部</v>
          </cell>
          <cell r="E79" t="str">
            <v>生产课</v>
          </cell>
          <cell r="F79" t="str">
            <v>物资组</v>
          </cell>
        </row>
        <row r="80">
          <cell r="C80" t="str">
            <v>舒娅</v>
          </cell>
          <cell r="D80" t="str">
            <v>铸造三部</v>
          </cell>
          <cell r="E80" t="str">
            <v>生产课</v>
          </cell>
          <cell r="F80" t="str">
            <v>物资组</v>
          </cell>
        </row>
        <row r="81">
          <cell r="C81" t="str">
            <v>周罗刚</v>
          </cell>
          <cell r="D81" t="str">
            <v>铸造三部</v>
          </cell>
          <cell r="E81" t="str">
            <v>生产课</v>
          </cell>
          <cell r="F81" t="str">
            <v>汽车项目组</v>
          </cell>
        </row>
        <row r="82">
          <cell r="C82" t="str">
            <v>伍光梅</v>
          </cell>
          <cell r="D82" t="str">
            <v>铸造三部</v>
          </cell>
          <cell r="E82" t="str">
            <v>生产课</v>
          </cell>
          <cell r="F82" t="str">
            <v>汽车项目组</v>
          </cell>
        </row>
        <row r="83">
          <cell r="C83" t="str">
            <v>禹艳</v>
          </cell>
          <cell r="D83" t="str">
            <v>铸造三部</v>
          </cell>
          <cell r="E83" t="str">
            <v>生产课</v>
          </cell>
          <cell r="F83" t="str">
            <v>汽车项目组</v>
          </cell>
        </row>
        <row r="84">
          <cell r="C84" t="str">
            <v>叶红兰</v>
          </cell>
          <cell r="D84" t="str">
            <v>铸造三部</v>
          </cell>
          <cell r="E84" t="str">
            <v>生产课</v>
          </cell>
          <cell r="F84" t="str">
            <v>汽车项目组</v>
          </cell>
        </row>
        <row r="85">
          <cell r="C85" t="str">
            <v>李晓英</v>
          </cell>
          <cell r="D85" t="str">
            <v>铸造三部</v>
          </cell>
          <cell r="E85" t="str">
            <v>生产课</v>
          </cell>
          <cell r="F85" t="str">
            <v>汽车项目组</v>
          </cell>
        </row>
        <row r="86">
          <cell r="C86" t="str">
            <v>周裕贵</v>
          </cell>
          <cell r="D86" t="str">
            <v>铸造三部</v>
          </cell>
          <cell r="E86" t="str">
            <v>生产课</v>
          </cell>
          <cell r="F86" t="str">
            <v>汽车项目组</v>
          </cell>
        </row>
        <row r="87">
          <cell r="C87" t="str">
            <v>杨昌明</v>
          </cell>
          <cell r="D87" t="str">
            <v>铸造三部</v>
          </cell>
          <cell r="E87" t="str">
            <v>生产课</v>
          </cell>
          <cell r="F87" t="str">
            <v>汽车项目组</v>
          </cell>
        </row>
        <row r="88">
          <cell r="C88" t="str">
            <v>黄际全</v>
          </cell>
          <cell r="D88" t="str">
            <v>铸造三部</v>
          </cell>
          <cell r="E88" t="str">
            <v>生产课</v>
          </cell>
          <cell r="F88" t="str">
            <v>汽车项目组</v>
          </cell>
        </row>
        <row r="89">
          <cell r="C89" t="str">
            <v>余吉华</v>
          </cell>
          <cell r="D89" t="str">
            <v>铸造三部</v>
          </cell>
          <cell r="E89" t="str">
            <v>生产课</v>
          </cell>
          <cell r="F89" t="str">
            <v>汽车项目组</v>
          </cell>
        </row>
        <row r="90">
          <cell r="C90" t="str">
            <v>谢其军</v>
          </cell>
          <cell r="D90" t="str">
            <v>铸造三部</v>
          </cell>
          <cell r="E90" t="str">
            <v>生产课</v>
          </cell>
          <cell r="F90" t="str">
            <v>汽车项目组</v>
          </cell>
        </row>
        <row r="91">
          <cell r="C91" t="str">
            <v>黄廷云</v>
          </cell>
          <cell r="D91" t="str">
            <v>铸造三部</v>
          </cell>
          <cell r="E91" t="str">
            <v>生产课</v>
          </cell>
          <cell r="F91" t="str">
            <v>汽车项目组</v>
          </cell>
        </row>
        <row r="92">
          <cell r="C92" t="str">
            <v>董仕武</v>
          </cell>
          <cell r="D92" t="str">
            <v>铸造三部</v>
          </cell>
          <cell r="E92" t="str">
            <v>生产课</v>
          </cell>
          <cell r="F92" t="str">
            <v>汽车项目组</v>
          </cell>
        </row>
        <row r="93">
          <cell r="C93" t="str">
            <v>丁佳元</v>
          </cell>
          <cell r="D93" t="str">
            <v>铸造三部</v>
          </cell>
          <cell r="E93" t="str">
            <v>生产课</v>
          </cell>
          <cell r="F93" t="str">
            <v>汽车项目组</v>
          </cell>
        </row>
        <row r="94">
          <cell r="C94" t="str">
            <v>刘代华</v>
          </cell>
          <cell r="D94" t="str">
            <v>铸造三部</v>
          </cell>
          <cell r="E94" t="str">
            <v>生产课</v>
          </cell>
          <cell r="F94" t="str">
            <v>汽车项目组</v>
          </cell>
        </row>
        <row r="95">
          <cell r="C95" t="str">
            <v>杨世坪</v>
          </cell>
          <cell r="D95" t="str">
            <v>铸造三部</v>
          </cell>
          <cell r="E95" t="str">
            <v>生产课</v>
          </cell>
          <cell r="F95" t="str">
            <v>汽车项目组</v>
          </cell>
        </row>
        <row r="96">
          <cell r="C96" t="str">
            <v>王光齐</v>
          </cell>
          <cell r="D96" t="str">
            <v>铸造三部</v>
          </cell>
          <cell r="E96" t="str">
            <v>生产课</v>
          </cell>
          <cell r="F96" t="str">
            <v>汽车项目组</v>
          </cell>
        </row>
        <row r="97">
          <cell r="C97" t="str">
            <v>洪传文</v>
          </cell>
          <cell r="D97" t="str">
            <v>铸造三部</v>
          </cell>
          <cell r="E97" t="str">
            <v>生产课</v>
          </cell>
          <cell r="F97" t="str">
            <v>汽车项目组</v>
          </cell>
        </row>
        <row r="98">
          <cell r="C98" t="str">
            <v>张光德</v>
          </cell>
          <cell r="D98" t="str">
            <v>铸造三部</v>
          </cell>
          <cell r="E98" t="str">
            <v>生产课</v>
          </cell>
          <cell r="F98" t="str">
            <v>汽车项目组</v>
          </cell>
        </row>
        <row r="99">
          <cell r="C99" t="str">
            <v>夏字鲜</v>
          </cell>
          <cell r="D99" t="str">
            <v>铸造三部</v>
          </cell>
          <cell r="E99" t="str">
            <v>生产课</v>
          </cell>
          <cell r="F99" t="str">
            <v>汽车项目组</v>
          </cell>
        </row>
        <row r="100">
          <cell r="C100" t="str">
            <v>陈斌</v>
          </cell>
          <cell r="D100" t="str">
            <v>铸造三部</v>
          </cell>
          <cell r="E100" t="str">
            <v>生产课</v>
          </cell>
          <cell r="F100" t="str">
            <v>汽车项目组</v>
          </cell>
        </row>
        <row r="101">
          <cell r="C101" t="str">
            <v>杨青容</v>
          </cell>
          <cell r="D101" t="str">
            <v>铸造三部</v>
          </cell>
          <cell r="E101" t="str">
            <v>生产课</v>
          </cell>
          <cell r="F101" t="str">
            <v>汽车项目组</v>
          </cell>
        </row>
        <row r="102">
          <cell r="C102" t="str">
            <v>胡世才</v>
          </cell>
          <cell r="D102" t="str">
            <v>铸造三部</v>
          </cell>
          <cell r="E102" t="str">
            <v>生产课</v>
          </cell>
          <cell r="F102" t="str">
            <v>汽车项目组</v>
          </cell>
        </row>
        <row r="103">
          <cell r="C103" t="str">
            <v>曾红梅</v>
          </cell>
          <cell r="D103" t="str">
            <v>铸造三部</v>
          </cell>
          <cell r="E103" t="str">
            <v>生产课</v>
          </cell>
          <cell r="F103" t="str">
            <v>汽车项目组</v>
          </cell>
        </row>
        <row r="104">
          <cell r="C104" t="str">
            <v>王守礼</v>
          </cell>
          <cell r="D104" t="str">
            <v>铸造三部</v>
          </cell>
          <cell r="E104" t="str">
            <v>生产课</v>
          </cell>
          <cell r="F104" t="str">
            <v>汽车项目组</v>
          </cell>
        </row>
        <row r="105">
          <cell r="C105" t="str">
            <v>李代友</v>
          </cell>
          <cell r="D105" t="str">
            <v>铸造三部</v>
          </cell>
          <cell r="E105" t="str">
            <v>生产课</v>
          </cell>
          <cell r="F105" t="str">
            <v>常规项目组</v>
          </cell>
        </row>
        <row r="106">
          <cell r="C106" t="str">
            <v>孙学兰</v>
          </cell>
          <cell r="D106" t="str">
            <v>铸造三部</v>
          </cell>
          <cell r="E106" t="str">
            <v>生产课</v>
          </cell>
          <cell r="F106" t="str">
            <v>常规项目组</v>
          </cell>
        </row>
        <row r="107">
          <cell r="C107" t="str">
            <v>段双华</v>
          </cell>
          <cell r="D107" t="str">
            <v>铸造三部</v>
          </cell>
          <cell r="E107" t="str">
            <v>生产课</v>
          </cell>
          <cell r="F107" t="str">
            <v>常规项目组</v>
          </cell>
        </row>
        <row r="108">
          <cell r="C108" t="str">
            <v>王真勇</v>
          </cell>
          <cell r="D108" t="str">
            <v>铸造三部</v>
          </cell>
          <cell r="E108" t="str">
            <v>生产课</v>
          </cell>
          <cell r="F108" t="str">
            <v>常规项目组</v>
          </cell>
        </row>
        <row r="109">
          <cell r="C109" t="str">
            <v>游亚丽</v>
          </cell>
          <cell r="D109" t="str">
            <v>铸造三部</v>
          </cell>
          <cell r="E109" t="str">
            <v>生产课</v>
          </cell>
          <cell r="F109" t="str">
            <v>常规项目组</v>
          </cell>
        </row>
        <row r="110">
          <cell r="C110" t="str">
            <v>汤耀桂</v>
          </cell>
          <cell r="D110" t="str">
            <v>铸造三部</v>
          </cell>
          <cell r="E110" t="str">
            <v>生产课</v>
          </cell>
          <cell r="F110" t="str">
            <v>常规项目组</v>
          </cell>
        </row>
        <row r="111">
          <cell r="C111" t="str">
            <v>赵佐梅</v>
          </cell>
          <cell r="D111" t="str">
            <v>铸造三部</v>
          </cell>
          <cell r="E111" t="str">
            <v>生产课</v>
          </cell>
          <cell r="F111" t="str">
            <v>常规项目组</v>
          </cell>
        </row>
        <row r="112">
          <cell r="C112" t="str">
            <v>丁世文</v>
          </cell>
          <cell r="D112" t="str">
            <v>铸造三部</v>
          </cell>
          <cell r="E112" t="str">
            <v>生产课</v>
          </cell>
          <cell r="F112" t="str">
            <v>常规项目组</v>
          </cell>
        </row>
        <row r="113">
          <cell r="C113" t="str">
            <v>唐顺刚</v>
          </cell>
          <cell r="D113" t="str">
            <v>铸造三部</v>
          </cell>
          <cell r="E113" t="str">
            <v>生产课</v>
          </cell>
          <cell r="F113" t="str">
            <v>常规项目组</v>
          </cell>
        </row>
        <row r="114">
          <cell r="C114" t="str">
            <v>李文昌</v>
          </cell>
          <cell r="D114" t="str">
            <v>铸造三部</v>
          </cell>
          <cell r="E114" t="str">
            <v>生产课</v>
          </cell>
          <cell r="F114" t="str">
            <v>常规项目组</v>
          </cell>
        </row>
        <row r="115">
          <cell r="C115" t="str">
            <v>邱道文</v>
          </cell>
          <cell r="D115" t="str">
            <v>铸造三部</v>
          </cell>
          <cell r="E115" t="str">
            <v>生产课</v>
          </cell>
          <cell r="F115" t="str">
            <v>常规项目组</v>
          </cell>
        </row>
        <row r="116">
          <cell r="C116" t="str">
            <v>陈春秀</v>
          </cell>
          <cell r="D116" t="str">
            <v>铸造三部</v>
          </cell>
          <cell r="E116" t="str">
            <v>生产课</v>
          </cell>
          <cell r="F116" t="str">
            <v>常规项目组</v>
          </cell>
        </row>
        <row r="117">
          <cell r="C117" t="str">
            <v>林伟</v>
          </cell>
          <cell r="D117" t="str">
            <v>铸造三部</v>
          </cell>
          <cell r="E117" t="str">
            <v>生产课</v>
          </cell>
          <cell r="F117" t="str">
            <v>常规项目组</v>
          </cell>
        </row>
        <row r="118">
          <cell r="C118" t="str">
            <v>明世兰</v>
          </cell>
          <cell r="D118" t="str">
            <v>铸造三部</v>
          </cell>
          <cell r="E118" t="str">
            <v>生产课</v>
          </cell>
          <cell r="F118" t="str">
            <v>常规项目组</v>
          </cell>
        </row>
        <row r="119">
          <cell r="C119" t="str">
            <v>周定远</v>
          </cell>
          <cell r="D119" t="str">
            <v>铸造三部</v>
          </cell>
          <cell r="E119" t="str">
            <v>生产课</v>
          </cell>
          <cell r="F119" t="str">
            <v>常规项目组</v>
          </cell>
        </row>
        <row r="120">
          <cell r="C120" t="str">
            <v>葛启祥</v>
          </cell>
          <cell r="D120" t="str">
            <v>铸造三部</v>
          </cell>
          <cell r="E120" t="str">
            <v>生产课</v>
          </cell>
          <cell r="F120" t="str">
            <v>常规项目组</v>
          </cell>
        </row>
        <row r="121">
          <cell r="C121" t="str">
            <v>舒铁兵</v>
          </cell>
          <cell r="D121" t="str">
            <v>铸造三部</v>
          </cell>
          <cell r="E121" t="str">
            <v>生产课</v>
          </cell>
          <cell r="F121" t="str">
            <v>常规项目组</v>
          </cell>
        </row>
        <row r="122">
          <cell r="C122" t="str">
            <v>郑立</v>
          </cell>
          <cell r="D122" t="str">
            <v>铸造三部</v>
          </cell>
          <cell r="E122" t="str">
            <v>生产课</v>
          </cell>
          <cell r="F122" t="str">
            <v>常规项目组</v>
          </cell>
        </row>
        <row r="123">
          <cell r="C123" t="str">
            <v>范伟</v>
          </cell>
          <cell r="D123" t="str">
            <v>铸造三部</v>
          </cell>
          <cell r="E123" t="str">
            <v>生产课</v>
          </cell>
          <cell r="F123" t="str">
            <v>常规项目组</v>
          </cell>
        </row>
        <row r="124">
          <cell r="C124" t="str">
            <v>徐华容</v>
          </cell>
          <cell r="D124" t="str">
            <v>铸造三部</v>
          </cell>
          <cell r="E124" t="str">
            <v>生产课</v>
          </cell>
          <cell r="F124" t="str">
            <v>常规项目组</v>
          </cell>
        </row>
        <row r="125">
          <cell r="C125" t="str">
            <v>彭志刚</v>
          </cell>
          <cell r="D125" t="str">
            <v>铸造三部</v>
          </cell>
          <cell r="E125" t="str">
            <v>生产课</v>
          </cell>
          <cell r="F125" t="str">
            <v>常规项目组</v>
          </cell>
        </row>
        <row r="126">
          <cell r="C126" t="str">
            <v>周后明</v>
          </cell>
          <cell r="D126" t="str">
            <v>铸造三部</v>
          </cell>
          <cell r="E126" t="str">
            <v>生产课</v>
          </cell>
          <cell r="F126" t="str">
            <v>常规项目组</v>
          </cell>
        </row>
        <row r="127">
          <cell r="C127" t="str">
            <v>朱腊英</v>
          </cell>
          <cell r="D127" t="str">
            <v>铸造三部</v>
          </cell>
          <cell r="E127" t="str">
            <v>生产课</v>
          </cell>
          <cell r="F127" t="str">
            <v>常规项目组</v>
          </cell>
        </row>
        <row r="128">
          <cell r="C128" t="str">
            <v>易发富</v>
          </cell>
          <cell r="D128" t="str">
            <v>铸造三部</v>
          </cell>
          <cell r="E128" t="str">
            <v>生产课</v>
          </cell>
          <cell r="F128" t="str">
            <v>常规项目组</v>
          </cell>
        </row>
        <row r="129">
          <cell r="C129" t="str">
            <v>彭启容</v>
          </cell>
          <cell r="D129" t="str">
            <v>铸造三部</v>
          </cell>
          <cell r="E129" t="str">
            <v>生产课</v>
          </cell>
          <cell r="F129" t="str">
            <v>常规项目组</v>
          </cell>
        </row>
        <row r="130">
          <cell r="C130" t="str">
            <v>傅国碧</v>
          </cell>
          <cell r="D130" t="str">
            <v>铸造三部</v>
          </cell>
          <cell r="E130" t="str">
            <v>生产课</v>
          </cell>
          <cell r="F130" t="str">
            <v>常规项目组</v>
          </cell>
        </row>
        <row r="131">
          <cell r="C131" t="str">
            <v>雷云健</v>
          </cell>
          <cell r="D131" t="str">
            <v>铸造三部</v>
          </cell>
          <cell r="E131" t="str">
            <v>生产课</v>
          </cell>
          <cell r="F131" t="str">
            <v>常规项目组</v>
          </cell>
        </row>
        <row r="132">
          <cell r="C132" t="str">
            <v>田永菊</v>
          </cell>
          <cell r="D132" t="str">
            <v>铸造三部</v>
          </cell>
          <cell r="E132" t="str">
            <v>生产课</v>
          </cell>
          <cell r="F132" t="str">
            <v>常规项目组</v>
          </cell>
        </row>
        <row r="133">
          <cell r="C133" t="str">
            <v>周上信</v>
          </cell>
          <cell r="D133" t="str">
            <v>铸造三部</v>
          </cell>
          <cell r="E133" t="str">
            <v>生产课</v>
          </cell>
          <cell r="F133" t="str">
            <v>常规项目组</v>
          </cell>
        </row>
        <row r="134">
          <cell r="C134" t="str">
            <v>李国昌</v>
          </cell>
          <cell r="D134" t="str">
            <v>铸造三部</v>
          </cell>
          <cell r="E134" t="str">
            <v>生产课</v>
          </cell>
          <cell r="F134" t="str">
            <v>常规项目组</v>
          </cell>
        </row>
        <row r="135">
          <cell r="C135" t="str">
            <v>李江昌</v>
          </cell>
          <cell r="D135" t="str">
            <v>铸造三部</v>
          </cell>
          <cell r="E135" t="str">
            <v>生产课</v>
          </cell>
          <cell r="F135" t="str">
            <v>常规项目组</v>
          </cell>
        </row>
        <row r="136">
          <cell r="C136" t="str">
            <v>甘国清</v>
          </cell>
          <cell r="D136" t="str">
            <v>铸造三部</v>
          </cell>
          <cell r="E136" t="str">
            <v>生产课</v>
          </cell>
          <cell r="F136" t="str">
            <v>常规项目组</v>
          </cell>
        </row>
        <row r="137">
          <cell r="C137" t="str">
            <v>江林</v>
          </cell>
          <cell r="D137" t="str">
            <v>铸造三部</v>
          </cell>
          <cell r="E137" t="str">
            <v>生产课</v>
          </cell>
          <cell r="F137" t="str">
            <v>常规项目组</v>
          </cell>
        </row>
        <row r="138">
          <cell r="C138" t="str">
            <v>周维城</v>
          </cell>
          <cell r="D138" t="str">
            <v>铸造三部</v>
          </cell>
          <cell r="E138" t="str">
            <v>生产课</v>
          </cell>
          <cell r="F138" t="str">
            <v>常规项目组</v>
          </cell>
        </row>
        <row r="139">
          <cell r="C139" t="str">
            <v>郭恒</v>
          </cell>
          <cell r="D139" t="str">
            <v>铸造三部</v>
          </cell>
          <cell r="E139" t="str">
            <v>生产课</v>
          </cell>
          <cell r="F139" t="str">
            <v>常规项目组</v>
          </cell>
        </row>
        <row r="140">
          <cell r="C140" t="str">
            <v>王方勤</v>
          </cell>
          <cell r="D140" t="str">
            <v>铸造三部</v>
          </cell>
          <cell r="E140" t="str">
            <v>生产课</v>
          </cell>
          <cell r="F140" t="str">
            <v>常规项目组</v>
          </cell>
        </row>
        <row r="141">
          <cell r="C141" t="str">
            <v>熊凤云</v>
          </cell>
          <cell r="D141" t="str">
            <v>铸造三部</v>
          </cell>
          <cell r="E141" t="str">
            <v>生产课</v>
          </cell>
          <cell r="F141" t="str">
            <v>常规项目组</v>
          </cell>
        </row>
        <row r="142">
          <cell r="C142" t="str">
            <v>胡祖智</v>
          </cell>
          <cell r="D142" t="str">
            <v>铸造三部</v>
          </cell>
          <cell r="E142" t="str">
            <v>生产课</v>
          </cell>
          <cell r="F142" t="str">
            <v>常规项目组</v>
          </cell>
        </row>
        <row r="143">
          <cell r="C143" t="str">
            <v>朱宗强</v>
          </cell>
          <cell r="D143" t="str">
            <v>铸造三部</v>
          </cell>
          <cell r="E143" t="str">
            <v>生产课</v>
          </cell>
          <cell r="F143" t="str">
            <v>常规项目组</v>
          </cell>
        </row>
        <row r="144">
          <cell r="C144" t="str">
            <v>易朝伦</v>
          </cell>
          <cell r="D144" t="str">
            <v>铸造三部</v>
          </cell>
          <cell r="E144" t="str">
            <v>生产课</v>
          </cell>
          <cell r="F144" t="str">
            <v>常规项目组</v>
          </cell>
        </row>
        <row r="145">
          <cell r="C145" t="str">
            <v>左明生</v>
          </cell>
          <cell r="D145" t="str">
            <v>铸造三部</v>
          </cell>
          <cell r="E145" t="str">
            <v>生产课</v>
          </cell>
          <cell r="F145" t="str">
            <v>常规项目组</v>
          </cell>
        </row>
        <row r="146">
          <cell r="C146" t="str">
            <v>罗福建</v>
          </cell>
          <cell r="D146" t="str">
            <v>铸造三部</v>
          </cell>
          <cell r="E146" t="str">
            <v>生产课</v>
          </cell>
          <cell r="F146" t="str">
            <v>常规项目组</v>
          </cell>
        </row>
        <row r="147">
          <cell r="C147" t="str">
            <v>夏光余</v>
          </cell>
          <cell r="D147" t="str">
            <v>铸造三部</v>
          </cell>
          <cell r="E147" t="str">
            <v>生产课</v>
          </cell>
          <cell r="F147" t="str">
            <v>常规项目组</v>
          </cell>
        </row>
        <row r="148">
          <cell r="C148" t="str">
            <v>邓远红</v>
          </cell>
          <cell r="D148" t="str">
            <v>铸造三部</v>
          </cell>
          <cell r="E148" t="str">
            <v>生产课</v>
          </cell>
          <cell r="F148" t="str">
            <v>常规项目组</v>
          </cell>
        </row>
        <row r="149">
          <cell r="C149" t="str">
            <v>杨永发</v>
          </cell>
          <cell r="D149" t="str">
            <v>铸造三部</v>
          </cell>
          <cell r="E149" t="str">
            <v>生产课</v>
          </cell>
          <cell r="F149" t="str">
            <v>常规项目组</v>
          </cell>
        </row>
        <row r="150">
          <cell r="C150" t="str">
            <v>刘圣永</v>
          </cell>
          <cell r="D150" t="str">
            <v>铸造三部</v>
          </cell>
          <cell r="E150" t="str">
            <v>生产课</v>
          </cell>
          <cell r="F150" t="str">
            <v>常规项目组</v>
          </cell>
        </row>
        <row r="151">
          <cell r="C151" t="str">
            <v>刘仲彬</v>
          </cell>
          <cell r="D151" t="str">
            <v>铸造三部</v>
          </cell>
          <cell r="E151" t="str">
            <v>生产课</v>
          </cell>
          <cell r="F151" t="str">
            <v>常规项目组</v>
          </cell>
        </row>
        <row r="152">
          <cell r="C152" t="str">
            <v>文光彬</v>
          </cell>
          <cell r="D152" t="str">
            <v>铸造三部</v>
          </cell>
          <cell r="E152" t="str">
            <v>生产课</v>
          </cell>
          <cell r="F152" t="str">
            <v>常规项目组</v>
          </cell>
        </row>
        <row r="153">
          <cell r="C153" t="str">
            <v>蒙国林</v>
          </cell>
          <cell r="D153" t="str">
            <v>铸造三部</v>
          </cell>
          <cell r="E153" t="str">
            <v>生产课</v>
          </cell>
          <cell r="F153" t="str">
            <v>常规项目组</v>
          </cell>
        </row>
        <row r="154">
          <cell r="C154" t="str">
            <v>杨曌辉</v>
          </cell>
          <cell r="D154" t="str">
            <v>铸造三部</v>
          </cell>
          <cell r="E154" t="str">
            <v>品技课</v>
          </cell>
          <cell r="F154" t="str">
            <v>质量组</v>
          </cell>
        </row>
        <row r="155">
          <cell r="C155" t="str">
            <v>梁大贵</v>
          </cell>
          <cell r="D155" t="str">
            <v>铸造三部</v>
          </cell>
          <cell r="E155" t="str">
            <v>品技课</v>
          </cell>
          <cell r="F155" t="str">
            <v>质量组</v>
          </cell>
        </row>
        <row r="156">
          <cell r="C156" t="str">
            <v>周奎</v>
          </cell>
          <cell r="D156" t="str">
            <v>铸造三部</v>
          </cell>
          <cell r="E156" t="str">
            <v>品技课</v>
          </cell>
          <cell r="F156" t="str">
            <v>质量组</v>
          </cell>
        </row>
        <row r="157">
          <cell r="C157" t="str">
            <v>谷高红</v>
          </cell>
          <cell r="D157" t="str">
            <v>铸造三部</v>
          </cell>
          <cell r="E157" t="str">
            <v>品技课</v>
          </cell>
          <cell r="F157" t="str">
            <v>质量组</v>
          </cell>
        </row>
        <row r="158">
          <cell r="C158" t="str">
            <v>谢可琼</v>
          </cell>
          <cell r="D158" t="str">
            <v>铸造三部</v>
          </cell>
          <cell r="E158" t="str">
            <v>品技课</v>
          </cell>
          <cell r="F158" t="str">
            <v>质量组</v>
          </cell>
        </row>
        <row r="159">
          <cell r="C159" t="str">
            <v>李云丽</v>
          </cell>
          <cell r="D159" t="str">
            <v>铸造三部</v>
          </cell>
          <cell r="E159" t="str">
            <v>品技课</v>
          </cell>
          <cell r="F159" t="str">
            <v>质量组</v>
          </cell>
        </row>
        <row r="160">
          <cell r="C160" t="str">
            <v>余苏芬</v>
          </cell>
          <cell r="D160" t="str">
            <v>铸造三部</v>
          </cell>
          <cell r="E160" t="str">
            <v>品技课</v>
          </cell>
          <cell r="F160" t="str">
            <v>质量组</v>
          </cell>
        </row>
        <row r="161">
          <cell r="C161" t="str">
            <v>李燕</v>
          </cell>
          <cell r="D161" t="str">
            <v>铸造三部</v>
          </cell>
          <cell r="E161" t="str">
            <v>品技课</v>
          </cell>
          <cell r="F161" t="str">
            <v>技术组</v>
          </cell>
        </row>
        <row r="162">
          <cell r="C162" t="str">
            <v>李长禄</v>
          </cell>
          <cell r="D162" t="str">
            <v>铸造三部</v>
          </cell>
          <cell r="E162" t="str">
            <v>品技课</v>
          </cell>
          <cell r="F162" t="str">
            <v>技术组</v>
          </cell>
        </row>
        <row r="163">
          <cell r="C163" t="str">
            <v>雷光明</v>
          </cell>
          <cell r="D163" t="str">
            <v>铸造三部</v>
          </cell>
          <cell r="E163" t="str">
            <v>品技课</v>
          </cell>
          <cell r="F163" t="str">
            <v>技术组</v>
          </cell>
        </row>
        <row r="164">
          <cell r="C164" t="str">
            <v>欧伟</v>
          </cell>
          <cell r="D164" t="str">
            <v>运营管理部</v>
          </cell>
        </row>
        <row r="165">
          <cell r="C165" t="str">
            <v>卿小龙</v>
          </cell>
          <cell r="D165" t="str">
            <v>运营管理部</v>
          </cell>
          <cell r="E165" t="str">
            <v>行政安全课</v>
          </cell>
        </row>
        <row r="166">
          <cell r="C166" t="str">
            <v>任军</v>
          </cell>
          <cell r="D166" t="str">
            <v>运营管理部</v>
          </cell>
          <cell r="E166" t="str">
            <v>行政安全课</v>
          </cell>
        </row>
        <row r="167">
          <cell r="C167" t="str">
            <v>谭圆圆</v>
          </cell>
          <cell r="D167" t="str">
            <v>运营管理部</v>
          </cell>
          <cell r="E167" t="str">
            <v>行政安全课</v>
          </cell>
        </row>
        <row r="168">
          <cell r="C168" t="str">
            <v>郑世力</v>
          </cell>
          <cell r="D168" t="str">
            <v>运营管理部</v>
          </cell>
          <cell r="E168" t="str">
            <v>行政安全课</v>
          </cell>
        </row>
        <row r="169">
          <cell r="C169" t="str">
            <v>徐君</v>
          </cell>
          <cell r="D169" t="str">
            <v>运营管理部</v>
          </cell>
          <cell r="E169" t="str">
            <v>综合管理课</v>
          </cell>
        </row>
        <row r="170">
          <cell r="C170" t="str">
            <v>张兵</v>
          </cell>
          <cell r="D170" t="str">
            <v>运营管理部</v>
          </cell>
          <cell r="E170" t="str">
            <v>综合管理课</v>
          </cell>
          <cell r="F170" t="str">
            <v>体系运营组</v>
          </cell>
        </row>
        <row r="171">
          <cell r="C171" t="str">
            <v>邓洁</v>
          </cell>
          <cell r="D171" t="str">
            <v>运营管理部</v>
          </cell>
          <cell r="E171" t="str">
            <v>综合管理课</v>
          </cell>
          <cell r="F171" t="str">
            <v>体系运营组</v>
          </cell>
        </row>
        <row r="172">
          <cell r="C172" t="str">
            <v>霍本愉</v>
          </cell>
          <cell r="D172" t="str">
            <v>运营管理部</v>
          </cell>
          <cell r="E172" t="str">
            <v>综合管理课</v>
          </cell>
          <cell r="F172" t="str">
            <v>体系运营组</v>
          </cell>
        </row>
        <row r="173">
          <cell r="C173" t="str">
            <v>龙武林</v>
          </cell>
          <cell r="D173" t="str">
            <v>运营管理部</v>
          </cell>
          <cell r="E173" t="str">
            <v>综合管理课</v>
          </cell>
          <cell r="F173" t="str">
            <v>人资行政组</v>
          </cell>
        </row>
        <row r="174">
          <cell r="C174" t="str">
            <v>郑璞如</v>
          </cell>
          <cell r="D174" t="str">
            <v>运营管理部</v>
          </cell>
          <cell r="E174" t="str">
            <v>综合管理课</v>
          </cell>
          <cell r="F174" t="str">
            <v>人资行政组</v>
          </cell>
        </row>
        <row r="175">
          <cell r="C175" t="str">
            <v>曾国华</v>
          </cell>
          <cell r="D175" t="str">
            <v>质量工程部</v>
          </cell>
        </row>
        <row r="176">
          <cell r="C176" t="str">
            <v>李秦</v>
          </cell>
          <cell r="D176" t="str">
            <v>质量工程部</v>
          </cell>
          <cell r="E176" t="str">
            <v>质量检验课</v>
          </cell>
        </row>
        <row r="177">
          <cell r="C177" t="str">
            <v>阮敏</v>
          </cell>
          <cell r="D177" t="str">
            <v>质量工程部</v>
          </cell>
          <cell r="E177" t="str">
            <v>质量检验课</v>
          </cell>
          <cell r="F177" t="str">
            <v xml:space="preserve">进货检验组 </v>
          </cell>
        </row>
        <row r="178">
          <cell r="C178" t="str">
            <v>罗永芳</v>
          </cell>
          <cell r="D178" t="str">
            <v>质量工程部</v>
          </cell>
          <cell r="E178" t="str">
            <v>质量检验课</v>
          </cell>
          <cell r="F178" t="str">
            <v>进货检验组</v>
          </cell>
        </row>
        <row r="179">
          <cell r="C179" t="str">
            <v>陈鑫</v>
          </cell>
          <cell r="D179" t="str">
            <v>质量工程部</v>
          </cell>
          <cell r="E179" t="str">
            <v>质量检验课</v>
          </cell>
          <cell r="F179" t="str">
            <v>进货检验组</v>
          </cell>
        </row>
        <row r="180">
          <cell r="C180" t="str">
            <v>秦书鹏</v>
          </cell>
          <cell r="D180" t="str">
            <v>质量工程部</v>
          </cell>
          <cell r="E180" t="str">
            <v>质量检验课</v>
          </cell>
          <cell r="F180" t="str">
            <v>过程检验组</v>
          </cell>
        </row>
        <row r="181">
          <cell r="C181" t="str">
            <v>余银</v>
          </cell>
          <cell r="D181" t="str">
            <v>质量工程部</v>
          </cell>
          <cell r="E181" t="str">
            <v>质量检验课</v>
          </cell>
          <cell r="F181" t="str">
            <v>过程检验组</v>
          </cell>
        </row>
        <row r="182">
          <cell r="C182" t="str">
            <v>包鑫平</v>
          </cell>
          <cell r="D182" t="str">
            <v>质量工程部</v>
          </cell>
          <cell r="E182" t="str">
            <v>质量检验课</v>
          </cell>
          <cell r="F182" t="str">
            <v>过程检验组</v>
          </cell>
        </row>
        <row r="183">
          <cell r="C183" t="str">
            <v>查华新</v>
          </cell>
          <cell r="D183" t="str">
            <v>质量工程部</v>
          </cell>
          <cell r="E183" t="str">
            <v>质量检验课</v>
          </cell>
          <cell r="F183" t="str">
            <v>过程检验组</v>
          </cell>
        </row>
        <row r="184">
          <cell r="C184" t="str">
            <v>罗志远</v>
          </cell>
          <cell r="D184" t="str">
            <v>质量工程部</v>
          </cell>
          <cell r="E184" t="str">
            <v>质量检验课</v>
          </cell>
          <cell r="F184" t="str">
            <v>过程检验组</v>
          </cell>
        </row>
        <row r="185">
          <cell r="C185" t="str">
            <v>王跃</v>
          </cell>
          <cell r="D185" t="str">
            <v>质量工程部</v>
          </cell>
          <cell r="E185" t="str">
            <v>质量检验课</v>
          </cell>
          <cell r="F185" t="str">
            <v>过程检验组</v>
          </cell>
        </row>
        <row r="186">
          <cell r="C186" t="str">
            <v>吴洪恩</v>
          </cell>
          <cell r="D186" t="str">
            <v>质量工程部</v>
          </cell>
          <cell r="E186" t="str">
            <v>质量检验课</v>
          </cell>
          <cell r="F186" t="str">
            <v>过程检验组</v>
          </cell>
        </row>
        <row r="187">
          <cell r="C187" t="str">
            <v>杨红军</v>
          </cell>
          <cell r="D187" t="str">
            <v>质量工程部</v>
          </cell>
          <cell r="E187" t="str">
            <v>质量检验课</v>
          </cell>
          <cell r="F187" t="str">
            <v>过程检验组</v>
          </cell>
        </row>
        <row r="188">
          <cell r="C188" t="str">
            <v>孙永攀</v>
          </cell>
          <cell r="D188" t="str">
            <v>质量工程部</v>
          </cell>
          <cell r="E188" t="str">
            <v>质量检验课</v>
          </cell>
          <cell r="F188" t="str">
            <v>过程检验组</v>
          </cell>
        </row>
        <row r="189">
          <cell r="C189" t="str">
            <v>何佩江</v>
          </cell>
          <cell r="D189" t="str">
            <v>质量工程部</v>
          </cell>
          <cell r="E189" t="str">
            <v>质量检验课</v>
          </cell>
          <cell r="F189" t="str">
            <v>过程检验组</v>
          </cell>
        </row>
        <row r="190">
          <cell r="C190" t="str">
            <v>冉宏江</v>
          </cell>
          <cell r="D190" t="str">
            <v>质量工程部</v>
          </cell>
          <cell r="E190" t="str">
            <v>质量检验课</v>
          </cell>
          <cell r="F190" t="str">
            <v>机加实验组</v>
          </cell>
        </row>
        <row r="191">
          <cell r="C191" t="str">
            <v>毕春梅</v>
          </cell>
          <cell r="D191" t="str">
            <v>质量工程部</v>
          </cell>
          <cell r="E191" t="str">
            <v>质量检验课</v>
          </cell>
          <cell r="F191" t="str">
            <v>机加实验组</v>
          </cell>
        </row>
        <row r="192">
          <cell r="C192" t="str">
            <v>张伶</v>
          </cell>
          <cell r="D192" t="str">
            <v>质量工程部</v>
          </cell>
          <cell r="E192" t="str">
            <v>质量检验课</v>
          </cell>
          <cell r="F192" t="str">
            <v>机加实验组</v>
          </cell>
        </row>
        <row r="193">
          <cell r="C193" t="str">
            <v>姜菊香</v>
          </cell>
          <cell r="D193" t="str">
            <v>质量工程部</v>
          </cell>
          <cell r="E193" t="str">
            <v>质量检验课</v>
          </cell>
          <cell r="F193" t="str">
            <v>机加实验组</v>
          </cell>
        </row>
        <row r="194">
          <cell r="C194" t="str">
            <v>张玉山</v>
          </cell>
          <cell r="D194" t="str">
            <v>质量工程部</v>
          </cell>
          <cell r="E194" t="str">
            <v>质量检验课</v>
          </cell>
          <cell r="F194" t="str">
            <v>机加实验组</v>
          </cell>
        </row>
        <row r="195">
          <cell r="C195" t="str">
            <v>徐廷辉</v>
          </cell>
          <cell r="D195" t="str">
            <v>质量工程部</v>
          </cell>
          <cell r="E195" t="str">
            <v>质量检验课</v>
          </cell>
          <cell r="F195" t="str">
            <v>新品检验组</v>
          </cell>
        </row>
        <row r="196">
          <cell r="C196" t="str">
            <v>石江利</v>
          </cell>
          <cell r="D196" t="str">
            <v>质量工程部</v>
          </cell>
          <cell r="E196" t="str">
            <v>质量检验课</v>
          </cell>
          <cell r="F196" t="str">
            <v>新品检验组</v>
          </cell>
        </row>
        <row r="197">
          <cell r="C197" t="str">
            <v>周桂民</v>
          </cell>
          <cell r="D197" t="str">
            <v>质量工程部</v>
          </cell>
          <cell r="E197" t="str">
            <v>质量检验课</v>
          </cell>
          <cell r="F197" t="str">
            <v>新品检验组</v>
          </cell>
        </row>
        <row r="198">
          <cell r="C198" t="str">
            <v>肖李路</v>
          </cell>
          <cell r="D198" t="str">
            <v>质量工程部</v>
          </cell>
          <cell r="E198" t="str">
            <v>质量检验课</v>
          </cell>
          <cell r="F198" t="str">
            <v>新品检验组</v>
          </cell>
        </row>
        <row r="199">
          <cell r="C199" t="str">
            <v>李青青</v>
          </cell>
          <cell r="D199" t="str">
            <v>质量工程部</v>
          </cell>
          <cell r="E199" t="str">
            <v>质量检验课</v>
          </cell>
          <cell r="F199" t="str">
            <v>成品检验组</v>
          </cell>
        </row>
        <row r="200">
          <cell r="C200" t="str">
            <v>周红英</v>
          </cell>
          <cell r="D200" t="str">
            <v>质量工程部</v>
          </cell>
          <cell r="E200" t="str">
            <v>质量检验课</v>
          </cell>
          <cell r="F200" t="str">
            <v>成品检验组</v>
          </cell>
        </row>
        <row r="201">
          <cell r="C201" t="str">
            <v>田井琼</v>
          </cell>
          <cell r="D201" t="str">
            <v>质量工程部</v>
          </cell>
          <cell r="E201" t="str">
            <v>质量检验课</v>
          </cell>
          <cell r="F201" t="str">
            <v>成品检验组</v>
          </cell>
        </row>
        <row r="202">
          <cell r="C202" t="str">
            <v>陈柯文</v>
          </cell>
          <cell r="D202" t="str">
            <v>质量工程部</v>
          </cell>
          <cell r="E202" t="str">
            <v>质量检验课</v>
          </cell>
          <cell r="F202" t="str">
            <v>成品检验组</v>
          </cell>
        </row>
        <row r="203">
          <cell r="C203" t="str">
            <v>尹万菊</v>
          </cell>
          <cell r="D203" t="str">
            <v>质量工程部</v>
          </cell>
          <cell r="E203" t="str">
            <v>质量检验课</v>
          </cell>
          <cell r="F203" t="str">
            <v>成品检验组</v>
          </cell>
        </row>
        <row r="204">
          <cell r="C204" t="str">
            <v>周宽</v>
          </cell>
          <cell r="D204" t="str">
            <v>质量工程部</v>
          </cell>
          <cell r="E204" t="str">
            <v>质量检验课</v>
          </cell>
          <cell r="F204" t="str">
            <v>成品检验组</v>
          </cell>
        </row>
        <row r="205">
          <cell r="C205" t="str">
            <v>邓世洪</v>
          </cell>
          <cell r="D205" t="str">
            <v>质量工程部</v>
          </cell>
          <cell r="E205" t="str">
            <v>质量检验课</v>
          </cell>
          <cell r="F205" t="str">
            <v>成品检验组</v>
          </cell>
        </row>
        <row r="206">
          <cell r="C206" t="str">
            <v>曾宪海</v>
          </cell>
          <cell r="D206" t="str">
            <v>质量工程部</v>
          </cell>
          <cell r="E206" t="str">
            <v>质量检验课</v>
          </cell>
          <cell r="F206" t="str">
            <v>成品检验组</v>
          </cell>
        </row>
        <row r="207">
          <cell r="C207" t="str">
            <v>朱琦</v>
          </cell>
          <cell r="D207" t="str">
            <v>质量工程部</v>
          </cell>
          <cell r="E207" t="str">
            <v>质量检验课</v>
          </cell>
          <cell r="F207" t="str">
            <v>成品检验组</v>
          </cell>
        </row>
        <row r="208">
          <cell r="C208" t="str">
            <v>杨俊</v>
          </cell>
          <cell r="D208" t="str">
            <v>质量工程部</v>
          </cell>
          <cell r="E208" t="str">
            <v>质量检验课</v>
          </cell>
          <cell r="F208" t="str">
            <v>成品检验组</v>
          </cell>
        </row>
        <row r="209">
          <cell r="C209" t="str">
            <v>李艳</v>
          </cell>
          <cell r="D209" t="str">
            <v>质量工程部</v>
          </cell>
          <cell r="E209" t="str">
            <v>质量检验课</v>
          </cell>
          <cell r="F209" t="str">
            <v>成品检验组</v>
          </cell>
        </row>
        <row r="210">
          <cell r="C210" t="str">
            <v>何莉</v>
          </cell>
          <cell r="D210" t="str">
            <v>质量工程部</v>
          </cell>
          <cell r="E210" t="str">
            <v>质量检验课</v>
          </cell>
          <cell r="F210" t="str">
            <v>成品检验组</v>
          </cell>
        </row>
        <row r="211">
          <cell r="C211" t="str">
            <v>郭计险</v>
          </cell>
          <cell r="D211" t="str">
            <v>质量工程部</v>
          </cell>
          <cell r="E211" t="str">
            <v>质量检验课</v>
          </cell>
          <cell r="F211" t="str">
            <v>压铸实验组</v>
          </cell>
        </row>
        <row r="212">
          <cell r="C212" t="str">
            <v>梁玮</v>
          </cell>
          <cell r="D212" t="str">
            <v>质量工程部</v>
          </cell>
          <cell r="E212" t="str">
            <v>质量检验课</v>
          </cell>
          <cell r="F212" t="str">
            <v>压铸实验组</v>
          </cell>
        </row>
        <row r="213">
          <cell r="C213" t="str">
            <v>彭超</v>
          </cell>
          <cell r="D213" t="str">
            <v>质量工程部</v>
          </cell>
          <cell r="E213" t="str">
            <v>质量检验课</v>
          </cell>
          <cell r="F213" t="str">
            <v>压铸实验组</v>
          </cell>
        </row>
        <row r="214">
          <cell r="C214" t="str">
            <v>廖容</v>
          </cell>
          <cell r="D214" t="str">
            <v>质量工程部</v>
          </cell>
          <cell r="E214" t="str">
            <v>质量检验课</v>
          </cell>
          <cell r="F214" t="str">
            <v>压铸实验组</v>
          </cell>
        </row>
        <row r="215">
          <cell r="C215" t="str">
            <v>蒲正虎</v>
          </cell>
          <cell r="D215" t="str">
            <v>质量工程部</v>
          </cell>
          <cell r="E215" t="str">
            <v>质量检验课</v>
          </cell>
          <cell r="F215" t="str">
            <v>压铸实验组</v>
          </cell>
        </row>
        <row r="216">
          <cell r="C216" t="str">
            <v>吴红</v>
          </cell>
          <cell r="D216" t="str">
            <v>质量工程部</v>
          </cell>
          <cell r="E216" t="str">
            <v>质量检验课</v>
          </cell>
          <cell r="F216" t="str">
            <v>压铸实验组</v>
          </cell>
        </row>
        <row r="217">
          <cell r="C217" t="str">
            <v>许瀚文</v>
          </cell>
          <cell r="D217" t="str">
            <v>质量工程部</v>
          </cell>
          <cell r="E217" t="str">
            <v>质量工程课</v>
          </cell>
        </row>
        <row r="218">
          <cell r="C218" t="str">
            <v>孙忠雷</v>
          </cell>
          <cell r="D218" t="str">
            <v>质量工程部</v>
          </cell>
          <cell r="E218" t="str">
            <v>质量工程课</v>
          </cell>
        </row>
        <row r="219">
          <cell r="C219" t="str">
            <v>陈清全</v>
          </cell>
          <cell r="D219" t="str">
            <v>质量工程部</v>
          </cell>
          <cell r="E219" t="str">
            <v>质量工程课</v>
          </cell>
        </row>
        <row r="220">
          <cell r="C220" t="str">
            <v>易建明</v>
          </cell>
          <cell r="D220" t="str">
            <v>质量工程部</v>
          </cell>
          <cell r="E220" t="str">
            <v>质量工程课</v>
          </cell>
        </row>
        <row r="221">
          <cell r="C221" t="str">
            <v>徐波</v>
          </cell>
          <cell r="D221" t="str">
            <v>质量工程部</v>
          </cell>
          <cell r="E221" t="str">
            <v>质量工程课</v>
          </cell>
        </row>
        <row r="222">
          <cell r="C222" t="str">
            <v>汪洋</v>
          </cell>
          <cell r="D222" t="str">
            <v>质量工程部</v>
          </cell>
          <cell r="E222" t="str">
            <v>质量工程课</v>
          </cell>
        </row>
        <row r="223">
          <cell r="C223" t="str">
            <v>文超</v>
          </cell>
          <cell r="D223" t="str">
            <v>质量工程部</v>
          </cell>
          <cell r="E223" t="str">
            <v>质量工程课</v>
          </cell>
        </row>
        <row r="224">
          <cell r="C224" t="str">
            <v>谢钟武</v>
          </cell>
          <cell r="D224" t="str">
            <v>质量工程部</v>
          </cell>
          <cell r="E224" t="str">
            <v>质量工程课</v>
          </cell>
        </row>
        <row r="225">
          <cell r="C225" t="str">
            <v>张海军</v>
          </cell>
          <cell r="D225" t="str">
            <v>质量工程部</v>
          </cell>
          <cell r="E225" t="str">
            <v>质量工程课</v>
          </cell>
        </row>
        <row r="226">
          <cell r="C226" t="str">
            <v>蒋莎莎</v>
          </cell>
          <cell r="D226" t="str">
            <v>质量工程部</v>
          </cell>
          <cell r="E226" t="str">
            <v>质量工程课</v>
          </cell>
        </row>
        <row r="227">
          <cell r="C227" t="str">
            <v>吴林</v>
          </cell>
          <cell r="D227" t="str">
            <v>计划物流部</v>
          </cell>
        </row>
        <row r="228">
          <cell r="C228" t="str">
            <v>牟迎春</v>
          </cell>
          <cell r="D228" t="str">
            <v>计划物流部</v>
          </cell>
          <cell r="F228" t="str">
            <v xml:space="preserve">采购组 </v>
          </cell>
        </row>
        <row r="229">
          <cell r="C229" t="str">
            <v>钟锐</v>
          </cell>
          <cell r="D229" t="str">
            <v>计划物流部</v>
          </cell>
          <cell r="F229" t="str">
            <v xml:space="preserve">采购组 </v>
          </cell>
        </row>
        <row r="230">
          <cell r="C230" t="str">
            <v>李洪兵</v>
          </cell>
          <cell r="D230" t="str">
            <v>计划物流部</v>
          </cell>
          <cell r="F230" t="str">
            <v>采购组</v>
          </cell>
        </row>
        <row r="231">
          <cell r="C231" t="str">
            <v>黄文华</v>
          </cell>
          <cell r="D231" t="str">
            <v>计划物流部</v>
          </cell>
          <cell r="E231" t="str">
            <v>生产计划课</v>
          </cell>
        </row>
        <row r="232">
          <cell r="C232" t="str">
            <v>杨成</v>
          </cell>
          <cell r="D232" t="str">
            <v>计划物流部</v>
          </cell>
          <cell r="E232" t="str">
            <v>生产计划课</v>
          </cell>
          <cell r="F232" t="str">
            <v>计划组</v>
          </cell>
        </row>
        <row r="233">
          <cell r="C233" t="str">
            <v>向超</v>
          </cell>
          <cell r="D233" t="str">
            <v>计划物流部</v>
          </cell>
          <cell r="E233" t="str">
            <v>生产计划课</v>
          </cell>
          <cell r="F233" t="str">
            <v>计划组</v>
          </cell>
        </row>
        <row r="234">
          <cell r="C234" t="str">
            <v>邓雄</v>
          </cell>
          <cell r="D234" t="str">
            <v>计划物流部</v>
          </cell>
          <cell r="E234" t="str">
            <v>生产计划课</v>
          </cell>
          <cell r="F234" t="str">
            <v>计划组</v>
          </cell>
        </row>
        <row r="235">
          <cell r="C235" t="str">
            <v>陈鹏宇</v>
          </cell>
          <cell r="D235" t="str">
            <v>计划物流部</v>
          </cell>
          <cell r="E235" t="str">
            <v>生产计划课</v>
          </cell>
          <cell r="F235" t="str">
            <v>计划组</v>
          </cell>
        </row>
        <row r="236">
          <cell r="C236" t="str">
            <v>王志惠</v>
          </cell>
          <cell r="D236" t="str">
            <v>计划物流部</v>
          </cell>
          <cell r="E236" t="str">
            <v>生产计划课</v>
          </cell>
          <cell r="F236" t="str">
            <v>计划组</v>
          </cell>
        </row>
        <row r="237">
          <cell r="C237" t="str">
            <v>史荣铭</v>
          </cell>
          <cell r="D237" t="str">
            <v>计划物流部</v>
          </cell>
          <cell r="E237" t="str">
            <v>物资课</v>
          </cell>
        </row>
        <row r="238">
          <cell r="C238" t="str">
            <v>邓政</v>
          </cell>
          <cell r="D238" t="str">
            <v>计划物流部</v>
          </cell>
          <cell r="E238" t="str">
            <v>物资课</v>
          </cell>
          <cell r="F238" t="str">
            <v>毛坯组</v>
          </cell>
        </row>
        <row r="239">
          <cell r="C239" t="str">
            <v>江春</v>
          </cell>
          <cell r="D239" t="str">
            <v>计划物流部</v>
          </cell>
          <cell r="E239" t="str">
            <v>物资课</v>
          </cell>
          <cell r="F239" t="str">
            <v>毛坯组</v>
          </cell>
        </row>
        <row r="240">
          <cell r="C240" t="str">
            <v>杨一</v>
          </cell>
          <cell r="D240" t="str">
            <v>计划物流部</v>
          </cell>
          <cell r="E240" t="str">
            <v>物资课</v>
          </cell>
          <cell r="F240" t="str">
            <v>毛坯组</v>
          </cell>
        </row>
        <row r="241">
          <cell r="C241" t="str">
            <v>龙先菊</v>
          </cell>
          <cell r="D241" t="str">
            <v>计划物流部</v>
          </cell>
          <cell r="E241" t="str">
            <v>物资课</v>
          </cell>
          <cell r="F241" t="str">
            <v>毛坯组</v>
          </cell>
        </row>
        <row r="242">
          <cell r="C242" t="str">
            <v>孔民</v>
          </cell>
          <cell r="D242" t="str">
            <v>计划物流部</v>
          </cell>
          <cell r="E242" t="str">
            <v>物资课</v>
          </cell>
          <cell r="F242" t="str">
            <v>毛坯组</v>
          </cell>
        </row>
        <row r="243">
          <cell r="C243" t="str">
            <v>谭立梅</v>
          </cell>
          <cell r="D243" t="str">
            <v>计划物流部</v>
          </cell>
          <cell r="E243" t="str">
            <v>物资课</v>
          </cell>
          <cell r="F243" t="str">
            <v>毛坯组</v>
          </cell>
        </row>
        <row r="244">
          <cell r="C244" t="str">
            <v>罗升群</v>
          </cell>
          <cell r="D244" t="str">
            <v>计划物流部</v>
          </cell>
          <cell r="E244" t="str">
            <v>物资课</v>
          </cell>
          <cell r="F244" t="str">
            <v>毛坯组</v>
          </cell>
        </row>
        <row r="245">
          <cell r="C245" t="str">
            <v>田时友</v>
          </cell>
          <cell r="D245" t="str">
            <v>计划物流部</v>
          </cell>
          <cell r="E245" t="str">
            <v>物资课</v>
          </cell>
          <cell r="F245" t="str">
            <v>毛坯组</v>
          </cell>
        </row>
        <row r="246">
          <cell r="C246" t="str">
            <v>吴昌平</v>
          </cell>
          <cell r="D246" t="str">
            <v>计划物流部</v>
          </cell>
          <cell r="E246" t="str">
            <v>物资课</v>
          </cell>
          <cell r="F246" t="str">
            <v>毛坯组</v>
          </cell>
        </row>
        <row r="247">
          <cell r="C247" t="str">
            <v>肖琴</v>
          </cell>
          <cell r="D247" t="str">
            <v>计划物流部</v>
          </cell>
          <cell r="E247" t="str">
            <v>物资课</v>
          </cell>
          <cell r="F247" t="str">
            <v>毛坯组</v>
          </cell>
        </row>
        <row r="248">
          <cell r="C248" t="str">
            <v>梁文秋</v>
          </cell>
          <cell r="D248" t="str">
            <v>计划物流部</v>
          </cell>
          <cell r="E248" t="str">
            <v>物资课</v>
          </cell>
          <cell r="F248" t="str">
            <v>毛坯组</v>
          </cell>
        </row>
        <row r="249">
          <cell r="C249" t="str">
            <v>杨光华</v>
          </cell>
          <cell r="D249" t="str">
            <v>计划物流部</v>
          </cell>
          <cell r="E249" t="str">
            <v>物资课</v>
          </cell>
          <cell r="F249" t="str">
            <v>毛坯组</v>
          </cell>
        </row>
        <row r="250">
          <cell r="C250" t="str">
            <v>吴贵华</v>
          </cell>
          <cell r="D250" t="str">
            <v>计划物流部</v>
          </cell>
          <cell r="E250" t="str">
            <v>物资课</v>
          </cell>
          <cell r="F250" t="str">
            <v>毛坯组</v>
          </cell>
        </row>
        <row r="251">
          <cell r="C251" t="str">
            <v>余万昌</v>
          </cell>
          <cell r="D251" t="str">
            <v>计划物流部</v>
          </cell>
          <cell r="E251" t="str">
            <v>物资课</v>
          </cell>
          <cell r="F251" t="str">
            <v>毛坯组</v>
          </cell>
        </row>
        <row r="252">
          <cell r="C252" t="str">
            <v>段小兵</v>
          </cell>
          <cell r="D252" t="str">
            <v>计划物流部</v>
          </cell>
          <cell r="E252" t="str">
            <v>物资课</v>
          </cell>
          <cell r="F252" t="str">
            <v>毛坯组</v>
          </cell>
        </row>
        <row r="253">
          <cell r="C253" t="str">
            <v>黄俊博</v>
          </cell>
          <cell r="D253" t="str">
            <v>计划物流部</v>
          </cell>
          <cell r="E253" t="str">
            <v>物资课</v>
          </cell>
          <cell r="F253" t="str">
            <v>毛坯组</v>
          </cell>
        </row>
        <row r="254">
          <cell r="C254" t="str">
            <v>董波</v>
          </cell>
          <cell r="D254" t="str">
            <v>计划物流部</v>
          </cell>
          <cell r="E254" t="str">
            <v>物资课</v>
          </cell>
          <cell r="F254" t="str">
            <v>毛坯组</v>
          </cell>
        </row>
        <row r="255">
          <cell r="C255" t="str">
            <v>李凤琼</v>
          </cell>
          <cell r="D255" t="str">
            <v>计划物流部</v>
          </cell>
          <cell r="E255" t="str">
            <v>物资课</v>
          </cell>
          <cell r="F255" t="str">
            <v>毛坯组</v>
          </cell>
        </row>
        <row r="256">
          <cell r="C256" t="str">
            <v>陈忠玲</v>
          </cell>
          <cell r="D256" t="str">
            <v>计划物流部</v>
          </cell>
          <cell r="E256" t="str">
            <v>物资课</v>
          </cell>
          <cell r="F256" t="str">
            <v>毛坯组</v>
          </cell>
        </row>
        <row r="257">
          <cell r="C257" t="str">
            <v>张光英</v>
          </cell>
          <cell r="D257" t="str">
            <v>计划物流部</v>
          </cell>
          <cell r="E257" t="str">
            <v>物资课</v>
          </cell>
          <cell r="F257" t="str">
            <v>毛坯组</v>
          </cell>
        </row>
        <row r="258">
          <cell r="C258" t="str">
            <v>邹后荣</v>
          </cell>
          <cell r="D258" t="str">
            <v>计划物流部</v>
          </cell>
          <cell r="E258" t="str">
            <v>物资课</v>
          </cell>
          <cell r="F258" t="str">
            <v>毛坯组</v>
          </cell>
        </row>
        <row r="259">
          <cell r="C259" t="str">
            <v>邓通明</v>
          </cell>
          <cell r="D259" t="str">
            <v>计划物流部</v>
          </cell>
          <cell r="E259" t="str">
            <v>物资课</v>
          </cell>
          <cell r="F259" t="str">
            <v>毛坯组</v>
          </cell>
        </row>
        <row r="260">
          <cell r="C260" t="str">
            <v>黎永生</v>
          </cell>
          <cell r="D260" t="str">
            <v>计划物流部</v>
          </cell>
          <cell r="E260" t="str">
            <v>物资课</v>
          </cell>
          <cell r="F260" t="str">
            <v>毛坯组</v>
          </cell>
        </row>
        <row r="261">
          <cell r="C261" t="str">
            <v>何标</v>
          </cell>
          <cell r="D261" t="str">
            <v>计划物流部</v>
          </cell>
          <cell r="E261" t="str">
            <v>物资课</v>
          </cell>
          <cell r="F261" t="str">
            <v>毛坯组</v>
          </cell>
        </row>
        <row r="262">
          <cell r="C262" t="str">
            <v>任国益</v>
          </cell>
          <cell r="D262" t="str">
            <v>计划物流部</v>
          </cell>
          <cell r="E262" t="str">
            <v>物资课</v>
          </cell>
          <cell r="F262" t="str">
            <v>刀具组</v>
          </cell>
        </row>
        <row r="263">
          <cell r="C263" t="str">
            <v>李利</v>
          </cell>
          <cell r="D263" t="str">
            <v>计划物流部</v>
          </cell>
          <cell r="E263" t="str">
            <v>物资课</v>
          </cell>
          <cell r="F263" t="str">
            <v>刀具组</v>
          </cell>
        </row>
        <row r="264">
          <cell r="C264" t="str">
            <v>张洪益</v>
          </cell>
          <cell r="D264" t="str">
            <v>计划物流部</v>
          </cell>
          <cell r="E264" t="str">
            <v>物资课</v>
          </cell>
          <cell r="F264" t="str">
            <v>刀具组</v>
          </cell>
        </row>
        <row r="265">
          <cell r="C265" t="str">
            <v>朱秋玲</v>
          </cell>
          <cell r="D265" t="str">
            <v>计划物流部</v>
          </cell>
          <cell r="E265" t="str">
            <v>物资课</v>
          </cell>
          <cell r="F265" t="str">
            <v>刀具组</v>
          </cell>
        </row>
        <row r="266">
          <cell r="C266" t="str">
            <v>李淑芳</v>
          </cell>
          <cell r="D266" t="str">
            <v>计划物流部</v>
          </cell>
          <cell r="E266" t="str">
            <v>物资课</v>
          </cell>
          <cell r="F266" t="str">
            <v>刀具组</v>
          </cell>
        </row>
        <row r="267">
          <cell r="C267" t="str">
            <v>蒲科宇</v>
          </cell>
          <cell r="D267" t="str">
            <v>计划物流部</v>
          </cell>
          <cell r="E267" t="str">
            <v>包装发运课</v>
          </cell>
          <cell r="F267" t="str">
            <v>外销打包发运组</v>
          </cell>
        </row>
        <row r="268">
          <cell r="C268" t="str">
            <v>丁礼琴</v>
          </cell>
          <cell r="D268" t="str">
            <v>计划物流部</v>
          </cell>
          <cell r="E268" t="str">
            <v>包装发运课</v>
          </cell>
          <cell r="F268" t="str">
            <v>外销打包发运组</v>
          </cell>
        </row>
        <row r="269">
          <cell r="C269" t="str">
            <v>赵友明</v>
          </cell>
          <cell r="D269" t="str">
            <v>计划物流部</v>
          </cell>
          <cell r="E269" t="str">
            <v>包装发运课</v>
          </cell>
          <cell r="F269" t="str">
            <v>外销打包发运组</v>
          </cell>
        </row>
        <row r="270">
          <cell r="C270" t="str">
            <v>李召中</v>
          </cell>
          <cell r="D270" t="str">
            <v>计划物流部</v>
          </cell>
          <cell r="E270" t="str">
            <v>包装发运课</v>
          </cell>
          <cell r="F270" t="str">
            <v>外销打包发运组</v>
          </cell>
        </row>
        <row r="271">
          <cell r="C271" t="str">
            <v>张学秀</v>
          </cell>
          <cell r="D271" t="str">
            <v>计划物流部</v>
          </cell>
          <cell r="E271" t="str">
            <v>包装发运课</v>
          </cell>
          <cell r="F271" t="str">
            <v>外销打包发运组</v>
          </cell>
        </row>
        <row r="272">
          <cell r="C272" t="str">
            <v>左文东</v>
          </cell>
          <cell r="D272" t="str">
            <v>计划物流部</v>
          </cell>
          <cell r="E272" t="str">
            <v>包装发运课</v>
          </cell>
          <cell r="F272" t="str">
            <v>外销打包发运组</v>
          </cell>
        </row>
        <row r="273">
          <cell r="C273" t="str">
            <v>雷秀丽</v>
          </cell>
          <cell r="D273" t="str">
            <v>计划物流部</v>
          </cell>
          <cell r="E273" t="str">
            <v>包装发运课</v>
          </cell>
          <cell r="F273" t="str">
            <v>外销打包发运组</v>
          </cell>
        </row>
        <row r="274">
          <cell r="C274" t="str">
            <v>童娟</v>
          </cell>
          <cell r="D274" t="str">
            <v>计划物流部</v>
          </cell>
          <cell r="E274" t="str">
            <v>包装发运课</v>
          </cell>
          <cell r="F274" t="str">
            <v>外销打包发运组</v>
          </cell>
        </row>
        <row r="275">
          <cell r="C275" t="str">
            <v>彭芝会</v>
          </cell>
          <cell r="D275" t="str">
            <v>计划物流部</v>
          </cell>
          <cell r="E275" t="str">
            <v>包装发运课</v>
          </cell>
          <cell r="F275" t="str">
            <v>外销打包发运组</v>
          </cell>
        </row>
        <row r="276">
          <cell r="C276" t="str">
            <v>童国平</v>
          </cell>
          <cell r="D276" t="str">
            <v>计划物流部</v>
          </cell>
          <cell r="E276" t="str">
            <v>包装发运课</v>
          </cell>
          <cell r="F276" t="str">
            <v>外销打包发运组</v>
          </cell>
        </row>
        <row r="277">
          <cell r="C277" t="str">
            <v>邹波</v>
          </cell>
          <cell r="D277" t="str">
            <v>计划物流部</v>
          </cell>
          <cell r="E277" t="str">
            <v>包装发运课</v>
          </cell>
          <cell r="F277" t="str">
            <v>外销打包发运组</v>
          </cell>
        </row>
        <row r="278">
          <cell r="C278" t="str">
            <v>蒋茂秀</v>
          </cell>
          <cell r="D278" t="str">
            <v>计划物流部</v>
          </cell>
          <cell r="E278" t="str">
            <v>包装发运课</v>
          </cell>
          <cell r="F278" t="str">
            <v>外销打包发运组</v>
          </cell>
        </row>
        <row r="279">
          <cell r="C279" t="str">
            <v>胡亮</v>
          </cell>
          <cell r="D279" t="str">
            <v>计划物流部</v>
          </cell>
          <cell r="E279" t="str">
            <v>包装发运课</v>
          </cell>
          <cell r="F279" t="str">
            <v>外销打包发运组</v>
          </cell>
        </row>
        <row r="280">
          <cell r="C280" t="str">
            <v>李民伟</v>
          </cell>
          <cell r="D280" t="str">
            <v>计划物流部</v>
          </cell>
          <cell r="E280" t="str">
            <v>包装发运课</v>
          </cell>
          <cell r="F280" t="str">
            <v>外销打包发运组</v>
          </cell>
        </row>
        <row r="281">
          <cell r="C281" t="str">
            <v>余献芬</v>
          </cell>
          <cell r="D281" t="str">
            <v>计划物流部</v>
          </cell>
          <cell r="E281" t="str">
            <v>包装发运课</v>
          </cell>
          <cell r="F281" t="str">
            <v>外销打包发运组</v>
          </cell>
        </row>
        <row r="282">
          <cell r="C282" t="str">
            <v>唐青龙</v>
          </cell>
          <cell r="D282" t="str">
            <v>计划物流部</v>
          </cell>
          <cell r="E282" t="str">
            <v>包装发运课</v>
          </cell>
          <cell r="F282" t="str">
            <v>外销打包发运组</v>
          </cell>
        </row>
        <row r="283">
          <cell r="C283" t="str">
            <v>张跃</v>
          </cell>
          <cell r="D283" t="str">
            <v>计划物流部</v>
          </cell>
          <cell r="E283" t="str">
            <v>包装发运课</v>
          </cell>
          <cell r="F283" t="str">
            <v>外销打包发运组</v>
          </cell>
        </row>
        <row r="284">
          <cell r="C284" t="str">
            <v>李洪金</v>
          </cell>
          <cell r="D284" t="str">
            <v>计划物流部</v>
          </cell>
          <cell r="E284" t="str">
            <v>包装发运课</v>
          </cell>
          <cell r="F284" t="str">
            <v>内销发运组</v>
          </cell>
        </row>
        <row r="285">
          <cell r="C285" t="str">
            <v>胡东</v>
          </cell>
          <cell r="D285" t="str">
            <v>计划物流部</v>
          </cell>
          <cell r="E285" t="str">
            <v>包装发运课</v>
          </cell>
          <cell r="F285" t="str">
            <v>内销发运组</v>
          </cell>
        </row>
        <row r="286">
          <cell r="C286" t="str">
            <v>陈渝</v>
          </cell>
          <cell r="D286" t="str">
            <v>计划物流部</v>
          </cell>
          <cell r="E286" t="str">
            <v>包装发运课</v>
          </cell>
          <cell r="F286" t="str">
            <v>内销发运组</v>
          </cell>
        </row>
        <row r="287">
          <cell r="C287" t="str">
            <v>彭莉</v>
          </cell>
          <cell r="D287" t="str">
            <v>计划物流部</v>
          </cell>
          <cell r="E287" t="str">
            <v>包装发运课</v>
          </cell>
          <cell r="F287" t="str">
            <v>内销发运组</v>
          </cell>
        </row>
        <row r="288">
          <cell r="C288" t="str">
            <v>魏勇</v>
          </cell>
          <cell r="D288" t="str">
            <v>计划物流部</v>
          </cell>
          <cell r="E288" t="str">
            <v>包装发运课</v>
          </cell>
          <cell r="F288" t="str">
            <v>内销发运组</v>
          </cell>
        </row>
        <row r="289">
          <cell r="C289" t="str">
            <v>黄福琴</v>
          </cell>
          <cell r="D289" t="str">
            <v>计划物流部</v>
          </cell>
          <cell r="E289" t="str">
            <v>包装发运课</v>
          </cell>
          <cell r="F289" t="str">
            <v>内销发运组</v>
          </cell>
        </row>
        <row r="290">
          <cell r="C290" t="str">
            <v>李霞</v>
          </cell>
          <cell r="D290" t="str">
            <v>计划物流部</v>
          </cell>
          <cell r="E290" t="str">
            <v>包装发运课</v>
          </cell>
          <cell r="F290" t="str">
            <v>内销发运组</v>
          </cell>
        </row>
        <row r="291">
          <cell r="C291" t="str">
            <v>刘顺平</v>
          </cell>
          <cell r="D291" t="str">
            <v>计划物流部</v>
          </cell>
          <cell r="E291" t="str">
            <v>包装发运课</v>
          </cell>
          <cell r="F291" t="str">
            <v>内销发运组</v>
          </cell>
        </row>
        <row r="292">
          <cell r="C292" t="str">
            <v>施代均</v>
          </cell>
          <cell r="D292" t="str">
            <v>计划物流部</v>
          </cell>
          <cell r="E292" t="str">
            <v>包装发运课</v>
          </cell>
          <cell r="F292" t="str">
            <v>内销发运组</v>
          </cell>
        </row>
        <row r="293">
          <cell r="C293" t="str">
            <v>万小涛</v>
          </cell>
          <cell r="D293" t="str">
            <v>计划物流部</v>
          </cell>
          <cell r="E293" t="str">
            <v>包装发运课</v>
          </cell>
          <cell r="F293" t="str">
            <v>内销发运组</v>
          </cell>
        </row>
        <row r="294">
          <cell r="C294" t="str">
            <v>吴阳宗</v>
          </cell>
          <cell r="D294" t="str">
            <v>计划物流部</v>
          </cell>
          <cell r="E294" t="str">
            <v>包装发运课</v>
          </cell>
          <cell r="F294" t="str">
            <v>内销发运组</v>
          </cell>
        </row>
        <row r="295">
          <cell r="C295" t="str">
            <v>罗永刚</v>
          </cell>
          <cell r="D295" t="str">
            <v>计划物流部</v>
          </cell>
          <cell r="E295" t="str">
            <v>包装发运课</v>
          </cell>
          <cell r="F295" t="str">
            <v>内销发运组</v>
          </cell>
        </row>
        <row r="296">
          <cell r="C296" t="str">
            <v>郭菊友</v>
          </cell>
          <cell r="D296" t="str">
            <v>计划物流部</v>
          </cell>
          <cell r="E296" t="str">
            <v>包装发运课</v>
          </cell>
          <cell r="F296" t="str">
            <v>内销发运组</v>
          </cell>
        </row>
        <row r="297">
          <cell r="C297" t="str">
            <v>韩联术</v>
          </cell>
          <cell r="D297" t="str">
            <v>计划物流部</v>
          </cell>
          <cell r="E297" t="str">
            <v>包装发运课</v>
          </cell>
          <cell r="F297" t="str">
            <v>内销发运组</v>
          </cell>
        </row>
        <row r="298">
          <cell r="C298" t="str">
            <v>李建</v>
          </cell>
          <cell r="D298" t="str">
            <v>计划物流部</v>
          </cell>
          <cell r="E298" t="str">
            <v>包装发运课</v>
          </cell>
          <cell r="F298" t="str">
            <v>内销发运组</v>
          </cell>
        </row>
        <row r="299">
          <cell r="C299" t="str">
            <v>李革锋</v>
          </cell>
          <cell r="D299" t="str">
            <v>计划物流部</v>
          </cell>
          <cell r="E299" t="str">
            <v>包装发运课</v>
          </cell>
          <cell r="F299" t="str">
            <v>内销发运组</v>
          </cell>
        </row>
        <row r="300">
          <cell r="C300" t="str">
            <v>杨昌华</v>
          </cell>
          <cell r="D300" t="str">
            <v>计划物流部</v>
          </cell>
          <cell r="E300" t="str">
            <v>包装发运课</v>
          </cell>
          <cell r="F300" t="str">
            <v>内销发运组</v>
          </cell>
        </row>
        <row r="301">
          <cell r="C301" t="str">
            <v>夏永明</v>
          </cell>
          <cell r="D301" t="str">
            <v>计划物流部</v>
          </cell>
          <cell r="E301" t="str">
            <v>包装发运课</v>
          </cell>
          <cell r="F301" t="str">
            <v>内销发运组</v>
          </cell>
        </row>
        <row r="302">
          <cell r="C302" t="str">
            <v>杨元平</v>
          </cell>
          <cell r="D302" t="str">
            <v>计划物流部</v>
          </cell>
          <cell r="E302" t="str">
            <v>包装发运课</v>
          </cell>
          <cell r="F302" t="str">
            <v>内销发运组</v>
          </cell>
        </row>
        <row r="303">
          <cell r="C303" t="str">
            <v>邱代燕</v>
          </cell>
          <cell r="D303" t="str">
            <v>计划物流部</v>
          </cell>
          <cell r="E303" t="str">
            <v>包装发运课</v>
          </cell>
          <cell r="F303" t="str">
            <v>内销发运组</v>
          </cell>
        </row>
        <row r="304">
          <cell r="C304" t="str">
            <v>喻军</v>
          </cell>
          <cell r="D304" t="str">
            <v>计划物流部</v>
          </cell>
          <cell r="E304" t="str">
            <v>包装发运课</v>
          </cell>
          <cell r="F304" t="str">
            <v>内销发运组</v>
          </cell>
        </row>
        <row r="305">
          <cell r="C305" t="str">
            <v>陈霖</v>
          </cell>
          <cell r="D305" t="str">
            <v>机加技术部</v>
          </cell>
        </row>
        <row r="306">
          <cell r="C306" t="str">
            <v>唐辉</v>
          </cell>
          <cell r="D306" t="str">
            <v>机加技术部</v>
          </cell>
          <cell r="E306" t="str">
            <v>工艺设计课</v>
          </cell>
          <cell r="F306" t="str">
            <v>清洗技术专业室</v>
          </cell>
        </row>
        <row r="307">
          <cell r="C307" t="str">
            <v>王围</v>
          </cell>
          <cell r="D307" t="str">
            <v>机加技术部</v>
          </cell>
          <cell r="E307" t="str">
            <v>工艺设计课</v>
          </cell>
          <cell r="F307" t="str">
            <v>机加生产辅料应用及打码技术专业室</v>
          </cell>
        </row>
        <row r="308">
          <cell r="C308" t="str">
            <v>刘志敏</v>
          </cell>
          <cell r="D308" t="str">
            <v>机加技术部</v>
          </cell>
          <cell r="E308" t="str">
            <v>工艺设计课</v>
          </cell>
          <cell r="F308" t="str">
            <v>机加工艺专业室</v>
          </cell>
        </row>
        <row r="309">
          <cell r="C309" t="str">
            <v>徐春建</v>
          </cell>
          <cell r="D309" t="str">
            <v>机加技术部</v>
          </cell>
          <cell r="E309" t="str">
            <v>工艺设计课</v>
          </cell>
          <cell r="F309" t="str">
            <v>机加工艺专业室</v>
          </cell>
        </row>
        <row r="310">
          <cell r="C310" t="str">
            <v>张检</v>
          </cell>
          <cell r="D310" t="str">
            <v>机加技术部</v>
          </cell>
          <cell r="E310" t="str">
            <v>工艺设计课</v>
          </cell>
          <cell r="F310" t="str">
            <v>机加工艺专业室</v>
          </cell>
        </row>
        <row r="311">
          <cell r="C311" t="str">
            <v>丁秀峰</v>
          </cell>
          <cell r="D311" t="str">
            <v>机加技术部</v>
          </cell>
          <cell r="E311" t="str">
            <v>工艺设计课</v>
          </cell>
          <cell r="F311" t="str">
            <v>机加工艺专业室</v>
          </cell>
        </row>
        <row r="312">
          <cell r="C312" t="str">
            <v>雷雄</v>
          </cell>
          <cell r="D312" t="str">
            <v>机加技术部</v>
          </cell>
          <cell r="E312" t="str">
            <v>工艺设计课</v>
          </cell>
          <cell r="F312" t="str">
            <v>机加工艺专业室</v>
          </cell>
        </row>
        <row r="313">
          <cell r="C313" t="str">
            <v>范杰</v>
          </cell>
          <cell r="D313" t="str">
            <v>机加技术部</v>
          </cell>
          <cell r="E313" t="str">
            <v>工艺设计课</v>
          </cell>
          <cell r="F313" t="str">
            <v>机加工艺专业室</v>
          </cell>
        </row>
        <row r="314">
          <cell r="C314" t="str">
            <v>朱成勇</v>
          </cell>
          <cell r="D314" t="str">
            <v>机加技术部</v>
          </cell>
          <cell r="E314" t="str">
            <v>工艺设计课</v>
          </cell>
          <cell r="F314" t="str">
            <v>机加工艺专业室</v>
          </cell>
        </row>
        <row r="315">
          <cell r="C315" t="str">
            <v>关鹏举</v>
          </cell>
          <cell r="D315" t="str">
            <v>机加技术部</v>
          </cell>
          <cell r="E315" t="str">
            <v>工艺设计课</v>
          </cell>
          <cell r="F315" t="str">
            <v>机加工艺专业室</v>
          </cell>
        </row>
        <row r="316">
          <cell r="C316" t="str">
            <v>姚华华</v>
          </cell>
          <cell r="D316" t="str">
            <v>机加技术部</v>
          </cell>
          <cell r="E316" t="str">
            <v>工艺设计课</v>
          </cell>
          <cell r="F316" t="str">
            <v>机加工艺专业室</v>
          </cell>
        </row>
        <row r="317">
          <cell r="C317" t="str">
            <v>武飞</v>
          </cell>
          <cell r="D317" t="str">
            <v>机加技术部</v>
          </cell>
          <cell r="E317" t="str">
            <v>工艺设计课</v>
          </cell>
          <cell r="F317" t="str">
            <v>机加工艺专业室</v>
          </cell>
        </row>
        <row r="318">
          <cell r="C318" t="str">
            <v>杜沼强</v>
          </cell>
          <cell r="D318" t="str">
            <v>机加技术部</v>
          </cell>
          <cell r="E318" t="str">
            <v>工艺设计课</v>
          </cell>
          <cell r="F318" t="str">
            <v>机加工艺专业室</v>
          </cell>
        </row>
        <row r="319">
          <cell r="C319" t="str">
            <v>张锋</v>
          </cell>
          <cell r="D319" t="str">
            <v>机加技术部</v>
          </cell>
          <cell r="E319" t="str">
            <v>工艺设计课</v>
          </cell>
          <cell r="F319" t="str">
            <v>机加工艺专业室</v>
          </cell>
        </row>
        <row r="320">
          <cell r="C320" t="str">
            <v>邹述城</v>
          </cell>
          <cell r="D320" t="str">
            <v>机加技术部</v>
          </cell>
          <cell r="E320" t="str">
            <v>工艺设计课</v>
          </cell>
          <cell r="F320" t="str">
            <v>机加工艺专业室</v>
          </cell>
        </row>
        <row r="321">
          <cell r="C321" t="str">
            <v>张满昌</v>
          </cell>
          <cell r="D321" t="str">
            <v>机加技术部</v>
          </cell>
          <cell r="E321" t="str">
            <v>工艺设计课</v>
          </cell>
          <cell r="F321" t="str">
            <v>机加工艺专业室</v>
          </cell>
        </row>
        <row r="322">
          <cell r="C322" t="str">
            <v>周建华</v>
          </cell>
          <cell r="D322" t="str">
            <v>机加技术部</v>
          </cell>
          <cell r="E322" t="str">
            <v>工艺设计课</v>
          </cell>
          <cell r="F322" t="str">
            <v>密封技术专业室</v>
          </cell>
        </row>
        <row r="323">
          <cell r="C323" t="str">
            <v>朱静</v>
          </cell>
          <cell r="D323" t="str">
            <v>机加技术部</v>
          </cell>
          <cell r="E323" t="str">
            <v>工艺设计课</v>
          </cell>
          <cell r="F323" t="str">
            <v>夹具设计专业室</v>
          </cell>
        </row>
        <row r="324">
          <cell r="C324" t="str">
            <v>刘永进</v>
          </cell>
          <cell r="D324" t="str">
            <v>机加技术部</v>
          </cell>
          <cell r="E324" t="str">
            <v>工程设计课</v>
          </cell>
          <cell r="F324" t="str">
            <v>量具设计专业室</v>
          </cell>
        </row>
        <row r="325">
          <cell r="C325" t="str">
            <v>高翔</v>
          </cell>
          <cell r="D325" t="str">
            <v>机加技术部</v>
          </cell>
          <cell r="E325" t="str">
            <v>工程设计课</v>
          </cell>
          <cell r="F325" t="str">
            <v>量具设计专业室</v>
          </cell>
        </row>
        <row r="326">
          <cell r="C326" t="str">
            <v>江恒伟</v>
          </cell>
          <cell r="D326" t="str">
            <v>机加技术部</v>
          </cell>
          <cell r="E326" t="str">
            <v>工程设计课</v>
          </cell>
          <cell r="F326" t="str">
            <v>模拟仿真专业室</v>
          </cell>
        </row>
        <row r="327">
          <cell r="C327" t="str">
            <v>陈松</v>
          </cell>
          <cell r="D327" t="str">
            <v>机加技术部</v>
          </cell>
          <cell r="E327" t="str">
            <v>工程设计课</v>
          </cell>
          <cell r="F327" t="str">
            <v>模拟仿真专业室</v>
          </cell>
        </row>
        <row r="328">
          <cell r="C328" t="str">
            <v>江尚瑾</v>
          </cell>
          <cell r="D328" t="str">
            <v>机加技术部</v>
          </cell>
          <cell r="E328" t="str">
            <v>工程设计课</v>
          </cell>
          <cell r="F328" t="str">
            <v>机加数据/标准化专业室</v>
          </cell>
        </row>
        <row r="329">
          <cell r="C329" t="str">
            <v>李瑞</v>
          </cell>
          <cell r="D329" t="str">
            <v>机加技术部</v>
          </cell>
          <cell r="E329" t="str">
            <v>工程设计课</v>
          </cell>
          <cell r="F329" t="str">
            <v>新能源汽车项目组</v>
          </cell>
        </row>
        <row r="330">
          <cell r="C330" t="str">
            <v>刘华荣</v>
          </cell>
          <cell r="D330" t="str">
            <v>机加技术部</v>
          </cell>
          <cell r="E330" t="str">
            <v>工程设计课</v>
          </cell>
          <cell r="F330" t="str">
            <v>工装设计专业室</v>
          </cell>
        </row>
        <row r="331">
          <cell r="C331" t="str">
            <v>马延生</v>
          </cell>
          <cell r="D331" t="str">
            <v>机加技术部</v>
          </cell>
          <cell r="E331" t="str">
            <v>工程设计课</v>
          </cell>
          <cell r="F331" t="str">
            <v>工装设计专业室</v>
          </cell>
        </row>
        <row r="332">
          <cell r="C332" t="str">
            <v>蓝华川</v>
          </cell>
          <cell r="D332" t="str">
            <v>机加技术部</v>
          </cell>
          <cell r="E332" t="str">
            <v>工程设计课</v>
          </cell>
          <cell r="F332" t="str">
            <v>夹具设计专业室</v>
          </cell>
        </row>
        <row r="333">
          <cell r="C333" t="str">
            <v>蒋跃利</v>
          </cell>
          <cell r="D333" t="str">
            <v>机加技术部</v>
          </cell>
          <cell r="E333" t="str">
            <v>工程设计课</v>
          </cell>
          <cell r="F333" t="str">
            <v>刀具设计专业室</v>
          </cell>
        </row>
        <row r="334">
          <cell r="C334" t="str">
            <v>余浩</v>
          </cell>
          <cell r="D334" t="str">
            <v>机加技术部</v>
          </cell>
          <cell r="E334" t="str">
            <v>工程设计课</v>
          </cell>
          <cell r="F334" t="str">
            <v>刀具设计专业室</v>
          </cell>
        </row>
        <row r="335">
          <cell r="C335" t="str">
            <v>杨勇伟</v>
          </cell>
          <cell r="D335" t="str">
            <v>机加二部</v>
          </cell>
          <cell r="F335" t="str">
            <v>设备维修组</v>
          </cell>
        </row>
        <row r="336">
          <cell r="C336" t="str">
            <v>唐兴</v>
          </cell>
          <cell r="D336" t="str">
            <v>机加二部</v>
          </cell>
          <cell r="F336" t="str">
            <v>设备维修组</v>
          </cell>
        </row>
        <row r="337">
          <cell r="C337" t="str">
            <v>江雪峰</v>
          </cell>
          <cell r="D337" t="str">
            <v>机加二部</v>
          </cell>
          <cell r="F337" t="str">
            <v>设备维修组</v>
          </cell>
        </row>
        <row r="338">
          <cell r="C338" t="str">
            <v>陈祖杰</v>
          </cell>
          <cell r="D338" t="str">
            <v>机加二部</v>
          </cell>
          <cell r="F338" t="str">
            <v>设备维修组</v>
          </cell>
        </row>
        <row r="339">
          <cell r="C339" t="str">
            <v>熊德林</v>
          </cell>
          <cell r="D339" t="str">
            <v>机加二部</v>
          </cell>
          <cell r="F339" t="str">
            <v>设备维修组</v>
          </cell>
        </row>
        <row r="340">
          <cell r="C340" t="str">
            <v>赵新颜</v>
          </cell>
          <cell r="D340" t="str">
            <v>机加二部</v>
          </cell>
          <cell r="F340" t="str">
            <v>设备维修组</v>
          </cell>
        </row>
        <row r="341">
          <cell r="C341" t="str">
            <v>余奎</v>
          </cell>
          <cell r="D341" t="str">
            <v>机加二部</v>
          </cell>
          <cell r="F341" t="str">
            <v>设备维修组</v>
          </cell>
        </row>
        <row r="342">
          <cell r="C342" t="str">
            <v>杨康</v>
          </cell>
          <cell r="D342" t="str">
            <v>机加二部</v>
          </cell>
          <cell r="F342" t="str">
            <v>设备维修组</v>
          </cell>
        </row>
        <row r="343">
          <cell r="C343" t="str">
            <v>张文武</v>
          </cell>
          <cell r="D343" t="str">
            <v>机加二部</v>
          </cell>
          <cell r="F343" t="str">
            <v>设备维修组</v>
          </cell>
        </row>
        <row r="344">
          <cell r="C344" t="str">
            <v>刘浬</v>
          </cell>
          <cell r="D344" t="str">
            <v>机加二部</v>
          </cell>
          <cell r="F344" t="str">
            <v>设备维修组</v>
          </cell>
        </row>
        <row r="345">
          <cell r="C345" t="str">
            <v>胡立学</v>
          </cell>
          <cell r="D345" t="str">
            <v>机加二部</v>
          </cell>
          <cell r="F345" t="str">
            <v>行政后勤组</v>
          </cell>
        </row>
        <row r="346">
          <cell r="C346" t="str">
            <v>李加林</v>
          </cell>
          <cell r="D346" t="str">
            <v>机加二部</v>
          </cell>
          <cell r="F346" t="str">
            <v>行政后勤组</v>
          </cell>
        </row>
        <row r="347">
          <cell r="C347" t="str">
            <v>罗小志</v>
          </cell>
          <cell r="D347" t="str">
            <v>机加二部</v>
          </cell>
          <cell r="F347" t="str">
            <v>行政后勤组</v>
          </cell>
        </row>
        <row r="348">
          <cell r="C348" t="str">
            <v>万亮</v>
          </cell>
          <cell r="D348" t="str">
            <v>机加二部</v>
          </cell>
          <cell r="F348" t="str">
            <v>行政后勤组</v>
          </cell>
        </row>
        <row r="349">
          <cell r="C349" t="str">
            <v>冯云超</v>
          </cell>
          <cell r="D349" t="str">
            <v>机加二部</v>
          </cell>
          <cell r="F349" t="str">
            <v>行政后勤组</v>
          </cell>
        </row>
        <row r="350">
          <cell r="C350" t="str">
            <v>曾璐</v>
          </cell>
          <cell r="D350" t="str">
            <v>机加二部</v>
          </cell>
          <cell r="F350" t="str">
            <v>行政后勤组</v>
          </cell>
        </row>
        <row r="351">
          <cell r="C351" t="str">
            <v>陈刚</v>
          </cell>
          <cell r="D351" t="str">
            <v>机加二部</v>
          </cell>
          <cell r="F351" t="str">
            <v>行政后勤组</v>
          </cell>
        </row>
        <row r="352">
          <cell r="C352" t="str">
            <v>韩美杰</v>
          </cell>
          <cell r="D352" t="str">
            <v>机加二部</v>
          </cell>
          <cell r="F352" t="str">
            <v>行政后勤组</v>
          </cell>
        </row>
        <row r="353">
          <cell r="C353" t="str">
            <v>徐令</v>
          </cell>
          <cell r="D353" t="str">
            <v>机加二部</v>
          </cell>
          <cell r="F353" t="str">
            <v>行政后勤组</v>
          </cell>
        </row>
        <row r="354">
          <cell r="C354" t="str">
            <v>陈启红</v>
          </cell>
          <cell r="D354" t="str">
            <v>机加二部</v>
          </cell>
          <cell r="F354" t="str">
            <v>行政后勤组</v>
          </cell>
        </row>
        <row r="355">
          <cell r="C355" t="str">
            <v>周世玉</v>
          </cell>
          <cell r="D355" t="str">
            <v>机加二部</v>
          </cell>
          <cell r="F355" t="str">
            <v>行政后勤组</v>
          </cell>
        </row>
        <row r="356">
          <cell r="C356" t="str">
            <v>陈恝威</v>
          </cell>
          <cell r="D356" t="str">
            <v>机加二部</v>
          </cell>
          <cell r="F356" t="str">
            <v>行政后勤组</v>
          </cell>
        </row>
        <row r="357">
          <cell r="C357" t="str">
            <v>肖娟</v>
          </cell>
          <cell r="D357" t="str">
            <v>机加二部</v>
          </cell>
          <cell r="F357" t="str">
            <v>行政后勤</v>
          </cell>
        </row>
        <row r="358">
          <cell r="C358" t="str">
            <v>张帮碧</v>
          </cell>
          <cell r="D358" t="str">
            <v>机加二部</v>
          </cell>
          <cell r="F358" t="str">
            <v>行政后勤</v>
          </cell>
        </row>
        <row r="359">
          <cell r="C359" t="str">
            <v>郭恺锋</v>
          </cell>
          <cell r="D359" t="str">
            <v>机加二部</v>
          </cell>
          <cell r="F359" t="str">
            <v>机修组</v>
          </cell>
        </row>
        <row r="360">
          <cell r="C360" t="str">
            <v>代余强</v>
          </cell>
          <cell r="D360" t="str">
            <v>机加二部</v>
          </cell>
          <cell r="F360" t="str">
            <v>刀具组</v>
          </cell>
        </row>
        <row r="361">
          <cell r="C361" t="str">
            <v>罗玉龙</v>
          </cell>
          <cell r="D361" t="str">
            <v>机加二部</v>
          </cell>
          <cell r="F361" t="str">
            <v>刀具组</v>
          </cell>
        </row>
        <row r="362">
          <cell r="C362" t="str">
            <v>李太乙</v>
          </cell>
          <cell r="D362" t="str">
            <v>机加二部</v>
          </cell>
          <cell r="F362" t="str">
            <v>刀具组</v>
          </cell>
        </row>
        <row r="363">
          <cell r="C363" t="str">
            <v>冉永均</v>
          </cell>
          <cell r="D363" t="str">
            <v>机加二部</v>
          </cell>
          <cell r="F363" t="str">
            <v>刀具组</v>
          </cell>
        </row>
        <row r="364">
          <cell r="C364" t="str">
            <v>江玉春</v>
          </cell>
          <cell r="D364" t="str">
            <v>机加二部</v>
          </cell>
          <cell r="F364" t="str">
            <v>刀具组</v>
          </cell>
        </row>
        <row r="365">
          <cell r="C365" t="str">
            <v>熊勇</v>
          </cell>
          <cell r="D365" t="str">
            <v>机加二部</v>
          </cell>
          <cell r="F365" t="str">
            <v>刀具组</v>
          </cell>
        </row>
        <row r="366">
          <cell r="C366" t="str">
            <v>肖军</v>
          </cell>
          <cell r="D366" t="str">
            <v>机加二部</v>
          </cell>
          <cell r="F366" t="str">
            <v>刀具组</v>
          </cell>
        </row>
        <row r="367">
          <cell r="C367" t="str">
            <v>胥执国</v>
          </cell>
          <cell r="D367" t="str">
            <v>机加二部</v>
          </cell>
          <cell r="E367" t="str">
            <v>质量课</v>
          </cell>
          <cell r="F367" t="str">
            <v>质量组</v>
          </cell>
        </row>
        <row r="368">
          <cell r="C368" t="str">
            <v>王涛</v>
          </cell>
          <cell r="D368" t="str">
            <v>机加二部</v>
          </cell>
          <cell r="E368" t="str">
            <v>质量课</v>
          </cell>
          <cell r="F368" t="str">
            <v>质量组</v>
          </cell>
        </row>
        <row r="369">
          <cell r="C369" t="str">
            <v>李莉</v>
          </cell>
          <cell r="D369" t="str">
            <v>机加二部</v>
          </cell>
          <cell r="E369" t="str">
            <v>质量课</v>
          </cell>
          <cell r="F369" t="str">
            <v>质量组</v>
          </cell>
        </row>
        <row r="370">
          <cell r="C370" t="str">
            <v>吴欣雨</v>
          </cell>
          <cell r="D370" t="str">
            <v>机加二部</v>
          </cell>
          <cell r="E370" t="str">
            <v>质量课</v>
          </cell>
          <cell r="F370" t="str">
            <v>D8生产线</v>
          </cell>
        </row>
        <row r="371">
          <cell r="C371" t="str">
            <v>段春雨</v>
          </cell>
          <cell r="D371" t="str">
            <v>机加二部</v>
          </cell>
          <cell r="E371" t="str">
            <v>生产二课</v>
          </cell>
        </row>
        <row r="372">
          <cell r="C372" t="str">
            <v>罗松松</v>
          </cell>
          <cell r="D372" t="str">
            <v>机加二部</v>
          </cell>
          <cell r="E372" t="str">
            <v>生产二课</v>
          </cell>
          <cell r="F372" t="str">
            <v>小鹏生产线</v>
          </cell>
        </row>
        <row r="373">
          <cell r="C373" t="str">
            <v>舒德凤</v>
          </cell>
          <cell r="D373" t="str">
            <v>机加二部</v>
          </cell>
          <cell r="E373" t="str">
            <v>生产二课</v>
          </cell>
          <cell r="F373" t="str">
            <v>小鹏生产线</v>
          </cell>
        </row>
        <row r="374">
          <cell r="C374" t="str">
            <v>邢开治</v>
          </cell>
          <cell r="D374" t="str">
            <v>机加二部</v>
          </cell>
          <cell r="E374" t="str">
            <v>生产二课</v>
          </cell>
          <cell r="F374" t="str">
            <v>小鹏生产线</v>
          </cell>
        </row>
        <row r="375">
          <cell r="C375" t="str">
            <v>郁春新</v>
          </cell>
          <cell r="D375" t="str">
            <v>机加二部</v>
          </cell>
          <cell r="E375" t="str">
            <v>生产二课</v>
          </cell>
          <cell r="F375" t="str">
            <v>小鹏生产线</v>
          </cell>
        </row>
        <row r="376">
          <cell r="C376" t="str">
            <v>刘宏东</v>
          </cell>
          <cell r="D376" t="str">
            <v>机加二部</v>
          </cell>
          <cell r="E376" t="str">
            <v>生产二课</v>
          </cell>
          <cell r="F376" t="str">
            <v>小鹏生产线</v>
          </cell>
        </row>
        <row r="377">
          <cell r="C377" t="str">
            <v>勾庭涛</v>
          </cell>
          <cell r="D377" t="str">
            <v>机加二部</v>
          </cell>
          <cell r="E377" t="str">
            <v>生产二课</v>
          </cell>
          <cell r="F377" t="str">
            <v>小鹏生产线</v>
          </cell>
        </row>
        <row r="378">
          <cell r="C378" t="str">
            <v>刘甫焱</v>
          </cell>
          <cell r="D378" t="str">
            <v>机加二部</v>
          </cell>
          <cell r="E378" t="str">
            <v>生产二课</v>
          </cell>
          <cell r="F378" t="str">
            <v>小鹏生产线</v>
          </cell>
        </row>
        <row r="379">
          <cell r="C379" t="str">
            <v>张龙丽</v>
          </cell>
          <cell r="D379" t="str">
            <v>机加二部</v>
          </cell>
          <cell r="E379" t="str">
            <v>生产二课</v>
          </cell>
          <cell r="F379" t="str">
            <v>外销新品二线</v>
          </cell>
        </row>
        <row r="380">
          <cell r="C380" t="str">
            <v>周航</v>
          </cell>
          <cell r="D380" t="str">
            <v>机加二部</v>
          </cell>
          <cell r="E380" t="str">
            <v>生产二课</v>
          </cell>
          <cell r="F380" t="str">
            <v>MMET变速箱生产线</v>
          </cell>
        </row>
        <row r="381">
          <cell r="C381" t="str">
            <v>熊成林</v>
          </cell>
          <cell r="D381" t="str">
            <v>机加二部</v>
          </cell>
          <cell r="E381" t="str">
            <v>生产二课</v>
          </cell>
          <cell r="F381" t="str">
            <v>MMET变速箱生产线</v>
          </cell>
        </row>
        <row r="382">
          <cell r="C382" t="str">
            <v>朱喜糠</v>
          </cell>
          <cell r="D382" t="str">
            <v>机加二部</v>
          </cell>
          <cell r="E382" t="str">
            <v>生产二课</v>
          </cell>
          <cell r="F382" t="str">
            <v>MMET变速箱生产线</v>
          </cell>
        </row>
        <row r="383">
          <cell r="C383" t="str">
            <v>尹小杭</v>
          </cell>
          <cell r="D383" t="str">
            <v>机加二部</v>
          </cell>
          <cell r="E383" t="str">
            <v>生产二课</v>
          </cell>
          <cell r="F383" t="str">
            <v>MMET变速箱生产线</v>
          </cell>
        </row>
        <row r="384">
          <cell r="C384" t="str">
            <v>周进</v>
          </cell>
          <cell r="D384" t="str">
            <v>机加二部</v>
          </cell>
          <cell r="E384" t="str">
            <v>生产二课</v>
          </cell>
          <cell r="F384" t="str">
            <v>MMET变速箱生产线</v>
          </cell>
        </row>
        <row r="385">
          <cell r="C385" t="str">
            <v>余小玲</v>
          </cell>
          <cell r="D385" t="str">
            <v>机加二部</v>
          </cell>
          <cell r="E385" t="str">
            <v>生产二课</v>
          </cell>
          <cell r="F385" t="str">
            <v>MMET变速箱生产线</v>
          </cell>
        </row>
        <row r="386">
          <cell r="C386" t="str">
            <v>卢兴红</v>
          </cell>
          <cell r="D386" t="str">
            <v>机加二部</v>
          </cell>
          <cell r="E386" t="str">
            <v>生产二课</v>
          </cell>
          <cell r="F386" t="str">
            <v>MMET变速箱生产线</v>
          </cell>
        </row>
        <row r="387">
          <cell r="C387" t="str">
            <v>罗正</v>
          </cell>
          <cell r="D387" t="str">
            <v>机加二部</v>
          </cell>
          <cell r="E387" t="str">
            <v>生产二课</v>
          </cell>
          <cell r="F387" t="str">
            <v>MMET变速箱生产线</v>
          </cell>
        </row>
        <row r="388">
          <cell r="C388" t="str">
            <v>张仁杰</v>
          </cell>
          <cell r="D388" t="str">
            <v>机加二部</v>
          </cell>
          <cell r="E388" t="str">
            <v>生产二课</v>
          </cell>
          <cell r="F388" t="str">
            <v>MMET变速箱生产线</v>
          </cell>
        </row>
        <row r="389">
          <cell r="C389" t="str">
            <v>黄涛</v>
          </cell>
          <cell r="D389" t="str">
            <v>机加二部</v>
          </cell>
          <cell r="E389" t="str">
            <v>生产二课</v>
          </cell>
          <cell r="F389" t="str">
            <v>MMET变速箱生产线</v>
          </cell>
        </row>
        <row r="390">
          <cell r="C390" t="str">
            <v>白诊祥</v>
          </cell>
          <cell r="D390" t="str">
            <v>机加二部</v>
          </cell>
          <cell r="E390" t="str">
            <v>生产二课</v>
          </cell>
          <cell r="F390" t="str">
            <v>MMET变速箱生产线</v>
          </cell>
        </row>
        <row r="391">
          <cell r="C391" t="str">
            <v>杨福益</v>
          </cell>
          <cell r="D391" t="str">
            <v>机加二部</v>
          </cell>
          <cell r="E391" t="str">
            <v>生产二课</v>
          </cell>
          <cell r="F391" t="str">
            <v>MMET变速箱生产线</v>
          </cell>
        </row>
        <row r="392">
          <cell r="C392" t="str">
            <v>欧鹏</v>
          </cell>
          <cell r="D392" t="str">
            <v>机加二部</v>
          </cell>
          <cell r="E392" t="str">
            <v>生产二课</v>
          </cell>
          <cell r="F392" t="str">
            <v>MMET变速箱生产线</v>
          </cell>
        </row>
        <row r="393">
          <cell r="C393" t="str">
            <v>李乾碧</v>
          </cell>
          <cell r="D393" t="str">
            <v>机加二部</v>
          </cell>
          <cell r="E393" t="str">
            <v>生产二课</v>
          </cell>
          <cell r="F393" t="str">
            <v>MMET变速箱生产线</v>
          </cell>
        </row>
        <row r="394">
          <cell r="C394" t="str">
            <v>刘高兰</v>
          </cell>
          <cell r="D394" t="str">
            <v>机加二部</v>
          </cell>
          <cell r="E394" t="str">
            <v>生产二课</v>
          </cell>
          <cell r="F394" t="str">
            <v>MMET变速箱生产线</v>
          </cell>
        </row>
        <row r="395">
          <cell r="C395" t="str">
            <v>王万桃</v>
          </cell>
          <cell r="D395" t="str">
            <v>机加二部</v>
          </cell>
          <cell r="E395" t="str">
            <v>生产二课</v>
          </cell>
          <cell r="F395" t="str">
            <v>MMET变速箱生产线</v>
          </cell>
        </row>
        <row r="396">
          <cell r="C396" t="str">
            <v>蜂贵龙</v>
          </cell>
          <cell r="D396" t="str">
            <v>机加二部</v>
          </cell>
          <cell r="E396" t="str">
            <v>生产二课</v>
          </cell>
          <cell r="F396" t="str">
            <v>MMET变速箱生产线</v>
          </cell>
        </row>
        <row r="397">
          <cell r="C397" t="str">
            <v>冉孟海</v>
          </cell>
          <cell r="D397" t="str">
            <v>机加二部</v>
          </cell>
          <cell r="E397" t="str">
            <v>生产二课</v>
          </cell>
          <cell r="F397" t="str">
            <v>MMET变速箱生产线</v>
          </cell>
        </row>
        <row r="398">
          <cell r="C398" t="str">
            <v>叶松</v>
          </cell>
          <cell r="D398" t="str">
            <v>机加二部</v>
          </cell>
          <cell r="E398" t="str">
            <v>生产二课</v>
          </cell>
          <cell r="F398" t="str">
            <v>MMET变速箱生产线</v>
          </cell>
        </row>
        <row r="399">
          <cell r="C399" t="str">
            <v>李俊杰</v>
          </cell>
          <cell r="D399" t="str">
            <v>机加二部</v>
          </cell>
          <cell r="E399" t="str">
            <v>生产二课</v>
          </cell>
          <cell r="F399" t="str">
            <v>MMET变速箱生产线</v>
          </cell>
        </row>
        <row r="400">
          <cell r="C400" t="str">
            <v>周贤燊</v>
          </cell>
          <cell r="D400" t="str">
            <v>机加二部</v>
          </cell>
          <cell r="E400" t="str">
            <v>生产二课</v>
          </cell>
          <cell r="F400" t="str">
            <v>MMET变速箱生产线</v>
          </cell>
        </row>
        <row r="401">
          <cell r="C401" t="str">
            <v>向春宏</v>
          </cell>
          <cell r="D401" t="str">
            <v>机加二部</v>
          </cell>
          <cell r="E401" t="str">
            <v>生产二课</v>
          </cell>
          <cell r="F401" t="str">
            <v>MMET变速箱生产线</v>
          </cell>
        </row>
        <row r="402">
          <cell r="C402" t="str">
            <v>陈英彪</v>
          </cell>
          <cell r="D402" t="str">
            <v>机加二部</v>
          </cell>
          <cell r="E402" t="str">
            <v>生产二课</v>
          </cell>
          <cell r="F402" t="str">
            <v>MMET变速箱生产线</v>
          </cell>
        </row>
        <row r="403">
          <cell r="C403" t="str">
            <v>王阳</v>
          </cell>
          <cell r="D403" t="str">
            <v>机加二部</v>
          </cell>
          <cell r="E403" t="str">
            <v>生产二课</v>
          </cell>
          <cell r="F403" t="str">
            <v>MMET变速箱生产线</v>
          </cell>
        </row>
        <row r="404">
          <cell r="C404" t="str">
            <v>胡勇</v>
          </cell>
          <cell r="D404" t="str">
            <v>机加二部</v>
          </cell>
          <cell r="E404" t="str">
            <v>生产二课</v>
          </cell>
          <cell r="F404" t="str">
            <v>MMET变速箱生产线</v>
          </cell>
        </row>
        <row r="405">
          <cell r="C405" t="str">
            <v>昝杰</v>
          </cell>
          <cell r="D405" t="str">
            <v>机加二部</v>
          </cell>
          <cell r="E405" t="str">
            <v>生产二课</v>
          </cell>
          <cell r="F405" t="str">
            <v>MMET变速箱生产线</v>
          </cell>
        </row>
        <row r="406">
          <cell r="C406" t="str">
            <v>黄文杰</v>
          </cell>
          <cell r="D406" t="str">
            <v>机加二部</v>
          </cell>
          <cell r="E406" t="str">
            <v>生产二课</v>
          </cell>
          <cell r="F406" t="str">
            <v>MMET变速箱生产线</v>
          </cell>
        </row>
        <row r="407">
          <cell r="C407" t="str">
            <v>陈华丽</v>
          </cell>
          <cell r="D407" t="str">
            <v>机加二部</v>
          </cell>
          <cell r="E407" t="str">
            <v>生产二课</v>
          </cell>
          <cell r="F407" t="str">
            <v>MMET变速箱生产线</v>
          </cell>
        </row>
        <row r="408">
          <cell r="C408" t="str">
            <v>朱斯均</v>
          </cell>
          <cell r="D408" t="str">
            <v>机加二部</v>
          </cell>
          <cell r="E408" t="str">
            <v>生产二课</v>
          </cell>
          <cell r="F408" t="str">
            <v>MMET变速箱生产线</v>
          </cell>
        </row>
        <row r="409">
          <cell r="C409" t="str">
            <v>隆勇</v>
          </cell>
          <cell r="D409" t="str">
            <v>机加二部</v>
          </cell>
          <cell r="E409" t="str">
            <v>生产二课</v>
          </cell>
          <cell r="F409" t="str">
            <v>MMET变速箱生产线</v>
          </cell>
        </row>
        <row r="410">
          <cell r="C410" t="str">
            <v>唐骏</v>
          </cell>
          <cell r="D410" t="str">
            <v>机加二部</v>
          </cell>
          <cell r="E410" t="str">
            <v>生产二课</v>
          </cell>
          <cell r="F410" t="str">
            <v>MMET变速箱生产线</v>
          </cell>
        </row>
        <row r="411">
          <cell r="C411" t="str">
            <v>李波</v>
          </cell>
          <cell r="D411" t="str">
            <v>机加二部</v>
          </cell>
          <cell r="E411" t="str">
            <v>生产二课</v>
          </cell>
          <cell r="F411" t="str">
            <v>MMET变速箱生产线</v>
          </cell>
        </row>
        <row r="412">
          <cell r="C412" t="str">
            <v>吴永琪</v>
          </cell>
          <cell r="D412" t="str">
            <v>机加二部</v>
          </cell>
          <cell r="E412" t="str">
            <v>生产二课</v>
          </cell>
          <cell r="F412" t="str">
            <v>MMET变速箱生产线</v>
          </cell>
        </row>
        <row r="413">
          <cell r="C413" t="str">
            <v>潘文琴</v>
          </cell>
          <cell r="D413" t="str">
            <v>机加二部</v>
          </cell>
          <cell r="E413" t="str">
            <v>生产二课</v>
          </cell>
          <cell r="F413" t="str">
            <v>MINI盖子生产线</v>
          </cell>
        </row>
        <row r="414">
          <cell r="C414" t="str">
            <v>曾庆兰</v>
          </cell>
          <cell r="D414" t="str">
            <v>机加二部</v>
          </cell>
          <cell r="E414" t="str">
            <v>生产二课</v>
          </cell>
          <cell r="F414" t="str">
            <v>MINI盖子生产线</v>
          </cell>
        </row>
        <row r="415">
          <cell r="C415" t="str">
            <v>门维亮</v>
          </cell>
          <cell r="D415" t="str">
            <v>机加二部</v>
          </cell>
          <cell r="E415" t="str">
            <v>生产二课</v>
          </cell>
          <cell r="F415" t="str">
            <v>MINI盖子生产线</v>
          </cell>
        </row>
        <row r="416">
          <cell r="C416" t="str">
            <v>李白俊</v>
          </cell>
          <cell r="D416" t="str">
            <v>机加二部</v>
          </cell>
          <cell r="E416" t="str">
            <v>生产二课</v>
          </cell>
          <cell r="F416" t="str">
            <v>MINI盖子生产线</v>
          </cell>
        </row>
        <row r="417">
          <cell r="C417" t="str">
            <v>赵龙伟</v>
          </cell>
          <cell r="D417" t="str">
            <v>机加二部</v>
          </cell>
          <cell r="E417" t="str">
            <v>生产二课</v>
          </cell>
          <cell r="F417" t="str">
            <v>MINI盖子生产线</v>
          </cell>
        </row>
        <row r="418">
          <cell r="C418" t="str">
            <v>钟竹</v>
          </cell>
          <cell r="D418" t="str">
            <v>机加二部</v>
          </cell>
          <cell r="E418" t="str">
            <v>生产二课</v>
          </cell>
          <cell r="F418" t="str">
            <v>MINI盖子生产线</v>
          </cell>
        </row>
        <row r="419">
          <cell r="C419" t="str">
            <v>邓长铃</v>
          </cell>
          <cell r="D419" t="str">
            <v>机加二部</v>
          </cell>
          <cell r="E419" t="str">
            <v>生产二课</v>
          </cell>
          <cell r="F419" t="str">
            <v>MINI盖子生产线</v>
          </cell>
        </row>
        <row r="420">
          <cell r="C420" t="str">
            <v>彭志奕</v>
          </cell>
          <cell r="D420" t="str">
            <v>机加二部</v>
          </cell>
          <cell r="E420" t="str">
            <v>生产二课</v>
          </cell>
          <cell r="F420" t="str">
            <v>MINI盖子生产线</v>
          </cell>
        </row>
        <row r="421">
          <cell r="C421" t="str">
            <v>彭福</v>
          </cell>
          <cell r="D421" t="str">
            <v>机加二部</v>
          </cell>
          <cell r="E421" t="str">
            <v>生产二课</v>
          </cell>
          <cell r="F421" t="str">
            <v>MINI盖子生产线</v>
          </cell>
        </row>
        <row r="422">
          <cell r="C422" t="str">
            <v>付安兰</v>
          </cell>
          <cell r="D422" t="str">
            <v>机加二部</v>
          </cell>
          <cell r="E422" t="str">
            <v>生产二课</v>
          </cell>
          <cell r="F422" t="str">
            <v>MINI盖子生产线</v>
          </cell>
        </row>
        <row r="423">
          <cell r="C423" t="str">
            <v>刘照先</v>
          </cell>
          <cell r="D423" t="str">
            <v>机加二部</v>
          </cell>
          <cell r="E423" t="str">
            <v>生产二课</v>
          </cell>
          <cell r="F423" t="str">
            <v>MINI盖子生产线</v>
          </cell>
        </row>
        <row r="424">
          <cell r="C424" t="str">
            <v>勾廷伟</v>
          </cell>
          <cell r="D424" t="str">
            <v>机加二部</v>
          </cell>
          <cell r="E424" t="str">
            <v>生产二课</v>
          </cell>
          <cell r="F424" t="str">
            <v>MINI盖子生产线</v>
          </cell>
        </row>
        <row r="425">
          <cell r="C425" t="str">
            <v>刘航</v>
          </cell>
          <cell r="D425" t="str">
            <v>机加二部</v>
          </cell>
          <cell r="E425" t="str">
            <v>生产二课</v>
          </cell>
          <cell r="F425" t="str">
            <v>MINI盖子生产线</v>
          </cell>
        </row>
        <row r="426">
          <cell r="C426" t="str">
            <v>唐微</v>
          </cell>
          <cell r="D426" t="str">
            <v>机加二部</v>
          </cell>
          <cell r="E426" t="str">
            <v>生产二课</v>
          </cell>
          <cell r="F426" t="str">
            <v>MINI B壳生产线</v>
          </cell>
        </row>
        <row r="427">
          <cell r="C427" t="str">
            <v>陈燕</v>
          </cell>
          <cell r="D427" t="str">
            <v>机加二部</v>
          </cell>
          <cell r="E427" t="str">
            <v>生产二课</v>
          </cell>
          <cell r="F427" t="str">
            <v>MINI B壳生产线</v>
          </cell>
        </row>
        <row r="428">
          <cell r="C428" t="str">
            <v>李琼</v>
          </cell>
          <cell r="D428" t="str">
            <v>机加二部</v>
          </cell>
          <cell r="E428" t="str">
            <v>生产二课</v>
          </cell>
          <cell r="F428" t="str">
            <v>MINI B壳生产线</v>
          </cell>
        </row>
        <row r="429">
          <cell r="C429" t="str">
            <v>刘辛童</v>
          </cell>
          <cell r="D429" t="str">
            <v>机加二部</v>
          </cell>
          <cell r="E429" t="str">
            <v>生产二课</v>
          </cell>
          <cell r="F429" t="str">
            <v>MINI B壳生产线</v>
          </cell>
        </row>
        <row r="430">
          <cell r="C430" t="str">
            <v>张鹏</v>
          </cell>
          <cell r="D430" t="str">
            <v>机加二部</v>
          </cell>
          <cell r="E430" t="str">
            <v>生产二课</v>
          </cell>
          <cell r="F430" t="str">
            <v>MINI B壳生产线</v>
          </cell>
        </row>
        <row r="431">
          <cell r="C431" t="str">
            <v>郑赢超</v>
          </cell>
          <cell r="D431" t="str">
            <v>机加二部</v>
          </cell>
          <cell r="E431" t="str">
            <v>生产二课</v>
          </cell>
          <cell r="F431" t="str">
            <v>MINI B壳生产线</v>
          </cell>
        </row>
        <row r="432">
          <cell r="C432" t="str">
            <v>陈鑫</v>
          </cell>
          <cell r="D432" t="str">
            <v>机加二部</v>
          </cell>
          <cell r="E432" t="str">
            <v>生产二课</v>
          </cell>
          <cell r="F432" t="str">
            <v>MINI B壳生产线</v>
          </cell>
        </row>
        <row r="433">
          <cell r="C433" t="str">
            <v>弋果</v>
          </cell>
          <cell r="D433" t="str">
            <v>机加二部</v>
          </cell>
          <cell r="E433" t="str">
            <v>生产二课</v>
          </cell>
          <cell r="F433" t="str">
            <v>MINI B壳生产线</v>
          </cell>
        </row>
        <row r="434">
          <cell r="C434" t="str">
            <v>袁小鑫</v>
          </cell>
          <cell r="D434" t="str">
            <v>机加二部</v>
          </cell>
          <cell r="E434" t="str">
            <v>生产二课</v>
          </cell>
          <cell r="F434" t="str">
            <v>MINI B壳生产线</v>
          </cell>
        </row>
        <row r="435">
          <cell r="C435" t="str">
            <v>刘金凤</v>
          </cell>
          <cell r="D435" t="str">
            <v>机加二部</v>
          </cell>
          <cell r="E435" t="str">
            <v>生产二课</v>
          </cell>
          <cell r="F435" t="str">
            <v>MINI B壳生产线</v>
          </cell>
        </row>
        <row r="436">
          <cell r="C436" t="str">
            <v>尹万碧</v>
          </cell>
          <cell r="D436" t="str">
            <v>机加二部</v>
          </cell>
          <cell r="E436" t="str">
            <v>生产二课</v>
          </cell>
          <cell r="F436" t="str">
            <v>MINI A壳生产线</v>
          </cell>
        </row>
        <row r="437">
          <cell r="C437" t="str">
            <v>何波</v>
          </cell>
          <cell r="D437" t="str">
            <v>机加二部</v>
          </cell>
          <cell r="E437" t="str">
            <v>生产二课</v>
          </cell>
          <cell r="F437" t="str">
            <v>MINI A壳生产线</v>
          </cell>
        </row>
        <row r="438">
          <cell r="C438" t="str">
            <v>苏伟</v>
          </cell>
          <cell r="D438" t="str">
            <v>机加二部</v>
          </cell>
          <cell r="E438" t="str">
            <v>生产二课</v>
          </cell>
          <cell r="F438" t="str">
            <v>MINI A壳生产线</v>
          </cell>
        </row>
        <row r="439">
          <cell r="C439" t="str">
            <v>周勇康</v>
          </cell>
          <cell r="D439" t="str">
            <v>机加二部</v>
          </cell>
          <cell r="E439" t="str">
            <v>生产二课</v>
          </cell>
          <cell r="F439" t="str">
            <v>MINI A壳生产线</v>
          </cell>
        </row>
        <row r="440">
          <cell r="C440" t="str">
            <v>王勇</v>
          </cell>
          <cell r="D440" t="str">
            <v>机加二部</v>
          </cell>
          <cell r="E440" t="str">
            <v>生产二课</v>
          </cell>
          <cell r="F440" t="str">
            <v>MINI A壳生产线</v>
          </cell>
        </row>
        <row r="441">
          <cell r="C441" t="str">
            <v>黎天海</v>
          </cell>
          <cell r="D441" t="str">
            <v>机加二部</v>
          </cell>
          <cell r="E441" t="str">
            <v>生产二课</v>
          </cell>
          <cell r="F441" t="str">
            <v>MINI A壳生产线</v>
          </cell>
        </row>
        <row r="442">
          <cell r="C442" t="str">
            <v>丁晨明</v>
          </cell>
          <cell r="D442" t="str">
            <v>机加二部</v>
          </cell>
          <cell r="E442" t="str">
            <v>生产二课</v>
          </cell>
          <cell r="F442" t="str">
            <v>MINI A壳生产线</v>
          </cell>
        </row>
        <row r="443">
          <cell r="C443" t="str">
            <v>吴唐</v>
          </cell>
          <cell r="D443" t="str">
            <v>机加二部</v>
          </cell>
          <cell r="E443" t="str">
            <v>生产二课</v>
          </cell>
          <cell r="F443" t="str">
            <v>MINI A壳生产线</v>
          </cell>
        </row>
        <row r="444">
          <cell r="C444" t="str">
            <v>赵福会</v>
          </cell>
          <cell r="D444" t="str">
            <v>机加二部</v>
          </cell>
          <cell r="E444" t="str">
            <v>生产二课</v>
          </cell>
          <cell r="F444" t="str">
            <v>MINI A壳生产线</v>
          </cell>
        </row>
        <row r="445">
          <cell r="C445" t="str">
            <v>陈渝</v>
          </cell>
          <cell r="D445" t="str">
            <v>机加二部</v>
          </cell>
          <cell r="E445" t="str">
            <v>生产二课</v>
          </cell>
          <cell r="F445" t="str">
            <v>MINI A壳生产线</v>
          </cell>
        </row>
        <row r="446">
          <cell r="C446" t="str">
            <v>吴承兴</v>
          </cell>
          <cell r="D446" t="str">
            <v>机加二部</v>
          </cell>
          <cell r="E446" t="str">
            <v>生产二课</v>
          </cell>
          <cell r="F446" t="str">
            <v>MEB生产线</v>
          </cell>
        </row>
        <row r="447">
          <cell r="C447" t="str">
            <v>罗琴</v>
          </cell>
          <cell r="D447" t="str">
            <v>机加二部</v>
          </cell>
          <cell r="E447" t="str">
            <v>生产二课</v>
          </cell>
          <cell r="F447" t="str">
            <v>MEB生产线</v>
          </cell>
        </row>
        <row r="448">
          <cell r="C448" t="str">
            <v>王钢</v>
          </cell>
          <cell r="D448" t="str">
            <v>机加二部</v>
          </cell>
          <cell r="E448" t="str">
            <v>生产二课</v>
          </cell>
          <cell r="F448" t="str">
            <v>MEB生产线</v>
          </cell>
        </row>
        <row r="449">
          <cell r="C449" t="str">
            <v>陈明兰</v>
          </cell>
          <cell r="D449" t="str">
            <v>机加二部</v>
          </cell>
          <cell r="E449" t="str">
            <v>生产二课</v>
          </cell>
          <cell r="F449" t="str">
            <v>MEB生产线</v>
          </cell>
        </row>
        <row r="450">
          <cell r="C450" t="str">
            <v>吴双元</v>
          </cell>
          <cell r="D450" t="str">
            <v>机加二部</v>
          </cell>
          <cell r="E450" t="str">
            <v>生产二课</v>
          </cell>
          <cell r="F450" t="str">
            <v>MEB生产线</v>
          </cell>
        </row>
        <row r="451">
          <cell r="C451" t="str">
            <v>周圣高</v>
          </cell>
          <cell r="D451" t="str">
            <v>机加二部</v>
          </cell>
          <cell r="E451" t="str">
            <v>生产二课</v>
          </cell>
          <cell r="F451" t="str">
            <v>MEB生产线</v>
          </cell>
        </row>
        <row r="452">
          <cell r="C452" t="str">
            <v>朱清林</v>
          </cell>
          <cell r="D452" t="str">
            <v>机加二部</v>
          </cell>
          <cell r="E452" t="str">
            <v>生产二课</v>
          </cell>
          <cell r="F452" t="str">
            <v>MEB生产线</v>
          </cell>
        </row>
        <row r="453">
          <cell r="C453" t="str">
            <v>饶杰</v>
          </cell>
          <cell r="D453" t="str">
            <v>机加二部</v>
          </cell>
          <cell r="E453" t="str">
            <v>生产二课</v>
          </cell>
          <cell r="F453" t="str">
            <v>MEB生产线</v>
          </cell>
        </row>
        <row r="454">
          <cell r="C454" t="str">
            <v>李春梅</v>
          </cell>
          <cell r="D454" t="str">
            <v>机加二部</v>
          </cell>
          <cell r="E454" t="str">
            <v>生产二课</v>
          </cell>
          <cell r="F454" t="str">
            <v>MEB生产线</v>
          </cell>
        </row>
        <row r="455">
          <cell r="C455" t="str">
            <v>夏琼霞</v>
          </cell>
          <cell r="D455" t="str">
            <v>机加二部</v>
          </cell>
          <cell r="E455" t="str">
            <v>生产二课</v>
          </cell>
          <cell r="F455" t="str">
            <v>MEB生产线</v>
          </cell>
        </row>
        <row r="456">
          <cell r="C456" t="str">
            <v>蒋廷</v>
          </cell>
          <cell r="D456" t="str">
            <v>机加二部</v>
          </cell>
          <cell r="E456" t="str">
            <v>生产二课</v>
          </cell>
          <cell r="F456" t="str">
            <v>MEB生产线</v>
          </cell>
        </row>
        <row r="457">
          <cell r="C457" t="str">
            <v>蔡明灿</v>
          </cell>
          <cell r="D457" t="str">
            <v>机加二部</v>
          </cell>
          <cell r="E457" t="str">
            <v>生产二课</v>
          </cell>
          <cell r="F457" t="str">
            <v>D8生产线</v>
          </cell>
        </row>
        <row r="458">
          <cell r="C458" t="str">
            <v>苏定操</v>
          </cell>
          <cell r="D458" t="str">
            <v>机加二部</v>
          </cell>
          <cell r="E458" t="str">
            <v>生产一课</v>
          </cell>
          <cell r="F458" t="str">
            <v>路虎生产线</v>
          </cell>
        </row>
        <row r="459">
          <cell r="C459" t="str">
            <v>肖艳琴</v>
          </cell>
          <cell r="D459" t="str">
            <v>机加二部</v>
          </cell>
          <cell r="E459" t="str">
            <v>生产一课</v>
          </cell>
          <cell r="F459" t="str">
            <v>路虎生产线</v>
          </cell>
        </row>
        <row r="460">
          <cell r="C460" t="str">
            <v>肖世川</v>
          </cell>
          <cell r="D460" t="str">
            <v>机加二部</v>
          </cell>
          <cell r="E460" t="str">
            <v>生产一课</v>
          </cell>
          <cell r="F460" t="str">
            <v>路虎生产线</v>
          </cell>
        </row>
        <row r="461">
          <cell r="C461" t="str">
            <v>李颖</v>
          </cell>
          <cell r="D461" t="str">
            <v>机加二部</v>
          </cell>
          <cell r="E461" t="str">
            <v>生产一课</v>
          </cell>
          <cell r="F461" t="str">
            <v>路虎生产线</v>
          </cell>
        </row>
        <row r="462">
          <cell r="C462" t="str">
            <v>黄艳</v>
          </cell>
          <cell r="D462" t="str">
            <v>机加二部</v>
          </cell>
          <cell r="E462" t="str">
            <v>生产一课</v>
          </cell>
          <cell r="F462" t="str">
            <v>路虎生产线</v>
          </cell>
        </row>
        <row r="463">
          <cell r="C463" t="str">
            <v>陈浩</v>
          </cell>
          <cell r="D463" t="str">
            <v>机加二部</v>
          </cell>
          <cell r="E463" t="str">
            <v>生产一课</v>
          </cell>
          <cell r="F463" t="str">
            <v>路虎生产线</v>
          </cell>
        </row>
        <row r="464">
          <cell r="C464" t="str">
            <v>熊小争</v>
          </cell>
          <cell r="D464" t="str">
            <v>机加二部</v>
          </cell>
          <cell r="E464" t="str">
            <v>生产一课</v>
          </cell>
          <cell r="F464" t="str">
            <v>路虎生产线</v>
          </cell>
        </row>
        <row r="465">
          <cell r="C465" t="str">
            <v>李治</v>
          </cell>
          <cell r="D465" t="str">
            <v>机加二部</v>
          </cell>
          <cell r="E465" t="str">
            <v>生产一课</v>
          </cell>
          <cell r="F465" t="str">
            <v>路虎生产线</v>
          </cell>
        </row>
        <row r="466">
          <cell r="C466" t="str">
            <v>杨毓秀</v>
          </cell>
          <cell r="D466" t="str">
            <v>机加二部</v>
          </cell>
          <cell r="E466" t="str">
            <v>生产一课</v>
          </cell>
          <cell r="F466" t="str">
            <v>路虎生产线</v>
          </cell>
        </row>
        <row r="467">
          <cell r="C467" t="str">
            <v>廖洪平</v>
          </cell>
          <cell r="D467" t="str">
            <v>机加二部</v>
          </cell>
          <cell r="E467" t="str">
            <v>生产一课</v>
          </cell>
          <cell r="F467" t="str">
            <v>路虎生产线</v>
          </cell>
        </row>
        <row r="468">
          <cell r="C468" t="str">
            <v>斯源</v>
          </cell>
          <cell r="D468" t="str">
            <v>机加二部</v>
          </cell>
          <cell r="E468" t="str">
            <v>生产一课</v>
          </cell>
          <cell r="F468" t="str">
            <v>路虎生产线</v>
          </cell>
        </row>
        <row r="469">
          <cell r="C469" t="str">
            <v>李云松</v>
          </cell>
          <cell r="D469" t="str">
            <v>机加二部</v>
          </cell>
          <cell r="E469" t="str">
            <v>生产一课</v>
          </cell>
          <cell r="F469" t="str">
            <v>路虎生产线</v>
          </cell>
        </row>
        <row r="470">
          <cell r="C470" t="str">
            <v>朱勇</v>
          </cell>
          <cell r="D470" t="str">
            <v>机加二部</v>
          </cell>
          <cell r="E470" t="str">
            <v>生产一课</v>
          </cell>
          <cell r="F470" t="str">
            <v>路虎生产线</v>
          </cell>
        </row>
        <row r="471">
          <cell r="C471" t="str">
            <v>李德建</v>
          </cell>
          <cell r="D471" t="str">
            <v>机加二部</v>
          </cell>
          <cell r="E471" t="str">
            <v>生产一课</v>
          </cell>
          <cell r="F471" t="str">
            <v>菲亚特箱体生产线</v>
          </cell>
        </row>
        <row r="472">
          <cell r="C472" t="str">
            <v>高雪琴</v>
          </cell>
          <cell r="D472" t="str">
            <v>机加二部</v>
          </cell>
          <cell r="E472" t="str">
            <v>生产一课</v>
          </cell>
          <cell r="F472" t="str">
            <v>菲亚特箱体生产线</v>
          </cell>
        </row>
        <row r="473">
          <cell r="C473" t="str">
            <v>段方利</v>
          </cell>
          <cell r="D473" t="str">
            <v>机加二部</v>
          </cell>
          <cell r="E473" t="str">
            <v>生产一课</v>
          </cell>
          <cell r="F473" t="str">
            <v>菲亚特箱体生产线</v>
          </cell>
        </row>
        <row r="474">
          <cell r="C474" t="str">
            <v>马方燕</v>
          </cell>
          <cell r="D474" t="str">
            <v>机加二部</v>
          </cell>
          <cell r="E474" t="str">
            <v>生产一课</v>
          </cell>
          <cell r="F474" t="str">
            <v>菲亚特箱体生产线</v>
          </cell>
        </row>
        <row r="475">
          <cell r="C475" t="str">
            <v>于雪娇</v>
          </cell>
          <cell r="D475" t="str">
            <v>机加二部</v>
          </cell>
          <cell r="E475" t="str">
            <v>生产一课</v>
          </cell>
          <cell r="F475" t="str">
            <v>菲亚特箱体生产线</v>
          </cell>
        </row>
        <row r="476">
          <cell r="C476" t="str">
            <v>曾树君</v>
          </cell>
          <cell r="D476" t="str">
            <v>机加二部</v>
          </cell>
          <cell r="E476" t="str">
            <v>生产一课</v>
          </cell>
          <cell r="F476" t="str">
            <v>菲亚特箱体生产线</v>
          </cell>
        </row>
        <row r="477">
          <cell r="C477" t="str">
            <v>郎明龙</v>
          </cell>
          <cell r="D477" t="str">
            <v>机加二部</v>
          </cell>
          <cell r="E477" t="str">
            <v>生产一课</v>
          </cell>
          <cell r="F477" t="str">
            <v>菲亚特箱体生产线</v>
          </cell>
        </row>
        <row r="478">
          <cell r="C478" t="str">
            <v>张进</v>
          </cell>
          <cell r="D478" t="str">
            <v>机加二部</v>
          </cell>
          <cell r="E478" t="str">
            <v>生产一课</v>
          </cell>
          <cell r="F478" t="str">
            <v>菲亚特箱体生产线</v>
          </cell>
        </row>
        <row r="479">
          <cell r="C479" t="str">
            <v>何赵李</v>
          </cell>
          <cell r="D479" t="str">
            <v>机加二部</v>
          </cell>
          <cell r="E479" t="str">
            <v>生产一课</v>
          </cell>
          <cell r="F479" t="str">
            <v>菲亚特箱体生产线</v>
          </cell>
        </row>
        <row r="480">
          <cell r="C480" t="str">
            <v>陶思玲</v>
          </cell>
          <cell r="D480" t="str">
            <v>机加二部</v>
          </cell>
          <cell r="E480" t="str">
            <v>生产一课</v>
          </cell>
          <cell r="F480" t="str">
            <v>菲亚特箱体生产线</v>
          </cell>
        </row>
        <row r="481">
          <cell r="C481" t="str">
            <v>宋冰洁</v>
          </cell>
          <cell r="D481" t="str">
            <v>机加二部</v>
          </cell>
          <cell r="E481" t="str">
            <v>生产一课</v>
          </cell>
          <cell r="F481" t="str">
            <v>菲亚特箱体生产线</v>
          </cell>
        </row>
        <row r="482">
          <cell r="C482" t="str">
            <v>周子兰</v>
          </cell>
          <cell r="D482" t="str">
            <v>机加二部</v>
          </cell>
          <cell r="E482" t="str">
            <v>生产一课</v>
          </cell>
          <cell r="F482" t="str">
            <v>菲亚特箱体生产线</v>
          </cell>
        </row>
        <row r="483">
          <cell r="C483" t="str">
            <v>张宣</v>
          </cell>
          <cell r="D483" t="str">
            <v>机加二部</v>
          </cell>
          <cell r="E483" t="str">
            <v>生产一课</v>
          </cell>
          <cell r="F483" t="str">
            <v>菲亚特箱体生产线</v>
          </cell>
        </row>
        <row r="484">
          <cell r="C484" t="str">
            <v>袁胜秀</v>
          </cell>
          <cell r="D484" t="str">
            <v>机加二部</v>
          </cell>
          <cell r="E484" t="str">
            <v>生产一课</v>
          </cell>
          <cell r="F484" t="str">
            <v>菲亚特箱体生产线</v>
          </cell>
        </row>
        <row r="485">
          <cell r="C485" t="str">
            <v>卢华渝</v>
          </cell>
          <cell r="D485" t="str">
            <v>机加二部</v>
          </cell>
          <cell r="E485" t="str">
            <v>生产一课</v>
          </cell>
          <cell r="F485" t="str">
            <v>菲亚特箱体生产线</v>
          </cell>
        </row>
        <row r="486">
          <cell r="C486" t="str">
            <v>邓滔</v>
          </cell>
          <cell r="D486" t="str">
            <v>机加二部</v>
          </cell>
          <cell r="E486" t="str">
            <v>生产一课</v>
          </cell>
          <cell r="F486" t="str">
            <v>菲亚特箱体生产线</v>
          </cell>
        </row>
        <row r="487">
          <cell r="C487" t="str">
            <v>吉小丽</v>
          </cell>
          <cell r="D487" t="str">
            <v>机加二部</v>
          </cell>
          <cell r="E487" t="str">
            <v>生产一课</v>
          </cell>
          <cell r="F487" t="str">
            <v>菲亚特箱体生产线</v>
          </cell>
        </row>
        <row r="488">
          <cell r="C488" t="str">
            <v>吴方朋</v>
          </cell>
          <cell r="D488" t="str">
            <v>机加二部</v>
          </cell>
          <cell r="E488" t="str">
            <v>生产一课</v>
          </cell>
          <cell r="F488" t="str">
            <v>菲亚特箱体生产线</v>
          </cell>
        </row>
        <row r="489">
          <cell r="C489" t="str">
            <v>艾柳丞</v>
          </cell>
          <cell r="D489" t="str">
            <v>机加二部</v>
          </cell>
          <cell r="E489" t="str">
            <v>生产一课</v>
          </cell>
          <cell r="F489" t="str">
            <v>菲亚特箱体生产线</v>
          </cell>
        </row>
        <row r="490">
          <cell r="C490" t="str">
            <v>张成容</v>
          </cell>
          <cell r="D490" t="str">
            <v>机加二部</v>
          </cell>
          <cell r="E490" t="str">
            <v>生产一课</v>
          </cell>
          <cell r="F490" t="str">
            <v>菲亚特箱体生产线</v>
          </cell>
        </row>
        <row r="491">
          <cell r="C491" t="str">
            <v>张姚</v>
          </cell>
          <cell r="D491" t="str">
            <v>机加二部</v>
          </cell>
          <cell r="E491" t="str">
            <v>生产一课</v>
          </cell>
          <cell r="F491" t="str">
            <v>菲亚特箱体生产线</v>
          </cell>
        </row>
        <row r="492">
          <cell r="C492" t="str">
            <v>屈正静</v>
          </cell>
          <cell r="D492" t="str">
            <v>机加二部</v>
          </cell>
          <cell r="E492" t="str">
            <v>生产一课</v>
          </cell>
          <cell r="F492" t="str">
            <v>菲亚特箱体生产线</v>
          </cell>
        </row>
        <row r="493">
          <cell r="C493" t="str">
            <v>曾庆渝</v>
          </cell>
          <cell r="D493" t="str">
            <v>机加二部</v>
          </cell>
          <cell r="E493" t="str">
            <v>生产一课</v>
          </cell>
          <cell r="F493" t="str">
            <v>菲亚特箱体生产线</v>
          </cell>
        </row>
        <row r="494">
          <cell r="C494" t="str">
            <v>李奎</v>
          </cell>
          <cell r="D494" t="str">
            <v>机加二部</v>
          </cell>
          <cell r="E494" t="str">
            <v>生产一课</v>
          </cell>
          <cell r="F494" t="str">
            <v>沃尔沃RDU生产线</v>
          </cell>
        </row>
        <row r="495">
          <cell r="C495" t="str">
            <v>唐廷会</v>
          </cell>
          <cell r="D495" t="str">
            <v>机加二部</v>
          </cell>
          <cell r="E495" t="str">
            <v>生产一课</v>
          </cell>
          <cell r="F495" t="str">
            <v>沃尔沃RDU生产线</v>
          </cell>
        </row>
        <row r="496">
          <cell r="C496" t="str">
            <v>李金斌</v>
          </cell>
          <cell r="D496" t="str">
            <v>机加二部</v>
          </cell>
          <cell r="E496" t="str">
            <v>生产一课</v>
          </cell>
          <cell r="F496" t="str">
            <v>沃尔沃RDU生产线</v>
          </cell>
        </row>
        <row r="497">
          <cell r="C497" t="str">
            <v>骆科美</v>
          </cell>
          <cell r="D497" t="str">
            <v>机加二部</v>
          </cell>
          <cell r="E497" t="str">
            <v>生产一课</v>
          </cell>
          <cell r="F497" t="str">
            <v>沃尔沃RDU生产线</v>
          </cell>
        </row>
        <row r="498">
          <cell r="C498" t="str">
            <v>叶春枫</v>
          </cell>
          <cell r="D498" t="str">
            <v>机加二部</v>
          </cell>
          <cell r="E498" t="str">
            <v>生产一课</v>
          </cell>
          <cell r="F498" t="str">
            <v>沃尔沃RDU生产线</v>
          </cell>
        </row>
        <row r="499">
          <cell r="C499" t="str">
            <v>李昌焱</v>
          </cell>
          <cell r="D499" t="str">
            <v>机加二部</v>
          </cell>
          <cell r="E499" t="str">
            <v>生产一课</v>
          </cell>
          <cell r="F499" t="str">
            <v>沃尔沃RDU生产线</v>
          </cell>
        </row>
        <row r="500">
          <cell r="C500" t="str">
            <v>彭浩岚</v>
          </cell>
          <cell r="D500" t="str">
            <v>机加二部</v>
          </cell>
          <cell r="E500" t="str">
            <v>生产一课</v>
          </cell>
          <cell r="F500" t="str">
            <v>沃尔沃RDU生产线</v>
          </cell>
        </row>
        <row r="501">
          <cell r="C501" t="str">
            <v>荣光明</v>
          </cell>
          <cell r="D501" t="str">
            <v>机加二部</v>
          </cell>
          <cell r="E501" t="str">
            <v>生产一课</v>
          </cell>
          <cell r="F501" t="str">
            <v>沃尔沃RDU生产线</v>
          </cell>
        </row>
        <row r="502">
          <cell r="C502" t="str">
            <v>付琴</v>
          </cell>
          <cell r="D502" t="str">
            <v>机加二部</v>
          </cell>
          <cell r="E502" t="str">
            <v>生产一课</v>
          </cell>
          <cell r="F502" t="str">
            <v>沃尔沃RDU生产线</v>
          </cell>
        </row>
        <row r="503">
          <cell r="C503" t="str">
            <v>闵乾瑜</v>
          </cell>
          <cell r="D503" t="str">
            <v>机加二部</v>
          </cell>
          <cell r="E503" t="str">
            <v>生产一课</v>
          </cell>
          <cell r="F503" t="str">
            <v>沃尔沃RDU生产线</v>
          </cell>
        </row>
        <row r="504">
          <cell r="C504" t="str">
            <v>代志国</v>
          </cell>
          <cell r="D504" t="str">
            <v>机加二部</v>
          </cell>
          <cell r="E504" t="str">
            <v>生产一课</v>
          </cell>
          <cell r="F504" t="str">
            <v>沃尔沃RDU生产线</v>
          </cell>
        </row>
        <row r="505">
          <cell r="C505" t="str">
            <v>曾庆先</v>
          </cell>
          <cell r="D505" t="str">
            <v>机加二部</v>
          </cell>
          <cell r="E505" t="str">
            <v>生产一课</v>
          </cell>
          <cell r="F505" t="str">
            <v>沃尔沃PTU生产线</v>
          </cell>
        </row>
        <row r="506">
          <cell r="C506" t="str">
            <v>钟家平</v>
          </cell>
          <cell r="D506" t="str">
            <v>机加二部</v>
          </cell>
          <cell r="E506" t="str">
            <v>生产一课</v>
          </cell>
          <cell r="F506" t="str">
            <v>沃尔沃PTU生产线</v>
          </cell>
        </row>
        <row r="507">
          <cell r="C507" t="str">
            <v>赵远兰</v>
          </cell>
          <cell r="D507" t="str">
            <v>机加二部</v>
          </cell>
          <cell r="E507" t="str">
            <v>生产一课</v>
          </cell>
          <cell r="F507" t="str">
            <v>沃尔沃PTU生产线</v>
          </cell>
        </row>
        <row r="508">
          <cell r="C508" t="str">
            <v>谭和英</v>
          </cell>
          <cell r="D508" t="str">
            <v>机加二部</v>
          </cell>
          <cell r="E508" t="str">
            <v>生产一课</v>
          </cell>
          <cell r="F508" t="str">
            <v>沃尔沃PTU生产线</v>
          </cell>
        </row>
        <row r="509">
          <cell r="C509" t="str">
            <v>刘小华</v>
          </cell>
          <cell r="D509" t="str">
            <v>机加二部</v>
          </cell>
          <cell r="E509" t="str">
            <v>生产一课</v>
          </cell>
          <cell r="F509" t="str">
            <v>沃尔沃PTU生产线</v>
          </cell>
        </row>
        <row r="510">
          <cell r="C510" t="str">
            <v>尚美</v>
          </cell>
          <cell r="D510" t="str">
            <v>机加二部</v>
          </cell>
          <cell r="E510" t="str">
            <v>生产一课</v>
          </cell>
          <cell r="F510" t="str">
            <v>沃尔沃PTU生产线</v>
          </cell>
        </row>
        <row r="511">
          <cell r="C511" t="str">
            <v>易守刚</v>
          </cell>
          <cell r="D511" t="str">
            <v>机加二部</v>
          </cell>
          <cell r="E511" t="str">
            <v>生产一课</v>
          </cell>
          <cell r="F511" t="str">
            <v>沃尔沃PTU生产线</v>
          </cell>
        </row>
        <row r="512">
          <cell r="C512" t="str">
            <v>李红</v>
          </cell>
          <cell r="D512" t="str">
            <v>机加二部</v>
          </cell>
          <cell r="E512" t="str">
            <v>生产一课</v>
          </cell>
          <cell r="F512" t="str">
            <v>沃尔沃PTU生产线</v>
          </cell>
        </row>
        <row r="513">
          <cell r="C513" t="str">
            <v>周长君</v>
          </cell>
          <cell r="D513" t="str">
            <v>机加二部</v>
          </cell>
          <cell r="E513" t="str">
            <v>生产一课</v>
          </cell>
          <cell r="F513" t="str">
            <v>沃尔沃PTU生产线</v>
          </cell>
        </row>
        <row r="514">
          <cell r="C514" t="str">
            <v>朱荣川</v>
          </cell>
          <cell r="D514" t="str">
            <v>机加二部</v>
          </cell>
          <cell r="E514" t="str">
            <v>生产一课</v>
          </cell>
          <cell r="F514" t="str">
            <v>沃尔沃PTU生产线</v>
          </cell>
        </row>
        <row r="515">
          <cell r="C515" t="str">
            <v>王萍</v>
          </cell>
          <cell r="D515" t="str">
            <v>机加二部</v>
          </cell>
          <cell r="E515" t="str">
            <v>生产一课</v>
          </cell>
          <cell r="F515" t="str">
            <v>沃尔沃PTU生产线</v>
          </cell>
        </row>
        <row r="516">
          <cell r="C516" t="str">
            <v>刘兵</v>
          </cell>
          <cell r="D516" t="str">
            <v>机加二部</v>
          </cell>
          <cell r="E516" t="str">
            <v>生产一课</v>
          </cell>
          <cell r="F516" t="str">
            <v>沃尔沃PTU生产线</v>
          </cell>
        </row>
        <row r="517">
          <cell r="C517" t="str">
            <v>王欣</v>
          </cell>
          <cell r="D517" t="str">
            <v>机加二部</v>
          </cell>
          <cell r="E517" t="str">
            <v>生产一课</v>
          </cell>
          <cell r="F517" t="str">
            <v>沃尔沃PTU生产线</v>
          </cell>
        </row>
        <row r="518">
          <cell r="C518" t="str">
            <v>陈永兰</v>
          </cell>
          <cell r="D518" t="str">
            <v>机加二部</v>
          </cell>
          <cell r="E518" t="str">
            <v>生产一课</v>
          </cell>
          <cell r="F518" t="str">
            <v>沃尔沃PTU生产线</v>
          </cell>
        </row>
        <row r="519">
          <cell r="C519" t="str">
            <v>张小东</v>
          </cell>
          <cell r="D519" t="str">
            <v>机加二部</v>
          </cell>
          <cell r="E519" t="str">
            <v>生产一课</v>
          </cell>
          <cell r="F519" t="str">
            <v>沃尔沃PTU生产线</v>
          </cell>
        </row>
        <row r="520">
          <cell r="C520" t="str">
            <v>陈绍玉</v>
          </cell>
          <cell r="D520" t="str">
            <v>机加二部</v>
          </cell>
          <cell r="E520" t="str">
            <v>生产一课</v>
          </cell>
          <cell r="F520" t="str">
            <v>沃尔沃PTU生产线</v>
          </cell>
        </row>
        <row r="521">
          <cell r="C521" t="str">
            <v>周仁强</v>
          </cell>
          <cell r="D521" t="str">
            <v>机加二部</v>
          </cell>
          <cell r="E521" t="str">
            <v>生产一课</v>
          </cell>
          <cell r="F521" t="str">
            <v>沃尔沃PTU生产线</v>
          </cell>
        </row>
        <row r="522">
          <cell r="C522" t="str">
            <v>朱俊杰</v>
          </cell>
          <cell r="D522" t="str">
            <v>机加二部</v>
          </cell>
          <cell r="E522" t="str">
            <v>生产一课</v>
          </cell>
          <cell r="F522" t="str">
            <v>沃尔沃PTU生产线</v>
          </cell>
        </row>
        <row r="523">
          <cell r="C523" t="str">
            <v>袁宝</v>
          </cell>
          <cell r="D523" t="str">
            <v>机加二部</v>
          </cell>
          <cell r="E523" t="str">
            <v>生产一课</v>
          </cell>
          <cell r="F523" t="str">
            <v>扭力管生产线</v>
          </cell>
        </row>
        <row r="524">
          <cell r="C524" t="str">
            <v>陈小兵</v>
          </cell>
          <cell r="D524" t="str">
            <v>机加二部</v>
          </cell>
          <cell r="E524" t="str">
            <v>生产一课</v>
          </cell>
          <cell r="F524" t="str">
            <v>扭力管生产线</v>
          </cell>
        </row>
        <row r="525">
          <cell r="C525" t="str">
            <v>杜洪森</v>
          </cell>
          <cell r="D525" t="str">
            <v>机加二部</v>
          </cell>
          <cell r="E525" t="str">
            <v>生产一课</v>
          </cell>
          <cell r="F525" t="str">
            <v>扭力管生产线</v>
          </cell>
        </row>
        <row r="526">
          <cell r="C526" t="str">
            <v>伍翔</v>
          </cell>
          <cell r="D526" t="str">
            <v>机加二部</v>
          </cell>
          <cell r="E526" t="str">
            <v>生产一课</v>
          </cell>
          <cell r="F526" t="str">
            <v>扭力管生产线</v>
          </cell>
        </row>
        <row r="527">
          <cell r="C527" t="str">
            <v>段亚文</v>
          </cell>
          <cell r="D527" t="str">
            <v>机加二部</v>
          </cell>
          <cell r="E527" t="str">
            <v>生产一课</v>
          </cell>
          <cell r="F527" t="str">
            <v>扭力管生产线</v>
          </cell>
        </row>
        <row r="528">
          <cell r="C528" t="str">
            <v>彭来凤</v>
          </cell>
          <cell r="D528" t="str">
            <v>机加二部</v>
          </cell>
          <cell r="E528" t="str">
            <v>生产一课</v>
          </cell>
          <cell r="F528" t="str">
            <v>扭力管生产线</v>
          </cell>
        </row>
        <row r="529">
          <cell r="C529" t="str">
            <v>邱道秀</v>
          </cell>
          <cell r="D529" t="str">
            <v>机加二部</v>
          </cell>
          <cell r="E529" t="str">
            <v>生产一课</v>
          </cell>
          <cell r="F529" t="str">
            <v>扭力管生产线</v>
          </cell>
        </row>
        <row r="530">
          <cell r="C530" t="str">
            <v>李皓</v>
          </cell>
          <cell r="D530" t="str">
            <v>机加二部</v>
          </cell>
          <cell r="E530" t="str">
            <v>生产一课</v>
          </cell>
          <cell r="F530" t="str">
            <v>扭力管生产线</v>
          </cell>
        </row>
        <row r="531">
          <cell r="C531" t="str">
            <v>张小玲</v>
          </cell>
          <cell r="D531" t="str">
            <v>机加二部</v>
          </cell>
          <cell r="E531" t="str">
            <v>生产一课</v>
          </cell>
          <cell r="F531" t="str">
            <v>扭力管生产线</v>
          </cell>
        </row>
        <row r="532">
          <cell r="C532" t="str">
            <v>曾浪</v>
          </cell>
          <cell r="D532" t="str">
            <v>机加二部</v>
          </cell>
          <cell r="E532" t="str">
            <v>生产一课</v>
          </cell>
          <cell r="F532" t="str">
            <v>扭力管生产线</v>
          </cell>
        </row>
        <row r="533">
          <cell r="C533" t="str">
            <v>张巧缘</v>
          </cell>
          <cell r="D533" t="str">
            <v>机加二部</v>
          </cell>
          <cell r="E533" t="str">
            <v>生产一课</v>
          </cell>
          <cell r="F533" t="str">
            <v>扭力管生产线</v>
          </cell>
        </row>
        <row r="534">
          <cell r="C534" t="str">
            <v>刘玉香</v>
          </cell>
          <cell r="D534" t="str">
            <v>机加二部</v>
          </cell>
          <cell r="E534" t="str">
            <v>生产一课</v>
          </cell>
          <cell r="F534" t="str">
            <v>扭力管生产线</v>
          </cell>
        </row>
        <row r="535">
          <cell r="C535" t="str">
            <v>刘树先</v>
          </cell>
          <cell r="D535" t="str">
            <v>机加二部</v>
          </cell>
          <cell r="E535" t="str">
            <v>生产一课</v>
          </cell>
          <cell r="F535" t="str">
            <v>扭力管生产线</v>
          </cell>
        </row>
        <row r="536">
          <cell r="C536" t="str">
            <v>肖明凤</v>
          </cell>
          <cell r="D536" t="str">
            <v>机加二部</v>
          </cell>
          <cell r="E536" t="str">
            <v>生产一课</v>
          </cell>
          <cell r="F536" t="str">
            <v>扭力管生产线</v>
          </cell>
        </row>
        <row r="537">
          <cell r="C537" t="str">
            <v>祝敬</v>
          </cell>
          <cell r="D537" t="str">
            <v>机加二部</v>
          </cell>
          <cell r="E537" t="str">
            <v>生产一课</v>
          </cell>
          <cell r="F537" t="str">
            <v>扭力管生产线</v>
          </cell>
        </row>
        <row r="538">
          <cell r="C538" t="str">
            <v>曾敏</v>
          </cell>
          <cell r="D538" t="str">
            <v>机加二部</v>
          </cell>
          <cell r="E538" t="str">
            <v>生产一课</v>
          </cell>
          <cell r="F538" t="str">
            <v>外销新品二线</v>
          </cell>
        </row>
        <row r="539">
          <cell r="C539" t="str">
            <v>蒋雪琴</v>
          </cell>
          <cell r="D539" t="str">
            <v>机加二部</v>
          </cell>
          <cell r="E539" t="str">
            <v>生产一课</v>
          </cell>
          <cell r="F539" t="str">
            <v>外销新品二线</v>
          </cell>
        </row>
        <row r="540">
          <cell r="C540" t="str">
            <v>李黎明</v>
          </cell>
          <cell r="D540" t="str">
            <v>机加二部</v>
          </cell>
          <cell r="E540" t="str">
            <v>生产一课</v>
          </cell>
          <cell r="F540" t="str">
            <v>外销新品二线</v>
          </cell>
        </row>
        <row r="541">
          <cell r="C541" t="str">
            <v>吴双杰</v>
          </cell>
          <cell r="D541" t="str">
            <v>机加二部</v>
          </cell>
          <cell r="E541" t="str">
            <v>生产一课</v>
          </cell>
          <cell r="F541" t="str">
            <v>外销新品二线</v>
          </cell>
        </row>
        <row r="542">
          <cell r="C542" t="str">
            <v>李东香</v>
          </cell>
          <cell r="D542" t="str">
            <v>机加二部</v>
          </cell>
          <cell r="E542" t="str">
            <v>生产一课</v>
          </cell>
          <cell r="F542" t="str">
            <v>外销新品二线</v>
          </cell>
        </row>
        <row r="543">
          <cell r="C543" t="str">
            <v>张金国</v>
          </cell>
          <cell r="D543" t="str">
            <v>机加二部</v>
          </cell>
          <cell r="E543" t="str">
            <v>生产一课</v>
          </cell>
          <cell r="F543" t="str">
            <v>外销新品二线</v>
          </cell>
        </row>
        <row r="544">
          <cell r="C544" t="str">
            <v>吴坤华</v>
          </cell>
          <cell r="D544" t="str">
            <v>机加二部</v>
          </cell>
          <cell r="E544" t="str">
            <v>生产一课</v>
          </cell>
          <cell r="F544" t="str">
            <v>外销新品二线</v>
          </cell>
        </row>
        <row r="545">
          <cell r="C545" t="str">
            <v>刘洪梅</v>
          </cell>
          <cell r="D545" t="str">
            <v>机加二部</v>
          </cell>
          <cell r="E545" t="str">
            <v>生产一课</v>
          </cell>
          <cell r="F545" t="str">
            <v>外销新品二线</v>
          </cell>
        </row>
        <row r="546">
          <cell r="C546" t="str">
            <v>李佳豪</v>
          </cell>
          <cell r="D546" t="str">
            <v>机加二部</v>
          </cell>
          <cell r="E546" t="str">
            <v>生产一课</v>
          </cell>
          <cell r="F546" t="str">
            <v>外销新品二线</v>
          </cell>
        </row>
        <row r="547">
          <cell r="C547" t="str">
            <v>王浩</v>
          </cell>
          <cell r="D547" t="str">
            <v>机加二部</v>
          </cell>
          <cell r="E547" t="str">
            <v>生产一课</v>
          </cell>
          <cell r="F547" t="str">
            <v>外销新品二线</v>
          </cell>
        </row>
        <row r="548">
          <cell r="C548" t="str">
            <v>朱绍维</v>
          </cell>
          <cell r="D548" t="str">
            <v>机加二部</v>
          </cell>
          <cell r="E548" t="str">
            <v>生产一课</v>
          </cell>
          <cell r="F548" t="str">
            <v>外销新品二线</v>
          </cell>
        </row>
        <row r="549">
          <cell r="C549" t="str">
            <v>蔡长会</v>
          </cell>
          <cell r="D549" t="str">
            <v>机加二部</v>
          </cell>
          <cell r="E549" t="str">
            <v>生产一课</v>
          </cell>
          <cell r="F549" t="str">
            <v>外销新品二线</v>
          </cell>
        </row>
        <row r="550">
          <cell r="C550" t="str">
            <v>罗晶中</v>
          </cell>
          <cell r="D550" t="str">
            <v>机加二部</v>
          </cell>
          <cell r="E550" t="str">
            <v>生产一课</v>
          </cell>
          <cell r="F550" t="str">
            <v>外销新品二线</v>
          </cell>
        </row>
        <row r="551">
          <cell r="C551" t="str">
            <v>龚沛艮</v>
          </cell>
          <cell r="D551" t="str">
            <v>机加二部</v>
          </cell>
          <cell r="E551" t="str">
            <v>生产一课</v>
          </cell>
          <cell r="F551" t="str">
            <v>外销新品二线</v>
          </cell>
        </row>
        <row r="552">
          <cell r="C552" t="str">
            <v>刘甫坪</v>
          </cell>
          <cell r="D552" t="str">
            <v>机加二部</v>
          </cell>
          <cell r="E552" t="str">
            <v>生产一课</v>
          </cell>
          <cell r="F552" t="str">
            <v>外销新品二线</v>
          </cell>
        </row>
        <row r="553">
          <cell r="C553" t="str">
            <v>周未来</v>
          </cell>
          <cell r="D553" t="str">
            <v>机加二部</v>
          </cell>
          <cell r="E553" t="str">
            <v>生产一课</v>
          </cell>
          <cell r="F553" t="str">
            <v>外销新品一线</v>
          </cell>
        </row>
        <row r="554">
          <cell r="C554" t="str">
            <v>黄淋</v>
          </cell>
          <cell r="D554" t="str">
            <v>机加二部</v>
          </cell>
          <cell r="E554" t="str">
            <v>生产一课</v>
          </cell>
          <cell r="F554" t="str">
            <v>外销新品一线</v>
          </cell>
        </row>
        <row r="555">
          <cell r="C555" t="str">
            <v>余川</v>
          </cell>
          <cell r="D555" t="str">
            <v>机加二部</v>
          </cell>
          <cell r="E555" t="str">
            <v>生产一课</v>
          </cell>
          <cell r="F555" t="str">
            <v>外销新品一线</v>
          </cell>
        </row>
        <row r="556">
          <cell r="C556" t="str">
            <v>谭丰菊</v>
          </cell>
          <cell r="D556" t="str">
            <v>机加二部</v>
          </cell>
          <cell r="E556" t="str">
            <v>生产一课</v>
          </cell>
          <cell r="F556" t="str">
            <v>外销新品一线</v>
          </cell>
        </row>
        <row r="557">
          <cell r="C557" t="str">
            <v>李俊忠</v>
          </cell>
          <cell r="D557" t="str">
            <v>机加二部</v>
          </cell>
          <cell r="E557" t="str">
            <v>生产一课</v>
          </cell>
          <cell r="F557" t="str">
            <v>外销新品一线</v>
          </cell>
        </row>
        <row r="558">
          <cell r="C558" t="str">
            <v>唐海</v>
          </cell>
          <cell r="D558" t="str">
            <v>机加二部</v>
          </cell>
          <cell r="E558" t="str">
            <v>生产一课</v>
          </cell>
          <cell r="F558" t="str">
            <v>外销新品一线</v>
          </cell>
        </row>
        <row r="559">
          <cell r="C559" t="str">
            <v>蒋干</v>
          </cell>
          <cell r="D559" t="str">
            <v>机加二部</v>
          </cell>
          <cell r="E559" t="str">
            <v>生产一课</v>
          </cell>
          <cell r="F559" t="str">
            <v>外销新品一线</v>
          </cell>
        </row>
        <row r="560">
          <cell r="C560" t="str">
            <v>赵江强</v>
          </cell>
          <cell r="D560" t="str">
            <v>机加二部</v>
          </cell>
          <cell r="E560" t="str">
            <v>生产一课</v>
          </cell>
          <cell r="F560" t="str">
            <v>外销新品一线</v>
          </cell>
        </row>
        <row r="561">
          <cell r="C561" t="str">
            <v>袁海</v>
          </cell>
          <cell r="D561" t="str">
            <v>机加二部</v>
          </cell>
          <cell r="E561" t="str">
            <v>生产一课</v>
          </cell>
          <cell r="F561" t="str">
            <v>外销新品一线</v>
          </cell>
        </row>
        <row r="562">
          <cell r="C562" t="str">
            <v>刘海龙</v>
          </cell>
          <cell r="D562" t="str">
            <v>机加二部</v>
          </cell>
          <cell r="E562" t="str">
            <v>生产一课</v>
          </cell>
          <cell r="F562" t="str">
            <v>中心体生产线</v>
          </cell>
        </row>
        <row r="563">
          <cell r="C563" t="str">
            <v>杨梅</v>
          </cell>
          <cell r="D563" t="str">
            <v>机加二部</v>
          </cell>
          <cell r="E563" t="str">
            <v>生产一课</v>
          </cell>
          <cell r="F563" t="str">
            <v>中心体生产线</v>
          </cell>
        </row>
        <row r="564">
          <cell r="C564" t="str">
            <v>王小琴</v>
          </cell>
          <cell r="D564" t="str">
            <v>机加二部</v>
          </cell>
          <cell r="E564" t="str">
            <v>生产一课</v>
          </cell>
          <cell r="F564" t="str">
            <v>中心体生产线</v>
          </cell>
        </row>
        <row r="565">
          <cell r="C565" t="str">
            <v>郝永平</v>
          </cell>
          <cell r="D565" t="str">
            <v>机加二部</v>
          </cell>
          <cell r="E565" t="str">
            <v>生产一课</v>
          </cell>
          <cell r="F565" t="str">
            <v>中心体生产线</v>
          </cell>
        </row>
        <row r="566">
          <cell r="C566" t="str">
            <v>冯勇</v>
          </cell>
          <cell r="D566" t="str">
            <v>机加二部</v>
          </cell>
          <cell r="E566" t="str">
            <v>生产一课</v>
          </cell>
          <cell r="F566" t="str">
            <v>中心体生产线</v>
          </cell>
        </row>
        <row r="567">
          <cell r="C567" t="str">
            <v>罗燕梅</v>
          </cell>
          <cell r="D567" t="str">
            <v>机加二部</v>
          </cell>
          <cell r="E567" t="str">
            <v>生产一课</v>
          </cell>
          <cell r="F567" t="str">
            <v>中心体生产线</v>
          </cell>
        </row>
        <row r="568">
          <cell r="C568" t="str">
            <v>李琼</v>
          </cell>
          <cell r="D568" t="str">
            <v>机加二部</v>
          </cell>
          <cell r="E568" t="str">
            <v>生产一课</v>
          </cell>
          <cell r="F568" t="str">
            <v>中心体生产线</v>
          </cell>
        </row>
        <row r="569">
          <cell r="C569" t="str">
            <v>贾建华</v>
          </cell>
          <cell r="D569" t="str">
            <v>机加二部</v>
          </cell>
          <cell r="E569" t="str">
            <v>生产一课</v>
          </cell>
          <cell r="F569" t="str">
            <v>中心体生产线</v>
          </cell>
        </row>
        <row r="570">
          <cell r="C570" t="str">
            <v>邹子渝</v>
          </cell>
          <cell r="D570" t="str">
            <v>机加二部</v>
          </cell>
          <cell r="E570" t="str">
            <v>生产一课</v>
          </cell>
          <cell r="F570" t="str">
            <v>中心体生产线</v>
          </cell>
        </row>
        <row r="571">
          <cell r="C571" t="str">
            <v>邬艳涛</v>
          </cell>
          <cell r="D571" t="str">
            <v>机加二部</v>
          </cell>
          <cell r="E571" t="str">
            <v>生产一课</v>
          </cell>
          <cell r="F571" t="str">
            <v>中心体生产线</v>
          </cell>
        </row>
        <row r="572">
          <cell r="C572" t="str">
            <v>胡小伟</v>
          </cell>
          <cell r="D572" t="str">
            <v>机加二部</v>
          </cell>
          <cell r="E572" t="str">
            <v>生产一课</v>
          </cell>
          <cell r="F572" t="str">
            <v>中心体生产线</v>
          </cell>
        </row>
        <row r="573">
          <cell r="C573" t="str">
            <v>曹紫恒</v>
          </cell>
          <cell r="D573" t="str">
            <v>机加二部</v>
          </cell>
          <cell r="E573" t="str">
            <v>生产一课</v>
          </cell>
          <cell r="F573" t="str">
            <v>中心体生产线</v>
          </cell>
        </row>
        <row r="574">
          <cell r="C574" t="str">
            <v>王明</v>
          </cell>
          <cell r="D574" t="str">
            <v>机加二部</v>
          </cell>
          <cell r="E574" t="str">
            <v>生产一课</v>
          </cell>
          <cell r="F574" t="str">
            <v>中心体生产线</v>
          </cell>
        </row>
        <row r="575">
          <cell r="C575" t="str">
            <v>骆小军</v>
          </cell>
          <cell r="D575" t="str">
            <v>机加二部</v>
          </cell>
          <cell r="E575" t="str">
            <v>生产一课</v>
          </cell>
          <cell r="F575" t="str">
            <v>中心体生产线</v>
          </cell>
        </row>
        <row r="576">
          <cell r="C576" t="str">
            <v>雷开碧</v>
          </cell>
          <cell r="D576" t="str">
            <v>机加二部</v>
          </cell>
          <cell r="E576" t="str">
            <v>生产一课</v>
          </cell>
          <cell r="F576" t="str">
            <v>中心体生产线</v>
          </cell>
        </row>
        <row r="577">
          <cell r="C577" t="str">
            <v>夏昌胜</v>
          </cell>
          <cell r="D577" t="str">
            <v>机加二部</v>
          </cell>
          <cell r="E577" t="str">
            <v>生产一课</v>
          </cell>
          <cell r="F577" t="str">
            <v>中心体生产线</v>
          </cell>
        </row>
        <row r="578">
          <cell r="C578" t="str">
            <v>李建鹏</v>
          </cell>
          <cell r="D578" t="str">
            <v>机加二部</v>
          </cell>
          <cell r="E578" t="str">
            <v>生产一课</v>
          </cell>
          <cell r="F578" t="str">
            <v>中心体生产线</v>
          </cell>
        </row>
        <row r="579">
          <cell r="C579" t="str">
            <v>李桂英</v>
          </cell>
          <cell r="D579" t="str">
            <v>机加二部</v>
          </cell>
          <cell r="E579" t="str">
            <v>生产一课</v>
          </cell>
          <cell r="F579" t="str">
            <v>中心体生产线</v>
          </cell>
        </row>
        <row r="580">
          <cell r="C580" t="str">
            <v>张文鑫</v>
          </cell>
          <cell r="D580" t="str">
            <v>机加二部</v>
          </cell>
          <cell r="E580" t="str">
            <v>生产一课</v>
          </cell>
          <cell r="F580" t="str">
            <v>中心体生产线</v>
          </cell>
        </row>
        <row r="581">
          <cell r="C581" t="str">
            <v>梁鑫</v>
          </cell>
          <cell r="D581" t="str">
            <v>机加二部</v>
          </cell>
          <cell r="E581" t="str">
            <v>生产一课</v>
          </cell>
          <cell r="F581" t="str">
            <v>中心体生产线</v>
          </cell>
        </row>
        <row r="582">
          <cell r="C582" t="str">
            <v>韦安青</v>
          </cell>
          <cell r="D582" t="str">
            <v>机加二部</v>
          </cell>
          <cell r="E582" t="str">
            <v>生产一课</v>
          </cell>
          <cell r="F582" t="str">
            <v>中心体生产线</v>
          </cell>
        </row>
        <row r="583">
          <cell r="C583" t="str">
            <v>李泽铜</v>
          </cell>
          <cell r="D583" t="str">
            <v>机加二部</v>
          </cell>
          <cell r="E583" t="str">
            <v>生产一课</v>
          </cell>
          <cell r="F583" t="str">
            <v>中心体生产线</v>
          </cell>
        </row>
        <row r="584">
          <cell r="C584" t="str">
            <v>张光平</v>
          </cell>
          <cell r="D584" t="str">
            <v>机加二部</v>
          </cell>
          <cell r="E584" t="str">
            <v>生产一课</v>
          </cell>
          <cell r="F584" t="str">
            <v>中心体生产线</v>
          </cell>
        </row>
        <row r="585">
          <cell r="C585" t="str">
            <v>易成云</v>
          </cell>
          <cell r="D585" t="str">
            <v>机加二部</v>
          </cell>
          <cell r="E585" t="str">
            <v>生产一课</v>
          </cell>
          <cell r="F585" t="str">
            <v>中心体生产线</v>
          </cell>
        </row>
        <row r="586">
          <cell r="C586" t="str">
            <v>冉佩</v>
          </cell>
          <cell r="D586" t="str">
            <v>机加二部</v>
          </cell>
          <cell r="E586" t="str">
            <v>生产一课</v>
          </cell>
          <cell r="F586" t="str">
            <v>中心体生产线</v>
          </cell>
        </row>
        <row r="587">
          <cell r="C587" t="str">
            <v>周勋斌</v>
          </cell>
          <cell r="D587" t="str">
            <v>机加二部</v>
          </cell>
          <cell r="E587" t="str">
            <v>生产一课</v>
          </cell>
          <cell r="F587" t="str">
            <v>中心体生产线</v>
          </cell>
        </row>
        <row r="588">
          <cell r="C588" t="str">
            <v>邹开勤</v>
          </cell>
          <cell r="D588" t="str">
            <v>机加二部</v>
          </cell>
          <cell r="E588" t="str">
            <v>生产一课</v>
          </cell>
          <cell r="F588" t="str">
            <v>中心体生产线</v>
          </cell>
        </row>
        <row r="589">
          <cell r="C589" t="str">
            <v>冯佩</v>
          </cell>
          <cell r="D589" t="str">
            <v>机加一部</v>
          </cell>
        </row>
        <row r="590">
          <cell r="C590" t="str">
            <v>罗昭志</v>
          </cell>
          <cell r="D590" t="str">
            <v>机加一部</v>
          </cell>
          <cell r="F590" t="str">
            <v>设备维保组</v>
          </cell>
        </row>
        <row r="591">
          <cell r="C591" t="str">
            <v>秦刚</v>
          </cell>
          <cell r="D591" t="str">
            <v>机加一部</v>
          </cell>
          <cell r="F591" t="str">
            <v>设备维保组</v>
          </cell>
        </row>
        <row r="592">
          <cell r="C592" t="str">
            <v>张宇</v>
          </cell>
          <cell r="D592" t="str">
            <v>机加一部</v>
          </cell>
          <cell r="F592" t="str">
            <v>设备维保组</v>
          </cell>
        </row>
        <row r="593">
          <cell r="C593" t="str">
            <v>何建彬</v>
          </cell>
          <cell r="D593" t="str">
            <v>机加一部</v>
          </cell>
          <cell r="F593" t="str">
            <v>设备维保组</v>
          </cell>
        </row>
        <row r="594">
          <cell r="C594" t="str">
            <v>蒋杰</v>
          </cell>
          <cell r="D594" t="str">
            <v>机加一部</v>
          </cell>
          <cell r="F594" t="str">
            <v>设备维保组</v>
          </cell>
        </row>
        <row r="595">
          <cell r="C595" t="str">
            <v>王瑞</v>
          </cell>
          <cell r="D595" t="str">
            <v>机加一部</v>
          </cell>
          <cell r="F595" t="str">
            <v>设备维保组</v>
          </cell>
        </row>
        <row r="596">
          <cell r="C596" t="str">
            <v>万倍</v>
          </cell>
          <cell r="D596" t="str">
            <v>机加一部</v>
          </cell>
          <cell r="F596" t="str">
            <v>设备维保组</v>
          </cell>
        </row>
        <row r="597">
          <cell r="C597" t="str">
            <v>周兴亮</v>
          </cell>
          <cell r="D597" t="str">
            <v>机加一部</v>
          </cell>
          <cell r="F597" t="str">
            <v>设备维保组</v>
          </cell>
        </row>
        <row r="598">
          <cell r="C598" t="str">
            <v>彭远</v>
          </cell>
          <cell r="D598" t="str">
            <v>机加一部</v>
          </cell>
          <cell r="F598" t="str">
            <v>设备维保组</v>
          </cell>
        </row>
        <row r="599">
          <cell r="C599" t="str">
            <v>金渝江</v>
          </cell>
          <cell r="D599" t="str">
            <v>机加一部</v>
          </cell>
          <cell r="F599" t="str">
            <v>设备维保组</v>
          </cell>
        </row>
        <row r="600">
          <cell r="C600" t="str">
            <v>郭坤涛</v>
          </cell>
          <cell r="D600" t="str">
            <v>机加一部</v>
          </cell>
          <cell r="F600" t="str">
            <v>设备维保组</v>
          </cell>
        </row>
        <row r="601">
          <cell r="C601" t="str">
            <v>程波</v>
          </cell>
          <cell r="D601" t="str">
            <v>机加一部</v>
          </cell>
          <cell r="F601" t="str">
            <v>设备维保组</v>
          </cell>
        </row>
        <row r="602">
          <cell r="C602" t="str">
            <v>袁东来</v>
          </cell>
          <cell r="D602" t="str">
            <v>机加一部</v>
          </cell>
          <cell r="F602" t="str">
            <v>设备维保组</v>
          </cell>
        </row>
        <row r="603">
          <cell r="C603" t="str">
            <v>冯平</v>
          </cell>
          <cell r="D603" t="str">
            <v>机加一部</v>
          </cell>
          <cell r="F603" t="str">
            <v>设备维保组</v>
          </cell>
        </row>
        <row r="604">
          <cell r="C604" t="str">
            <v>陈蔚</v>
          </cell>
          <cell r="D604" t="str">
            <v>机加一部</v>
          </cell>
          <cell r="F604" t="str">
            <v>设备维保组</v>
          </cell>
        </row>
        <row r="605">
          <cell r="C605" t="str">
            <v>陈宽伟</v>
          </cell>
          <cell r="D605" t="str">
            <v>机加一部</v>
          </cell>
          <cell r="F605" t="str">
            <v>设备维保组</v>
          </cell>
        </row>
        <row r="606">
          <cell r="C606" t="str">
            <v>刘长兵</v>
          </cell>
          <cell r="D606" t="str">
            <v>机加一部</v>
          </cell>
          <cell r="F606" t="str">
            <v>设备维保组</v>
          </cell>
        </row>
        <row r="607">
          <cell r="C607" t="str">
            <v>王勇</v>
          </cell>
          <cell r="D607" t="str">
            <v>机加一部</v>
          </cell>
          <cell r="F607" t="str">
            <v>设备维保组</v>
          </cell>
        </row>
        <row r="608">
          <cell r="C608" t="str">
            <v>王军</v>
          </cell>
          <cell r="D608" t="str">
            <v>机加一部</v>
          </cell>
          <cell r="F608" t="str">
            <v>计调组</v>
          </cell>
        </row>
        <row r="609">
          <cell r="C609" t="str">
            <v>刘道云</v>
          </cell>
          <cell r="D609" t="str">
            <v>机加一部</v>
          </cell>
          <cell r="F609" t="str">
            <v>计调组</v>
          </cell>
        </row>
        <row r="610">
          <cell r="C610" t="str">
            <v>周蒙林</v>
          </cell>
          <cell r="D610" t="str">
            <v>机加一部</v>
          </cell>
          <cell r="F610" t="str">
            <v>计调组</v>
          </cell>
        </row>
        <row r="611">
          <cell r="C611" t="str">
            <v>周德乙</v>
          </cell>
          <cell r="D611" t="str">
            <v>机加一部</v>
          </cell>
          <cell r="F611" t="str">
            <v>计调组</v>
          </cell>
        </row>
        <row r="612">
          <cell r="C612" t="str">
            <v>叶华琴</v>
          </cell>
          <cell r="D612" t="str">
            <v>机加一部</v>
          </cell>
          <cell r="F612" t="str">
            <v>计调组</v>
          </cell>
        </row>
        <row r="613">
          <cell r="C613" t="str">
            <v>汤耀弟</v>
          </cell>
          <cell r="D613" t="str">
            <v>机加一部</v>
          </cell>
          <cell r="F613" t="str">
            <v>计调组</v>
          </cell>
        </row>
        <row r="614">
          <cell r="C614" t="str">
            <v>彭昭银</v>
          </cell>
          <cell r="D614" t="str">
            <v>机加一部</v>
          </cell>
          <cell r="F614" t="str">
            <v>计调组</v>
          </cell>
        </row>
        <row r="615">
          <cell r="C615" t="str">
            <v>冯兴川</v>
          </cell>
          <cell r="D615" t="str">
            <v>机加一部</v>
          </cell>
          <cell r="F615" t="str">
            <v>计调组</v>
          </cell>
        </row>
        <row r="616">
          <cell r="C616" t="str">
            <v>丁洪彬</v>
          </cell>
          <cell r="D616" t="str">
            <v>机加一部</v>
          </cell>
          <cell r="F616" t="str">
            <v>计调组</v>
          </cell>
        </row>
        <row r="617">
          <cell r="C617" t="str">
            <v>郑悦</v>
          </cell>
          <cell r="D617" t="str">
            <v>机加一部</v>
          </cell>
          <cell r="F617" t="str">
            <v>计调组</v>
          </cell>
        </row>
        <row r="618">
          <cell r="C618" t="str">
            <v>陈建明</v>
          </cell>
          <cell r="D618" t="str">
            <v>机加一部</v>
          </cell>
          <cell r="F618" t="str">
            <v>行政组</v>
          </cell>
        </row>
        <row r="619">
          <cell r="C619" t="str">
            <v>杨昊</v>
          </cell>
          <cell r="D619" t="str">
            <v>机加一部</v>
          </cell>
          <cell r="F619" t="str">
            <v>行政组</v>
          </cell>
        </row>
        <row r="620">
          <cell r="C620" t="str">
            <v>魏兵</v>
          </cell>
          <cell r="D620" t="str">
            <v>机加一部</v>
          </cell>
          <cell r="F620" t="str">
            <v>行政组</v>
          </cell>
        </row>
        <row r="621">
          <cell r="C621" t="str">
            <v>武丽</v>
          </cell>
          <cell r="D621" t="str">
            <v>机加一部</v>
          </cell>
          <cell r="F621" t="str">
            <v>行政组</v>
          </cell>
        </row>
        <row r="622">
          <cell r="C622" t="str">
            <v>吴强</v>
          </cell>
          <cell r="D622" t="str">
            <v>机加一部</v>
          </cell>
          <cell r="F622" t="str">
            <v>行政组</v>
          </cell>
        </row>
        <row r="623">
          <cell r="C623" t="str">
            <v>涂诗诗</v>
          </cell>
          <cell r="D623" t="str">
            <v>机加一部</v>
          </cell>
          <cell r="F623" t="str">
            <v>行政组</v>
          </cell>
        </row>
        <row r="624">
          <cell r="C624" t="str">
            <v>程亮</v>
          </cell>
          <cell r="D624" t="str">
            <v>机加一部</v>
          </cell>
          <cell r="E624" t="str">
            <v>质量课</v>
          </cell>
          <cell r="F624" t="str">
            <v>机加缸头组</v>
          </cell>
        </row>
        <row r="625">
          <cell r="C625" t="str">
            <v>卢垚</v>
          </cell>
          <cell r="D625" t="str">
            <v>机加一部</v>
          </cell>
          <cell r="E625" t="str">
            <v>质量课</v>
          </cell>
          <cell r="F625" t="str">
            <v>机加缸头组</v>
          </cell>
        </row>
        <row r="626">
          <cell r="C626" t="str">
            <v>张翠</v>
          </cell>
          <cell r="D626" t="str">
            <v>机加一部</v>
          </cell>
          <cell r="E626" t="str">
            <v>质量课</v>
          </cell>
          <cell r="F626" t="str">
            <v>机加缸头组</v>
          </cell>
        </row>
        <row r="627">
          <cell r="C627" t="str">
            <v>唐英</v>
          </cell>
          <cell r="D627" t="str">
            <v>机加一部</v>
          </cell>
          <cell r="E627" t="str">
            <v>质量课</v>
          </cell>
          <cell r="F627" t="str">
            <v>机加缸头组</v>
          </cell>
        </row>
        <row r="628">
          <cell r="C628" t="str">
            <v>徐昌品</v>
          </cell>
          <cell r="D628" t="str">
            <v>机加一部</v>
          </cell>
          <cell r="E628" t="str">
            <v>质量课</v>
          </cell>
          <cell r="F628" t="str">
            <v>机加缸头组</v>
          </cell>
        </row>
        <row r="629">
          <cell r="C629" t="str">
            <v>潘杰</v>
          </cell>
          <cell r="D629" t="str">
            <v>机加一部</v>
          </cell>
          <cell r="E629" t="str">
            <v>质量课</v>
          </cell>
          <cell r="F629" t="str">
            <v>机加缸头组</v>
          </cell>
        </row>
        <row r="630">
          <cell r="C630" t="str">
            <v>黄正容</v>
          </cell>
          <cell r="D630" t="str">
            <v>机加一部</v>
          </cell>
          <cell r="E630" t="str">
            <v>质量课</v>
          </cell>
          <cell r="F630" t="str">
            <v>机加缸头组</v>
          </cell>
        </row>
        <row r="631">
          <cell r="C631" t="str">
            <v>段建英</v>
          </cell>
          <cell r="D631" t="str">
            <v>机加一部</v>
          </cell>
          <cell r="E631" t="str">
            <v>质量课</v>
          </cell>
          <cell r="F631" t="str">
            <v>机加缸头组</v>
          </cell>
        </row>
        <row r="632">
          <cell r="C632" t="str">
            <v>刘庆</v>
          </cell>
          <cell r="D632" t="str">
            <v>机加一部</v>
          </cell>
          <cell r="E632" t="str">
            <v>质量课</v>
          </cell>
          <cell r="F632" t="str">
            <v>机加缸头组</v>
          </cell>
        </row>
        <row r="633">
          <cell r="C633" t="str">
            <v>杨纯</v>
          </cell>
          <cell r="D633" t="str">
            <v>机加一部</v>
          </cell>
          <cell r="E633" t="str">
            <v>质量课</v>
          </cell>
          <cell r="F633" t="str">
            <v>机加缸头组</v>
          </cell>
        </row>
        <row r="634">
          <cell r="C634" t="str">
            <v>杨坤远</v>
          </cell>
          <cell r="D634" t="str">
            <v>机加一部</v>
          </cell>
          <cell r="E634" t="str">
            <v>质量课</v>
          </cell>
          <cell r="F634" t="str">
            <v>机加箱盖组</v>
          </cell>
        </row>
        <row r="635">
          <cell r="C635" t="str">
            <v>周亚东</v>
          </cell>
          <cell r="D635" t="str">
            <v>机加一部</v>
          </cell>
          <cell r="E635" t="str">
            <v>质量课</v>
          </cell>
          <cell r="F635" t="str">
            <v>机加箱盖组</v>
          </cell>
        </row>
        <row r="636">
          <cell r="C636" t="str">
            <v>罗亮</v>
          </cell>
          <cell r="D636" t="str">
            <v>机加一部</v>
          </cell>
          <cell r="E636" t="str">
            <v>质量课</v>
          </cell>
          <cell r="F636" t="str">
            <v>机加箱盖组</v>
          </cell>
        </row>
        <row r="637">
          <cell r="C637" t="str">
            <v>刘远伟</v>
          </cell>
          <cell r="D637" t="str">
            <v>机加一部</v>
          </cell>
          <cell r="E637" t="str">
            <v>质量课</v>
          </cell>
          <cell r="F637" t="str">
            <v>机加箱盖组</v>
          </cell>
        </row>
        <row r="638">
          <cell r="C638" t="str">
            <v>何建容</v>
          </cell>
          <cell r="D638" t="str">
            <v>机加一部</v>
          </cell>
          <cell r="E638" t="str">
            <v>质量课</v>
          </cell>
          <cell r="F638" t="str">
            <v>机加箱盖组</v>
          </cell>
        </row>
        <row r="639">
          <cell r="C639" t="str">
            <v>黄燕娟</v>
          </cell>
          <cell r="D639" t="str">
            <v>机加一部</v>
          </cell>
          <cell r="E639" t="str">
            <v>质量课</v>
          </cell>
          <cell r="F639" t="str">
            <v>机加箱盖组</v>
          </cell>
        </row>
        <row r="640">
          <cell r="C640" t="str">
            <v>左春莲</v>
          </cell>
          <cell r="D640" t="str">
            <v>机加一部</v>
          </cell>
          <cell r="E640" t="str">
            <v>质量课</v>
          </cell>
          <cell r="F640" t="str">
            <v>机加箱盖组</v>
          </cell>
        </row>
        <row r="641">
          <cell r="C641" t="str">
            <v>张永寿</v>
          </cell>
          <cell r="D641" t="str">
            <v>机加一部</v>
          </cell>
          <cell r="E641" t="str">
            <v>质量课</v>
          </cell>
          <cell r="F641" t="str">
            <v>机加箱盖组</v>
          </cell>
        </row>
        <row r="642">
          <cell r="C642" t="str">
            <v>龙强</v>
          </cell>
          <cell r="D642" t="str">
            <v>机加一部</v>
          </cell>
          <cell r="E642" t="str">
            <v>质量课</v>
          </cell>
          <cell r="F642" t="str">
            <v>机加箱盖组</v>
          </cell>
        </row>
        <row r="643">
          <cell r="C643" t="str">
            <v>张伟</v>
          </cell>
          <cell r="D643" t="str">
            <v>机加一部</v>
          </cell>
          <cell r="E643" t="str">
            <v>质量课</v>
          </cell>
          <cell r="F643" t="str">
            <v>机加箱盖组</v>
          </cell>
        </row>
        <row r="644">
          <cell r="C644" t="str">
            <v>蒋德刚</v>
          </cell>
          <cell r="D644" t="str">
            <v>机加一部</v>
          </cell>
          <cell r="E644" t="str">
            <v>质量课</v>
          </cell>
          <cell r="F644" t="str">
            <v>机加箱盖组</v>
          </cell>
        </row>
        <row r="645">
          <cell r="C645" t="str">
            <v>刘庆</v>
          </cell>
          <cell r="D645" t="str">
            <v>机加一部</v>
          </cell>
          <cell r="E645" t="str">
            <v>质量课</v>
          </cell>
          <cell r="F645" t="str">
            <v>机加箱盖组</v>
          </cell>
        </row>
        <row r="646">
          <cell r="C646" t="str">
            <v>徐姚</v>
          </cell>
          <cell r="D646" t="str">
            <v>机加一部</v>
          </cell>
          <cell r="E646" t="str">
            <v>质量课</v>
          </cell>
          <cell r="F646" t="str">
            <v>机加箱盖组</v>
          </cell>
        </row>
        <row r="647">
          <cell r="C647" t="str">
            <v>李忠</v>
          </cell>
          <cell r="D647" t="str">
            <v>机加一部</v>
          </cell>
          <cell r="E647" t="str">
            <v>质量课</v>
          </cell>
          <cell r="F647" t="str">
            <v>机加箱盖组</v>
          </cell>
        </row>
        <row r="648">
          <cell r="C648" t="str">
            <v>彭志莲</v>
          </cell>
          <cell r="D648" t="str">
            <v>机加一部</v>
          </cell>
          <cell r="E648" t="str">
            <v>质量课</v>
          </cell>
          <cell r="F648" t="str">
            <v>机加箱盖组</v>
          </cell>
        </row>
        <row r="649">
          <cell r="C649" t="str">
            <v>兰洋</v>
          </cell>
          <cell r="D649" t="str">
            <v>机加一部</v>
          </cell>
          <cell r="E649" t="str">
            <v>质量课</v>
          </cell>
          <cell r="F649" t="str">
            <v>机加箱盖组</v>
          </cell>
        </row>
        <row r="650">
          <cell r="C650" t="str">
            <v>杨航</v>
          </cell>
          <cell r="D650" t="str">
            <v>机加一部</v>
          </cell>
          <cell r="E650" t="str">
            <v>质量课</v>
          </cell>
          <cell r="F650" t="str">
            <v>机加箱盖组</v>
          </cell>
        </row>
        <row r="651">
          <cell r="C651" t="str">
            <v>刘小红</v>
          </cell>
          <cell r="D651" t="str">
            <v>机加一部</v>
          </cell>
          <cell r="E651" t="str">
            <v>质量课</v>
          </cell>
          <cell r="F651" t="str">
            <v>机加箱盖组</v>
          </cell>
        </row>
        <row r="652">
          <cell r="C652" t="str">
            <v>周臻</v>
          </cell>
          <cell r="D652" t="str">
            <v>机加一部</v>
          </cell>
          <cell r="E652" t="str">
            <v>质量课</v>
          </cell>
          <cell r="F652" t="str">
            <v>机加箱盖组</v>
          </cell>
        </row>
        <row r="653">
          <cell r="C653" t="str">
            <v>肖世勇</v>
          </cell>
          <cell r="D653" t="str">
            <v>机加一部</v>
          </cell>
          <cell r="E653" t="str">
            <v>质量课</v>
          </cell>
          <cell r="F653" t="str">
            <v>机加箱盖组</v>
          </cell>
        </row>
        <row r="654">
          <cell r="C654" t="str">
            <v>程云</v>
          </cell>
          <cell r="D654" t="str">
            <v>机加一部</v>
          </cell>
          <cell r="E654" t="str">
            <v>质量课</v>
          </cell>
          <cell r="F654" t="str">
            <v>机加箱盖组</v>
          </cell>
        </row>
        <row r="655">
          <cell r="C655" t="str">
            <v>李均</v>
          </cell>
          <cell r="D655" t="str">
            <v>机加一部</v>
          </cell>
          <cell r="E655" t="str">
            <v>生产二课</v>
          </cell>
          <cell r="F655" t="str">
            <v>比亚乔缸头线</v>
          </cell>
        </row>
        <row r="656">
          <cell r="C656" t="str">
            <v>魏银忠</v>
          </cell>
          <cell r="D656" t="str">
            <v>机加一部</v>
          </cell>
          <cell r="E656" t="str">
            <v>生产二课</v>
          </cell>
          <cell r="F656" t="str">
            <v>新品缸头二线</v>
          </cell>
        </row>
        <row r="657">
          <cell r="C657" t="str">
            <v>陈云</v>
          </cell>
          <cell r="D657" t="str">
            <v>机加一部</v>
          </cell>
          <cell r="E657" t="str">
            <v>生产二课</v>
          </cell>
          <cell r="F657" t="str">
            <v>新品缸头二线</v>
          </cell>
        </row>
        <row r="658">
          <cell r="C658" t="str">
            <v>蒋鸿</v>
          </cell>
          <cell r="D658" t="str">
            <v>机加一部</v>
          </cell>
          <cell r="E658" t="str">
            <v>生产二课</v>
          </cell>
          <cell r="F658" t="str">
            <v>新品缸头二线</v>
          </cell>
        </row>
        <row r="659">
          <cell r="C659" t="str">
            <v>熊光利</v>
          </cell>
          <cell r="D659" t="str">
            <v>机加一部</v>
          </cell>
          <cell r="E659" t="str">
            <v>生产二课</v>
          </cell>
          <cell r="F659" t="str">
            <v>新品缸头二线</v>
          </cell>
        </row>
        <row r="660">
          <cell r="C660" t="str">
            <v>郭浩</v>
          </cell>
          <cell r="D660" t="str">
            <v>机加一部</v>
          </cell>
          <cell r="E660" t="str">
            <v>生产二课</v>
          </cell>
          <cell r="F660" t="str">
            <v>新品缸头二线</v>
          </cell>
        </row>
        <row r="661">
          <cell r="C661" t="str">
            <v>邓江</v>
          </cell>
          <cell r="D661" t="str">
            <v>机加一部</v>
          </cell>
          <cell r="E661" t="str">
            <v>生产二课</v>
          </cell>
          <cell r="F661" t="str">
            <v>新品缸头二线</v>
          </cell>
        </row>
        <row r="662">
          <cell r="C662" t="str">
            <v>彭启意</v>
          </cell>
          <cell r="D662" t="str">
            <v>机加一部</v>
          </cell>
          <cell r="E662" t="str">
            <v>生产二课</v>
          </cell>
          <cell r="F662" t="str">
            <v>新品缸头二线</v>
          </cell>
        </row>
        <row r="663">
          <cell r="C663" t="str">
            <v>熊松城</v>
          </cell>
          <cell r="D663" t="str">
            <v>机加一部</v>
          </cell>
          <cell r="E663" t="str">
            <v>生产二课</v>
          </cell>
          <cell r="F663" t="str">
            <v>新品缸头二线</v>
          </cell>
        </row>
        <row r="664">
          <cell r="C664" t="str">
            <v>任伟</v>
          </cell>
          <cell r="D664" t="str">
            <v>机加一部</v>
          </cell>
          <cell r="E664" t="str">
            <v>生产二课</v>
          </cell>
          <cell r="F664" t="str">
            <v>新品缸头二线</v>
          </cell>
        </row>
        <row r="665">
          <cell r="C665" t="str">
            <v>姚泽云</v>
          </cell>
          <cell r="D665" t="str">
            <v>机加一部</v>
          </cell>
          <cell r="E665" t="str">
            <v>生产二课</v>
          </cell>
          <cell r="F665" t="str">
            <v>新品缸头二线</v>
          </cell>
        </row>
        <row r="666">
          <cell r="C666" t="str">
            <v>王奉琴</v>
          </cell>
          <cell r="D666" t="str">
            <v>机加一部</v>
          </cell>
          <cell r="E666" t="str">
            <v>生产二课</v>
          </cell>
          <cell r="F666" t="str">
            <v>新品缸头二线</v>
          </cell>
        </row>
        <row r="667">
          <cell r="C667" t="str">
            <v>唐鑫</v>
          </cell>
          <cell r="D667" t="str">
            <v>机加一部</v>
          </cell>
          <cell r="E667" t="str">
            <v>生产二课</v>
          </cell>
          <cell r="F667" t="str">
            <v>新品缸头二线</v>
          </cell>
        </row>
        <row r="668">
          <cell r="C668" t="str">
            <v>蒲海艳</v>
          </cell>
          <cell r="D668" t="str">
            <v>机加一部</v>
          </cell>
          <cell r="E668" t="str">
            <v>生产二课</v>
          </cell>
          <cell r="F668" t="str">
            <v>新品缸头二线</v>
          </cell>
        </row>
        <row r="669">
          <cell r="C669" t="str">
            <v>张翼峰</v>
          </cell>
          <cell r="D669" t="str">
            <v>机加一部</v>
          </cell>
          <cell r="E669" t="str">
            <v>生产二课</v>
          </cell>
          <cell r="F669" t="str">
            <v>新品缸头二线</v>
          </cell>
        </row>
        <row r="670">
          <cell r="C670" t="str">
            <v>王磊</v>
          </cell>
          <cell r="D670" t="str">
            <v>机加一部</v>
          </cell>
          <cell r="E670" t="str">
            <v>生产二课</v>
          </cell>
          <cell r="F670" t="str">
            <v>新品缸头二线</v>
          </cell>
        </row>
        <row r="671">
          <cell r="C671" t="str">
            <v>张晓川</v>
          </cell>
          <cell r="D671" t="str">
            <v>机加一部</v>
          </cell>
          <cell r="E671" t="str">
            <v>生产二课</v>
          </cell>
          <cell r="F671" t="str">
            <v>新品缸头一线</v>
          </cell>
        </row>
        <row r="672">
          <cell r="C672" t="str">
            <v>黄泽容</v>
          </cell>
          <cell r="D672" t="str">
            <v>机加一部</v>
          </cell>
          <cell r="E672" t="str">
            <v>生产二课</v>
          </cell>
          <cell r="F672" t="str">
            <v>新品缸头一线</v>
          </cell>
        </row>
        <row r="673">
          <cell r="C673" t="str">
            <v>樊秀辉</v>
          </cell>
          <cell r="D673" t="str">
            <v>机加一部</v>
          </cell>
          <cell r="E673" t="str">
            <v>生产二课</v>
          </cell>
          <cell r="F673" t="str">
            <v>新品缸头一线</v>
          </cell>
        </row>
        <row r="674">
          <cell r="C674" t="str">
            <v>李菊方</v>
          </cell>
          <cell r="D674" t="str">
            <v>机加一部</v>
          </cell>
          <cell r="E674" t="str">
            <v>生产二课</v>
          </cell>
          <cell r="F674" t="str">
            <v>新品缸头一线</v>
          </cell>
        </row>
        <row r="675">
          <cell r="C675" t="str">
            <v>王静</v>
          </cell>
          <cell r="D675" t="str">
            <v>机加一部</v>
          </cell>
          <cell r="E675" t="str">
            <v>生产二课</v>
          </cell>
          <cell r="F675" t="str">
            <v>新品缸头一线</v>
          </cell>
        </row>
        <row r="676">
          <cell r="C676" t="str">
            <v>唐军</v>
          </cell>
          <cell r="D676" t="str">
            <v>机加一部</v>
          </cell>
          <cell r="E676" t="str">
            <v>生产二课</v>
          </cell>
          <cell r="F676" t="str">
            <v>新品缸头一线</v>
          </cell>
        </row>
        <row r="677">
          <cell r="C677" t="str">
            <v>李江龙</v>
          </cell>
          <cell r="D677" t="str">
            <v>机加一部</v>
          </cell>
          <cell r="E677" t="str">
            <v>生产二课</v>
          </cell>
          <cell r="F677" t="str">
            <v>新品缸头一线</v>
          </cell>
        </row>
        <row r="678">
          <cell r="C678" t="str">
            <v>关伟东</v>
          </cell>
          <cell r="D678" t="str">
            <v>机加一部</v>
          </cell>
          <cell r="E678" t="str">
            <v>生产二课</v>
          </cell>
          <cell r="F678" t="str">
            <v>新品缸头一线</v>
          </cell>
        </row>
        <row r="679">
          <cell r="C679" t="str">
            <v>刘宏武</v>
          </cell>
          <cell r="D679" t="str">
            <v>机加一部</v>
          </cell>
          <cell r="E679" t="str">
            <v>生产二课</v>
          </cell>
          <cell r="F679" t="str">
            <v>新品缸头一线</v>
          </cell>
        </row>
        <row r="680">
          <cell r="C680" t="str">
            <v>史超</v>
          </cell>
          <cell r="D680" t="str">
            <v>机加一部</v>
          </cell>
          <cell r="E680" t="str">
            <v>生产二课</v>
          </cell>
          <cell r="F680" t="str">
            <v>新品缸头一线</v>
          </cell>
        </row>
        <row r="681">
          <cell r="C681" t="str">
            <v>贾起君</v>
          </cell>
          <cell r="D681" t="str">
            <v>机加一部</v>
          </cell>
          <cell r="E681" t="str">
            <v>生产二课</v>
          </cell>
          <cell r="F681" t="str">
            <v>新品缸头一线</v>
          </cell>
        </row>
        <row r="682">
          <cell r="C682" t="str">
            <v>杨建忠</v>
          </cell>
          <cell r="D682" t="str">
            <v>机加一部</v>
          </cell>
          <cell r="E682" t="str">
            <v>生产二课</v>
          </cell>
          <cell r="F682" t="str">
            <v>新品缸头一线</v>
          </cell>
        </row>
        <row r="683">
          <cell r="C683" t="str">
            <v>黄容</v>
          </cell>
          <cell r="D683" t="str">
            <v>机加一部</v>
          </cell>
          <cell r="E683" t="str">
            <v>生产二课</v>
          </cell>
          <cell r="F683" t="str">
            <v>新品缸头一线</v>
          </cell>
        </row>
        <row r="684">
          <cell r="C684" t="str">
            <v>钱业珍</v>
          </cell>
          <cell r="D684" t="str">
            <v>机加一部</v>
          </cell>
          <cell r="E684" t="str">
            <v>生产二课</v>
          </cell>
          <cell r="F684" t="str">
            <v>新品缸头一线</v>
          </cell>
        </row>
        <row r="685">
          <cell r="C685" t="str">
            <v>胡双平</v>
          </cell>
          <cell r="D685" t="str">
            <v>机加一部</v>
          </cell>
          <cell r="E685" t="str">
            <v>生产二课</v>
          </cell>
          <cell r="F685" t="str">
            <v>新品缸头一线</v>
          </cell>
        </row>
        <row r="686">
          <cell r="C686" t="str">
            <v>罗安会</v>
          </cell>
          <cell r="D686" t="str">
            <v>机加一部</v>
          </cell>
          <cell r="E686" t="str">
            <v>生产二课</v>
          </cell>
          <cell r="F686" t="str">
            <v>新品缸头一线</v>
          </cell>
        </row>
        <row r="687">
          <cell r="C687" t="str">
            <v>李明波</v>
          </cell>
          <cell r="D687" t="str">
            <v>机加一部</v>
          </cell>
          <cell r="E687" t="str">
            <v>生产二课</v>
          </cell>
          <cell r="F687" t="str">
            <v>新品缸头一线</v>
          </cell>
        </row>
        <row r="688">
          <cell r="C688" t="str">
            <v>刘开鑫</v>
          </cell>
          <cell r="D688" t="str">
            <v>机加一部</v>
          </cell>
          <cell r="E688" t="str">
            <v>生产二课</v>
          </cell>
          <cell r="F688" t="str">
            <v>新品缸头一线</v>
          </cell>
        </row>
        <row r="689">
          <cell r="C689" t="str">
            <v>胡平坪</v>
          </cell>
          <cell r="D689" t="str">
            <v>机加一部</v>
          </cell>
          <cell r="E689" t="str">
            <v>生产二课</v>
          </cell>
          <cell r="F689" t="str">
            <v>新品缸头一线</v>
          </cell>
        </row>
        <row r="690">
          <cell r="C690" t="str">
            <v>冉红燕</v>
          </cell>
          <cell r="D690" t="str">
            <v>机加一部</v>
          </cell>
          <cell r="E690" t="str">
            <v>生产二课</v>
          </cell>
          <cell r="F690" t="str">
            <v>新品缸头一线</v>
          </cell>
        </row>
        <row r="691">
          <cell r="C691" t="str">
            <v>陈金秀</v>
          </cell>
          <cell r="D691" t="str">
            <v>机加一部</v>
          </cell>
          <cell r="E691" t="str">
            <v>生产二课</v>
          </cell>
          <cell r="F691" t="str">
            <v>新品缸头一线</v>
          </cell>
        </row>
        <row r="692">
          <cell r="C692" t="str">
            <v>陈丽</v>
          </cell>
          <cell r="D692" t="str">
            <v>机加一部</v>
          </cell>
          <cell r="E692" t="str">
            <v>生产二课</v>
          </cell>
          <cell r="F692" t="str">
            <v>新品缸头一线</v>
          </cell>
        </row>
        <row r="693">
          <cell r="C693" t="str">
            <v>钟传才</v>
          </cell>
          <cell r="D693" t="str">
            <v>机加一部</v>
          </cell>
          <cell r="E693" t="str">
            <v>生产二课</v>
          </cell>
          <cell r="F693" t="str">
            <v>CG缸头线</v>
          </cell>
        </row>
        <row r="694">
          <cell r="C694" t="str">
            <v>苟小翠</v>
          </cell>
          <cell r="D694" t="str">
            <v>机加一部</v>
          </cell>
          <cell r="E694" t="str">
            <v>生产二课</v>
          </cell>
          <cell r="F694" t="str">
            <v>CG缸头线</v>
          </cell>
        </row>
        <row r="695">
          <cell r="C695" t="str">
            <v>蒲生海</v>
          </cell>
          <cell r="D695" t="str">
            <v>机加一部</v>
          </cell>
          <cell r="E695" t="str">
            <v>生产二课</v>
          </cell>
          <cell r="F695" t="str">
            <v>CG缸头线</v>
          </cell>
        </row>
        <row r="696">
          <cell r="C696" t="str">
            <v>李宗强</v>
          </cell>
          <cell r="D696" t="str">
            <v>机加一部</v>
          </cell>
          <cell r="E696" t="str">
            <v>生产二课</v>
          </cell>
          <cell r="F696" t="str">
            <v>CG缸头线</v>
          </cell>
        </row>
        <row r="697">
          <cell r="C697" t="str">
            <v>刘尧军</v>
          </cell>
          <cell r="D697" t="str">
            <v>机加一部</v>
          </cell>
          <cell r="E697" t="str">
            <v>生产二课</v>
          </cell>
          <cell r="F697" t="str">
            <v>CG缸头线</v>
          </cell>
        </row>
        <row r="698">
          <cell r="C698" t="str">
            <v>吉小兰</v>
          </cell>
          <cell r="D698" t="str">
            <v>机加一部</v>
          </cell>
          <cell r="E698" t="str">
            <v>生产二课</v>
          </cell>
          <cell r="F698" t="str">
            <v>CG缸头线</v>
          </cell>
        </row>
        <row r="699">
          <cell r="C699" t="str">
            <v>王祖秀</v>
          </cell>
          <cell r="D699" t="str">
            <v>机加一部</v>
          </cell>
          <cell r="E699" t="str">
            <v>生产二课</v>
          </cell>
          <cell r="F699" t="str">
            <v>CG缸头线</v>
          </cell>
        </row>
        <row r="700">
          <cell r="C700" t="str">
            <v>胡孟华</v>
          </cell>
          <cell r="D700" t="str">
            <v>机加一部</v>
          </cell>
          <cell r="E700" t="str">
            <v>生产二课</v>
          </cell>
          <cell r="F700" t="str">
            <v>CG缸头线</v>
          </cell>
        </row>
        <row r="701">
          <cell r="C701" t="str">
            <v>邓志强</v>
          </cell>
          <cell r="D701" t="str">
            <v>机加一部</v>
          </cell>
          <cell r="E701" t="str">
            <v>生产二课</v>
          </cell>
          <cell r="F701" t="str">
            <v>CG缸头线</v>
          </cell>
        </row>
        <row r="702">
          <cell r="C702" t="str">
            <v>张宇</v>
          </cell>
          <cell r="D702" t="str">
            <v>机加一部</v>
          </cell>
          <cell r="E702" t="str">
            <v>生产二课</v>
          </cell>
          <cell r="F702" t="str">
            <v>CG缸头线</v>
          </cell>
        </row>
        <row r="703">
          <cell r="C703" t="str">
            <v>游国财</v>
          </cell>
          <cell r="D703" t="str">
            <v>机加一部</v>
          </cell>
          <cell r="E703" t="str">
            <v>生产二课</v>
          </cell>
          <cell r="F703" t="str">
            <v>CG缸头线</v>
          </cell>
        </row>
        <row r="704">
          <cell r="C704" t="str">
            <v>朱超</v>
          </cell>
          <cell r="D704" t="str">
            <v>机加一部</v>
          </cell>
          <cell r="E704" t="str">
            <v>生产二课</v>
          </cell>
          <cell r="F704" t="str">
            <v>CG缸头线</v>
          </cell>
        </row>
        <row r="705">
          <cell r="C705" t="str">
            <v>李文章</v>
          </cell>
          <cell r="D705" t="str">
            <v>机加一部</v>
          </cell>
          <cell r="E705" t="str">
            <v>生产二课</v>
          </cell>
          <cell r="F705" t="str">
            <v>CG缸头线</v>
          </cell>
        </row>
        <row r="706">
          <cell r="C706" t="str">
            <v>黄伟</v>
          </cell>
          <cell r="D706" t="str">
            <v>机加一部</v>
          </cell>
          <cell r="E706" t="str">
            <v>生产二课</v>
          </cell>
          <cell r="F706" t="str">
            <v>CG缸头线</v>
          </cell>
        </row>
        <row r="707">
          <cell r="C707" t="str">
            <v>秦茂全</v>
          </cell>
          <cell r="D707" t="str">
            <v>机加一部</v>
          </cell>
          <cell r="E707" t="str">
            <v>生产二课</v>
          </cell>
          <cell r="F707" t="str">
            <v>CG缸头线</v>
          </cell>
        </row>
        <row r="708">
          <cell r="C708" t="str">
            <v>黄丽娟</v>
          </cell>
          <cell r="D708" t="str">
            <v>机加一部</v>
          </cell>
          <cell r="E708" t="str">
            <v>生产二课</v>
          </cell>
          <cell r="F708" t="str">
            <v>CG缸头线</v>
          </cell>
        </row>
        <row r="709">
          <cell r="C709" t="str">
            <v>胡健</v>
          </cell>
          <cell r="D709" t="str">
            <v>机加一部</v>
          </cell>
          <cell r="E709" t="str">
            <v>生产二课</v>
          </cell>
          <cell r="F709" t="str">
            <v>CG缸头线</v>
          </cell>
        </row>
        <row r="710">
          <cell r="C710" t="str">
            <v>何鑫敖</v>
          </cell>
          <cell r="D710" t="str">
            <v>机加一部</v>
          </cell>
          <cell r="E710" t="str">
            <v>生产二课</v>
          </cell>
          <cell r="F710" t="str">
            <v>CG缸头线</v>
          </cell>
        </row>
        <row r="711">
          <cell r="C711" t="str">
            <v>徐小兵</v>
          </cell>
          <cell r="D711" t="str">
            <v>机加一部</v>
          </cell>
          <cell r="E711" t="str">
            <v>生产二课</v>
          </cell>
          <cell r="F711" t="str">
            <v>CG缸头线</v>
          </cell>
        </row>
        <row r="712">
          <cell r="C712" t="str">
            <v>刘和玉</v>
          </cell>
          <cell r="D712" t="str">
            <v>机加一部</v>
          </cell>
          <cell r="E712" t="str">
            <v>生产二课</v>
          </cell>
          <cell r="F712" t="str">
            <v>CG缸头线</v>
          </cell>
        </row>
        <row r="713">
          <cell r="C713" t="str">
            <v>靳高</v>
          </cell>
          <cell r="D713" t="str">
            <v>机加一部</v>
          </cell>
          <cell r="E713" t="str">
            <v>生产二课</v>
          </cell>
          <cell r="F713" t="str">
            <v>CG缸头水冷线</v>
          </cell>
        </row>
        <row r="714">
          <cell r="C714" t="str">
            <v>刘清林</v>
          </cell>
          <cell r="D714" t="str">
            <v>机加一部</v>
          </cell>
          <cell r="E714" t="str">
            <v>生产二课</v>
          </cell>
          <cell r="F714" t="str">
            <v>CG缸头水冷线</v>
          </cell>
        </row>
        <row r="715">
          <cell r="C715" t="str">
            <v>黄晓梅</v>
          </cell>
          <cell r="D715" t="str">
            <v>机加一部</v>
          </cell>
          <cell r="E715" t="str">
            <v>生产二课</v>
          </cell>
          <cell r="F715" t="str">
            <v>CG缸头水冷线</v>
          </cell>
        </row>
        <row r="716">
          <cell r="C716" t="str">
            <v>任秋杰</v>
          </cell>
          <cell r="D716" t="str">
            <v>机加一部</v>
          </cell>
          <cell r="E716" t="str">
            <v>生产二课</v>
          </cell>
          <cell r="F716" t="str">
            <v>CG缸头水冷线</v>
          </cell>
        </row>
        <row r="717">
          <cell r="C717" t="str">
            <v>庄迎春</v>
          </cell>
          <cell r="D717" t="str">
            <v>机加一部</v>
          </cell>
          <cell r="E717" t="str">
            <v>生产二课</v>
          </cell>
          <cell r="F717" t="str">
            <v>CG缸头水冷线</v>
          </cell>
        </row>
        <row r="718">
          <cell r="C718" t="str">
            <v>陈睿</v>
          </cell>
          <cell r="D718" t="str">
            <v>机加一部</v>
          </cell>
          <cell r="E718" t="str">
            <v>生产二课</v>
          </cell>
          <cell r="F718" t="str">
            <v>CG缸头水冷线</v>
          </cell>
        </row>
        <row r="719">
          <cell r="C719" t="str">
            <v>杨文群</v>
          </cell>
          <cell r="D719" t="str">
            <v>机加一部</v>
          </cell>
          <cell r="E719" t="str">
            <v>生产二课</v>
          </cell>
          <cell r="F719" t="str">
            <v>CG缸头水冷线</v>
          </cell>
        </row>
        <row r="720">
          <cell r="C720" t="str">
            <v>陈文</v>
          </cell>
          <cell r="D720" t="str">
            <v>机加一部</v>
          </cell>
          <cell r="E720" t="str">
            <v>生产二课</v>
          </cell>
          <cell r="F720" t="str">
            <v>CG缸头水冷线</v>
          </cell>
        </row>
        <row r="721">
          <cell r="C721" t="str">
            <v>喻海林</v>
          </cell>
          <cell r="D721" t="str">
            <v>机加一部</v>
          </cell>
          <cell r="E721" t="str">
            <v>生产二课</v>
          </cell>
          <cell r="F721" t="str">
            <v>CG缸头水冷线</v>
          </cell>
        </row>
        <row r="722">
          <cell r="C722" t="str">
            <v>王传会</v>
          </cell>
          <cell r="D722" t="str">
            <v>机加一部</v>
          </cell>
          <cell r="E722" t="str">
            <v>生产二课</v>
          </cell>
          <cell r="F722" t="str">
            <v>CG缸头水冷线</v>
          </cell>
        </row>
        <row r="723">
          <cell r="C723" t="str">
            <v>周荣建</v>
          </cell>
          <cell r="D723" t="str">
            <v>机加一部</v>
          </cell>
          <cell r="E723" t="str">
            <v>生产二课</v>
          </cell>
          <cell r="F723" t="str">
            <v>CG缸头水冷线</v>
          </cell>
        </row>
        <row r="724">
          <cell r="C724" t="str">
            <v>石龙军</v>
          </cell>
          <cell r="D724" t="str">
            <v>机加一部</v>
          </cell>
          <cell r="E724" t="str">
            <v>生产二课</v>
          </cell>
          <cell r="F724" t="str">
            <v>CG缸头水冷线</v>
          </cell>
        </row>
        <row r="725">
          <cell r="C725" t="str">
            <v>黎宁</v>
          </cell>
          <cell r="D725" t="str">
            <v>机加一部</v>
          </cell>
          <cell r="E725" t="str">
            <v>生产二课</v>
          </cell>
          <cell r="F725" t="str">
            <v>CG缸头水冷线</v>
          </cell>
        </row>
        <row r="726">
          <cell r="C726" t="str">
            <v>文其斌</v>
          </cell>
          <cell r="D726" t="str">
            <v>机加一部</v>
          </cell>
          <cell r="E726" t="str">
            <v>生产二课</v>
          </cell>
          <cell r="F726" t="str">
            <v>CG缸头水冷线</v>
          </cell>
        </row>
        <row r="727">
          <cell r="C727" t="str">
            <v>侯春燕</v>
          </cell>
          <cell r="D727" t="str">
            <v>机加一部</v>
          </cell>
          <cell r="E727" t="str">
            <v>生产二课</v>
          </cell>
          <cell r="F727" t="str">
            <v>CG缸头水冷线</v>
          </cell>
        </row>
        <row r="728">
          <cell r="C728" t="str">
            <v>高万琼</v>
          </cell>
          <cell r="D728" t="str">
            <v>机加一部</v>
          </cell>
          <cell r="E728" t="str">
            <v>生产二课</v>
          </cell>
          <cell r="F728" t="str">
            <v>CG缸头水冷线</v>
          </cell>
        </row>
        <row r="729">
          <cell r="C729" t="str">
            <v>袁启胜</v>
          </cell>
          <cell r="D729" t="str">
            <v>机加一部</v>
          </cell>
          <cell r="E729" t="str">
            <v>生产一课</v>
          </cell>
        </row>
        <row r="730">
          <cell r="C730" t="str">
            <v>曹成刚</v>
          </cell>
          <cell r="D730" t="str">
            <v>机加一部</v>
          </cell>
          <cell r="E730" t="str">
            <v>生产一课</v>
          </cell>
        </row>
        <row r="731">
          <cell r="C731" t="str">
            <v>张杨</v>
          </cell>
          <cell r="D731" t="str">
            <v>机加一部</v>
          </cell>
          <cell r="E731" t="str">
            <v>生产一课</v>
          </cell>
        </row>
        <row r="732">
          <cell r="C732" t="str">
            <v>吴艳</v>
          </cell>
          <cell r="D732" t="str">
            <v>机加一部</v>
          </cell>
          <cell r="E732" t="str">
            <v>生产一课</v>
          </cell>
          <cell r="F732" t="str">
            <v>雷克萨斯线</v>
          </cell>
        </row>
        <row r="733">
          <cell r="C733" t="str">
            <v>代中红</v>
          </cell>
          <cell r="D733" t="str">
            <v>机加一部</v>
          </cell>
          <cell r="E733" t="str">
            <v>生产一课</v>
          </cell>
          <cell r="F733" t="str">
            <v>雷克萨斯线</v>
          </cell>
        </row>
        <row r="734">
          <cell r="C734" t="str">
            <v>孙焱</v>
          </cell>
          <cell r="D734" t="str">
            <v>机加一部</v>
          </cell>
          <cell r="E734" t="str">
            <v>生产一课</v>
          </cell>
          <cell r="F734" t="str">
            <v>雷克萨斯线</v>
          </cell>
        </row>
        <row r="735">
          <cell r="C735" t="str">
            <v>张炜</v>
          </cell>
          <cell r="D735" t="str">
            <v>机加一部</v>
          </cell>
          <cell r="E735" t="str">
            <v>生产一课</v>
          </cell>
          <cell r="F735" t="str">
            <v>雷克萨斯线</v>
          </cell>
        </row>
        <row r="736">
          <cell r="C736" t="str">
            <v>张春燕</v>
          </cell>
          <cell r="D736" t="str">
            <v>机加一部</v>
          </cell>
          <cell r="E736" t="str">
            <v>生产一课</v>
          </cell>
          <cell r="F736" t="str">
            <v>雷克萨斯线</v>
          </cell>
        </row>
        <row r="737">
          <cell r="C737" t="str">
            <v>杨玉姣</v>
          </cell>
          <cell r="D737" t="str">
            <v>机加一部</v>
          </cell>
          <cell r="E737" t="str">
            <v>生产一课</v>
          </cell>
          <cell r="F737" t="str">
            <v>雷克萨斯线</v>
          </cell>
        </row>
        <row r="738">
          <cell r="C738" t="str">
            <v>陈明春</v>
          </cell>
          <cell r="D738" t="str">
            <v>机加一部</v>
          </cell>
          <cell r="E738" t="str">
            <v>生产一课</v>
          </cell>
          <cell r="F738" t="str">
            <v>雷克萨斯线</v>
          </cell>
        </row>
        <row r="739">
          <cell r="C739" t="str">
            <v>石宝中</v>
          </cell>
          <cell r="D739" t="str">
            <v>机加一部</v>
          </cell>
          <cell r="E739" t="str">
            <v>生产一课</v>
          </cell>
          <cell r="F739" t="str">
            <v>雷克萨斯线</v>
          </cell>
        </row>
        <row r="740">
          <cell r="C740" t="str">
            <v>王成</v>
          </cell>
          <cell r="D740" t="str">
            <v>机加一部</v>
          </cell>
          <cell r="E740" t="str">
            <v>生产一课</v>
          </cell>
          <cell r="F740" t="str">
            <v>雷克萨斯线</v>
          </cell>
        </row>
        <row r="741">
          <cell r="C741" t="str">
            <v>柏涛</v>
          </cell>
          <cell r="D741" t="str">
            <v>机加一部</v>
          </cell>
          <cell r="E741" t="str">
            <v>生产一课</v>
          </cell>
          <cell r="F741" t="str">
            <v>雷克萨斯线</v>
          </cell>
        </row>
        <row r="742">
          <cell r="C742" t="str">
            <v>周铃童</v>
          </cell>
          <cell r="D742" t="str">
            <v>机加一部</v>
          </cell>
          <cell r="E742" t="str">
            <v>生产一课</v>
          </cell>
          <cell r="F742" t="str">
            <v>雷克萨斯线</v>
          </cell>
        </row>
        <row r="743">
          <cell r="C743" t="str">
            <v>雷陈成</v>
          </cell>
          <cell r="D743" t="str">
            <v>机加一部</v>
          </cell>
          <cell r="E743" t="str">
            <v>生产一课</v>
          </cell>
          <cell r="F743" t="str">
            <v>通机二线</v>
          </cell>
        </row>
        <row r="744">
          <cell r="C744" t="str">
            <v>杨雨</v>
          </cell>
          <cell r="D744" t="str">
            <v>机加一部</v>
          </cell>
          <cell r="E744" t="str">
            <v>生产一课</v>
          </cell>
          <cell r="F744" t="str">
            <v>通机二线</v>
          </cell>
        </row>
        <row r="745">
          <cell r="C745" t="str">
            <v>赖刚</v>
          </cell>
          <cell r="D745" t="str">
            <v>机加一部</v>
          </cell>
          <cell r="E745" t="str">
            <v>生产一课</v>
          </cell>
          <cell r="F745" t="str">
            <v>通机二线</v>
          </cell>
        </row>
        <row r="746">
          <cell r="C746" t="str">
            <v>杨波</v>
          </cell>
          <cell r="D746" t="str">
            <v>机加一部</v>
          </cell>
          <cell r="E746" t="str">
            <v>生产一课</v>
          </cell>
          <cell r="F746" t="str">
            <v>通机二线</v>
          </cell>
        </row>
        <row r="747">
          <cell r="C747" t="str">
            <v>逯遥</v>
          </cell>
          <cell r="D747" t="str">
            <v>机加一部</v>
          </cell>
          <cell r="E747" t="str">
            <v>生产一课</v>
          </cell>
          <cell r="F747" t="str">
            <v>通机二线</v>
          </cell>
        </row>
        <row r="748">
          <cell r="C748" t="str">
            <v>刘佳川</v>
          </cell>
          <cell r="D748" t="str">
            <v>机加一部</v>
          </cell>
          <cell r="E748" t="str">
            <v>生产一课</v>
          </cell>
          <cell r="F748" t="str">
            <v>通机二线</v>
          </cell>
        </row>
        <row r="749">
          <cell r="C749" t="str">
            <v>周广平</v>
          </cell>
          <cell r="D749" t="str">
            <v>机加一部</v>
          </cell>
          <cell r="E749" t="str">
            <v>生产一课</v>
          </cell>
          <cell r="F749" t="str">
            <v>通机二线</v>
          </cell>
        </row>
        <row r="750">
          <cell r="C750" t="str">
            <v>朱浩</v>
          </cell>
          <cell r="D750" t="str">
            <v>机加一部</v>
          </cell>
          <cell r="E750" t="str">
            <v>生产一课</v>
          </cell>
          <cell r="F750" t="str">
            <v>通机二线</v>
          </cell>
        </row>
        <row r="751">
          <cell r="C751" t="str">
            <v>杨望</v>
          </cell>
          <cell r="D751" t="str">
            <v>机加一部</v>
          </cell>
          <cell r="E751" t="str">
            <v>生产一课</v>
          </cell>
          <cell r="F751" t="str">
            <v>通机二线</v>
          </cell>
        </row>
        <row r="752">
          <cell r="C752" t="str">
            <v>刘永平</v>
          </cell>
          <cell r="D752" t="str">
            <v>机加一部</v>
          </cell>
          <cell r="E752" t="str">
            <v>生产一课</v>
          </cell>
          <cell r="F752" t="str">
            <v>通机二线</v>
          </cell>
        </row>
        <row r="753">
          <cell r="C753" t="str">
            <v>周铨</v>
          </cell>
          <cell r="D753" t="str">
            <v>机加一部</v>
          </cell>
          <cell r="E753" t="str">
            <v>生产一课</v>
          </cell>
          <cell r="F753" t="str">
            <v>通机二线</v>
          </cell>
        </row>
        <row r="754">
          <cell r="C754" t="str">
            <v>王祖君</v>
          </cell>
          <cell r="D754" t="str">
            <v>机加一部</v>
          </cell>
          <cell r="E754" t="str">
            <v>生产一课</v>
          </cell>
          <cell r="F754" t="str">
            <v>通机三线</v>
          </cell>
        </row>
        <row r="755">
          <cell r="C755" t="str">
            <v>牟俊宇</v>
          </cell>
          <cell r="D755" t="str">
            <v>机加一部</v>
          </cell>
          <cell r="E755" t="str">
            <v>生产一课</v>
          </cell>
          <cell r="F755" t="str">
            <v>通机三线</v>
          </cell>
        </row>
        <row r="756">
          <cell r="C756" t="str">
            <v>杨程</v>
          </cell>
          <cell r="D756" t="str">
            <v>机加一部</v>
          </cell>
          <cell r="E756" t="str">
            <v>生产一课</v>
          </cell>
          <cell r="F756" t="str">
            <v>通机三线</v>
          </cell>
        </row>
        <row r="757">
          <cell r="C757" t="str">
            <v>张德庆</v>
          </cell>
          <cell r="D757" t="str">
            <v>机加一部</v>
          </cell>
          <cell r="E757" t="str">
            <v>生产一课</v>
          </cell>
          <cell r="F757" t="str">
            <v>通机三线</v>
          </cell>
        </row>
        <row r="758">
          <cell r="C758" t="str">
            <v>陈刚</v>
          </cell>
          <cell r="D758" t="str">
            <v>机加一部</v>
          </cell>
          <cell r="E758" t="str">
            <v>生产一课</v>
          </cell>
          <cell r="F758" t="str">
            <v>通机三线</v>
          </cell>
        </row>
        <row r="759">
          <cell r="C759" t="str">
            <v>李道云</v>
          </cell>
          <cell r="D759" t="str">
            <v>机加一部</v>
          </cell>
          <cell r="E759" t="str">
            <v>生产一课</v>
          </cell>
          <cell r="F759" t="str">
            <v>通机三线</v>
          </cell>
        </row>
        <row r="760">
          <cell r="C760" t="str">
            <v>宋维林</v>
          </cell>
          <cell r="D760" t="str">
            <v>机加一部</v>
          </cell>
          <cell r="E760" t="str">
            <v>生产一课</v>
          </cell>
          <cell r="F760" t="str">
            <v>通机三线</v>
          </cell>
        </row>
        <row r="761">
          <cell r="C761" t="str">
            <v>后瑞航</v>
          </cell>
          <cell r="D761" t="str">
            <v>机加一部</v>
          </cell>
          <cell r="E761" t="str">
            <v>生产一课</v>
          </cell>
          <cell r="F761" t="str">
            <v>通机三线</v>
          </cell>
        </row>
        <row r="762">
          <cell r="C762" t="str">
            <v>刘杰</v>
          </cell>
          <cell r="D762" t="str">
            <v>机加一部</v>
          </cell>
          <cell r="E762" t="str">
            <v>生产一课</v>
          </cell>
          <cell r="F762" t="str">
            <v>通机三线</v>
          </cell>
        </row>
        <row r="763">
          <cell r="C763" t="str">
            <v>何涛</v>
          </cell>
          <cell r="D763" t="str">
            <v>机加一部</v>
          </cell>
          <cell r="E763" t="str">
            <v>生产一课</v>
          </cell>
          <cell r="F763" t="str">
            <v>通机三线</v>
          </cell>
        </row>
        <row r="764">
          <cell r="C764" t="str">
            <v>赵华</v>
          </cell>
          <cell r="D764" t="str">
            <v>机加一部</v>
          </cell>
          <cell r="E764" t="str">
            <v>生产一课</v>
          </cell>
          <cell r="F764" t="str">
            <v>通机三线</v>
          </cell>
        </row>
        <row r="765">
          <cell r="C765" t="str">
            <v>谭安建</v>
          </cell>
          <cell r="D765" t="str">
            <v>机加一部</v>
          </cell>
          <cell r="E765" t="str">
            <v>生产一课</v>
          </cell>
          <cell r="F765" t="str">
            <v>通机三线</v>
          </cell>
        </row>
        <row r="766">
          <cell r="C766" t="str">
            <v>李春云</v>
          </cell>
          <cell r="D766" t="str">
            <v>机加一部</v>
          </cell>
          <cell r="E766" t="str">
            <v>生产一课</v>
          </cell>
          <cell r="F766" t="str">
            <v>通机三线</v>
          </cell>
        </row>
        <row r="767">
          <cell r="C767" t="str">
            <v>贾骐祯</v>
          </cell>
          <cell r="D767" t="str">
            <v>机加一部</v>
          </cell>
          <cell r="E767" t="str">
            <v>生产一课</v>
          </cell>
          <cell r="F767" t="str">
            <v>通机三线</v>
          </cell>
        </row>
        <row r="768">
          <cell r="C768" t="str">
            <v>刘加淋</v>
          </cell>
          <cell r="D768" t="str">
            <v>机加一部</v>
          </cell>
          <cell r="E768" t="str">
            <v>生产一课</v>
          </cell>
          <cell r="F768" t="str">
            <v>通机三线</v>
          </cell>
        </row>
        <row r="769">
          <cell r="C769" t="str">
            <v>杨振乾</v>
          </cell>
          <cell r="D769" t="str">
            <v>机加一部</v>
          </cell>
          <cell r="E769" t="str">
            <v>生产一课</v>
          </cell>
          <cell r="F769" t="str">
            <v>通机三线</v>
          </cell>
        </row>
        <row r="770">
          <cell r="C770" t="str">
            <v>程鑫</v>
          </cell>
          <cell r="D770" t="str">
            <v>机加一部</v>
          </cell>
          <cell r="E770" t="str">
            <v>生产一课</v>
          </cell>
          <cell r="F770" t="str">
            <v>通机三线</v>
          </cell>
        </row>
        <row r="771">
          <cell r="C771" t="str">
            <v>胡伟</v>
          </cell>
          <cell r="D771" t="str">
            <v>机加一部</v>
          </cell>
          <cell r="E771" t="str">
            <v>生产一课</v>
          </cell>
          <cell r="F771" t="str">
            <v>通机一线</v>
          </cell>
        </row>
        <row r="772">
          <cell r="C772" t="str">
            <v>何小君</v>
          </cell>
          <cell r="D772" t="str">
            <v>机加一部</v>
          </cell>
          <cell r="E772" t="str">
            <v>生产一课</v>
          </cell>
          <cell r="F772" t="str">
            <v>通机一线</v>
          </cell>
        </row>
        <row r="773">
          <cell r="C773" t="str">
            <v>马万华</v>
          </cell>
          <cell r="D773" t="str">
            <v>机加一部</v>
          </cell>
          <cell r="E773" t="str">
            <v>生产一课</v>
          </cell>
          <cell r="F773" t="str">
            <v>通机一线</v>
          </cell>
        </row>
        <row r="774">
          <cell r="C774" t="str">
            <v>刘跃锋</v>
          </cell>
          <cell r="D774" t="str">
            <v>机加一部</v>
          </cell>
          <cell r="E774" t="str">
            <v>生产一课</v>
          </cell>
          <cell r="F774" t="str">
            <v>通机一线</v>
          </cell>
        </row>
        <row r="775">
          <cell r="C775" t="str">
            <v>张龄</v>
          </cell>
          <cell r="D775" t="str">
            <v>机加一部</v>
          </cell>
          <cell r="E775" t="str">
            <v>生产一课</v>
          </cell>
          <cell r="F775" t="str">
            <v>通机一线</v>
          </cell>
        </row>
        <row r="776">
          <cell r="C776" t="str">
            <v>郭延林</v>
          </cell>
          <cell r="D776" t="str">
            <v>机加一部</v>
          </cell>
          <cell r="E776" t="str">
            <v>生产一课</v>
          </cell>
          <cell r="F776" t="str">
            <v>通机一线</v>
          </cell>
        </row>
        <row r="777">
          <cell r="C777" t="str">
            <v>苏成铖</v>
          </cell>
          <cell r="D777" t="str">
            <v>机加一部</v>
          </cell>
          <cell r="E777" t="str">
            <v>生产一课</v>
          </cell>
          <cell r="F777" t="str">
            <v>通机一线</v>
          </cell>
        </row>
        <row r="778">
          <cell r="C778" t="str">
            <v>谢代华</v>
          </cell>
          <cell r="D778" t="str">
            <v>机加一部</v>
          </cell>
          <cell r="E778" t="str">
            <v>生产一课</v>
          </cell>
          <cell r="F778" t="str">
            <v>通机一线</v>
          </cell>
        </row>
        <row r="779">
          <cell r="C779" t="str">
            <v>陈维芳</v>
          </cell>
          <cell r="D779" t="str">
            <v>机加一部</v>
          </cell>
          <cell r="E779" t="str">
            <v>生产一课</v>
          </cell>
          <cell r="F779" t="str">
            <v>通机一线</v>
          </cell>
        </row>
        <row r="780">
          <cell r="C780" t="str">
            <v>何浪</v>
          </cell>
          <cell r="D780" t="str">
            <v>机加一部</v>
          </cell>
          <cell r="E780" t="str">
            <v>生产一课</v>
          </cell>
          <cell r="F780" t="str">
            <v>通机一线</v>
          </cell>
        </row>
        <row r="781">
          <cell r="C781" t="str">
            <v>张伟均</v>
          </cell>
          <cell r="D781" t="str">
            <v>机加一部</v>
          </cell>
          <cell r="E781" t="str">
            <v>生产一课</v>
          </cell>
          <cell r="F781" t="str">
            <v>通机一线</v>
          </cell>
        </row>
        <row r="782">
          <cell r="C782" t="str">
            <v>喻依华</v>
          </cell>
          <cell r="D782" t="str">
            <v>机加一部</v>
          </cell>
          <cell r="E782" t="str">
            <v>生产一课</v>
          </cell>
          <cell r="F782" t="str">
            <v>通机一线</v>
          </cell>
        </row>
        <row r="783">
          <cell r="C783" t="str">
            <v>李桃</v>
          </cell>
          <cell r="D783" t="str">
            <v>机加一部</v>
          </cell>
          <cell r="E783" t="str">
            <v>生产一课</v>
          </cell>
          <cell r="F783" t="str">
            <v>通机一线</v>
          </cell>
        </row>
        <row r="784">
          <cell r="C784" t="str">
            <v>杨国均</v>
          </cell>
          <cell r="D784" t="str">
            <v>机加一部</v>
          </cell>
          <cell r="E784" t="str">
            <v>生产一课</v>
          </cell>
          <cell r="F784" t="str">
            <v>通机一线</v>
          </cell>
        </row>
        <row r="785">
          <cell r="C785" t="str">
            <v>余波</v>
          </cell>
          <cell r="D785" t="str">
            <v>机加一部</v>
          </cell>
          <cell r="E785" t="str">
            <v>生产一课</v>
          </cell>
          <cell r="F785" t="str">
            <v>通机一线</v>
          </cell>
        </row>
        <row r="786">
          <cell r="C786" t="str">
            <v>陈素文</v>
          </cell>
          <cell r="D786" t="str">
            <v>机加一部</v>
          </cell>
          <cell r="E786" t="str">
            <v>生产一课</v>
          </cell>
          <cell r="F786" t="str">
            <v>通机一线</v>
          </cell>
        </row>
        <row r="787">
          <cell r="C787" t="str">
            <v>甘会珍</v>
          </cell>
          <cell r="D787" t="str">
            <v>机加一部</v>
          </cell>
          <cell r="E787" t="str">
            <v>生产一课</v>
          </cell>
          <cell r="F787" t="str">
            <v>通机一线</v>
          </cell>
        </row>
        <row r="788">
          <cell r="C788" t="str">
            <v>黄世琼</v>
          </cell>
          <cell r="D788" t="str">
            <v>机加一部</v>
          </cell>
          <cell r="E788" t="str">
            <v>生产一课</v>
          </cell>
          <cell r="F788" t="str">
            <v>通机一线</v>
          </cell>
        </row>
        <row r="789">
          <cell r="C789" t="str">
            <v>李科</v>
          </cell>
          <cell r="D789" t="str">
            <v>机加一部</v>
          </cell>
          <cell r="E789" t="str">
            <v>生产一课</v>
          </cell>
          <cell r="F789" t="str">
            <v>通机一线</v>
          </cell>
        </row>
        <row r="790">
          <cell r="C790" t="str">
            <v>罗波</v>
          </cell>
          <cell r="D790" t="str">
            <v>机加一部</v>
          </cell>
          <cell r="E790" t="str">
            <v>生产一课</v>
          </cell>
          <cell r="F790" t="str">
            <v>通机一线</v>
          </cell>
        </row>
        <row r="791">
          <cell r="C791" t="str">
            <v>林清松</v>
          </cell>
          <cell r="D791" t="str">
            <v>机加一部</v>
          </cell>
          <cell r="E791" t="str">
            <v>生产一课</v>
          </cell>
          <cell r="F791" t="str">
            <v>通机一线</v>
          </cell>
        </row>
        <row r="792">
          <cell r="C792" t="str">
            <v>李杰</v>
          </cell>
          <cell r="D792" t="str">
            <v>机加一部</v>
          </cell>
          <cell r="E792" t="str">
            <v>生产一课</v>
          </cell>
          <cell r="F792" t="str">
            <v>通机一线</v>
          </cell>
        </row>
        <row r="793">
          <cell r="C793" t="str">
            <v>高浩</v>
          </cell>
          <cell r="D793" t="str">
            <v>机加一部</v>
          </cell>
          <cell r="E793" t="str">
            <v>生产一课</v>
          </cell>
          <cell r="F793" t="str">
            <v>通机一线</v>
          </cell>
        </row>
        <row r="794">
          <cell r="C794" t="str">
            <v>苟俊</v>
          </cell>
          <cell r="D794" t="str">
            <v>机加一部</v>
          </cell>
          <cell r="E794" t="str">
            <v>生产一课</v>
          </cell>
          <cell r="F794" t="str">
            <v>通机一线</v>
          </cell>
        </row>
        <row r="795">
          <cell r="C795" t="str">
            <v>彭凤英</v>
          </cell>
          <cell r="D795" t="str">
            <v>机加一部</v>
          </cell>
          <cell r="E795" t="str">
            <v>生产一课</v>
          </cell>
          <cell r="F795" t="str">
            <v>通机一线</v>
          </cell>
        </row>
        <row r="796">
          <cell r="C796" t="str">
            <v>胡浩</v>
          </cell>
          <cell r="D796" t="str">
            <v>机加一部</v>
          </cell>
          <cell r="E796" t="str">
            <v>生产一课</v>
          </cell>
          <cell r="F796" t="str">
            <v>通机一线</v>
          </cell>
        </row>
        <row r="797">
          <cell r="C797" t="str">
            <v>黄智强</v>
          </cell>
          <cell r="D797" t="str">
            <v>机加一部</v>
          </cell>
          <cell r="E797" t="str">
            <v>生产一课</v>
          </cell>
          <cell r="F797" t="str">
            <v>通机一线</v>
          </cell>
        </row>
        <row r="798">
          <cell r="C798" t="str">
            <v>王祖泽</v>
          </cell>
          <cell r="D798" t="str">
            <v>机加一部</v>
          </cell>
          <cell r="E798" t="str">
            <v>生产一课</v>
          </cell>
          <cell r="F798" t="str">
            <v>通机一线</v>
          </cell>
        </row>
        <row r="799">
          <cell r="C799" t="str">
            <v>赵玉满</v>
          </cell>
          <cell r="D799" t="str">
            <v>机加一部</v>
          </cell>
          <cell r="E799" t="str">
            <v>生产一课</v>
          </cell>
          <cell r="F799" t="str">
            <v>通机一线</v>
          </cell>
        </row>
        <row r="800">
          <cell r="C800" t="str">
            <v>吴鹏</v>
          </cell>
          <cell r="D800" t="str">
            <v>机加一部</v>
          </cell>
          <cell r="E800" t="str">
            <v>生产一课</v>
          </cell>
          <cell r="F800" t="str">
            <v xml:space="preserve">清洗组 </v>
          </cell>
        </row>
        <row r="801">
          <cell r="C801" t="str">
            <v>张宗梅</v>
          </cell>
          <cell r="D801" t="str">
            <v>机加一部</v>
          </cell>
          <cell r="E801" t="str">
            <v>生产一课</v>
          </cell>
          <cell r="F801" t="str">
            <v xml:space="preserve">清洗组 </v>
          </cell>
        </row>
        <row r="802">
          <cell r="C802" t="str">
            <v>罗嘉群</v>
          </cell>
          <cell r="D802" t="str">
            <v>机加一部</v>
          </cell>
          <cell r="E802" t="str">
            <v>生产一课</v>
          </cell>
          <cell r="F802" t="str">
            <v xml:space="preserve">清洗组 </v>
          </cell>
        </row>
        <row r="803">
          <cell r="C803" t="str">
            <v>熊杰英</v>
          </cell>
          <cell r="D803" t="str">
            <v>机加一部</v>
          </cell>
          <cell r="E803" t="str">
            <v>生产一课</v>
          </cell>
          <cell r="F803" t="str">
            <v xml:space="preserve">清洗组 </v>
          </cell>
        </row>
        <row r="804">
          <cell r="C804" t="str">
            <v>陈昌兵</v>
          </cell>
          <cell r="D804" t="str">
            <v>机加一部</v>
          </cell>
          <cell r="E804" t="str">
            <v>生产一课</v>
          </cell>
          <cell r="F804" t="str">
            <v xml:space="preserve">清洗组 </v>
          </cell>
        </row>
        <row r="805">
          <cell r="C805" t="str">
            <v>马银贵</v>
          </cell>
          <cell r="D805" t="str">
            <v>机加一部</v>
          </cell>
          <cell r="E805" t="str">
            <v>生产一课</v>
          </cell>
          <cell r="F805" t="str">
            <v xml:space="preserve">清洗组 </v>
          </cell>
        </row>
        <row r="806">
          <cell r="C806" t="str">
            <v>韦继珍</v>
          </cell>
          <cell r="D806" t="str">
            <v>机加一部</v>
          </cell>
          <cell r="E806" t="str">
            <v>生产一课</v>
          </cell>
          <cell r="F806" t="str">
            <v xml:space="preserve">清洗组 </v>
          </cell>
        </row>
        <row r="807">
          <cell r="C807" t="str">
            <v>王道友</v>
          </cell>
          <cell r="D807" t="str">
            <v>机加一部</v>
          </cell>
          <cell r="E807" t="str">
            <v>生产一课</v>
          </cell>
          <cell r="F807" t="str">
            <v xml:space="preserve">清洗组 </v>
          </cell>
        </row>
        <row r="808">
          <cell r="C808" t="str">
            <v>涂万平</v>
          </cell>
          <cell r="D808" t="str">
            <v>机加一部</v>
          </cell>
          <cell r="E808" t="str">
            <v>生产一课</v>
          </cell>
          <cell r="F808" t="str">
            <v xml:space="preserve">清洗组 </v>
          </cell>
        </row>
        <row r="809">
          <cell r="C809" t="str">
            <v>陶登永</v>
          </cell>
          <cell r="D809" t="str">
            <v>机加一部</v>
          </cell>
          <cell r="E809" t="str">
            <v>生产一课</v>
          </cell>
          <cell r="F809" t="str">
            <v xml:space="preserve">清洗组 </v>
          </cell>
        </row>
        <row r="810">
          <cell r="C810" t="str">
            <v>彭文浩</v>
          </cell>
          <cell r="D810" t="str">
            <v>机加一部</v>
          </cell>
          <cell r="E810" t="str">
            <v>生产一课</v>
          </cell>
          <cell r="F810" t="str">
            <v xml:space="preserve">清洗组 </v>
          </cell>
        </row>
        <row r="811">
          <cell r="C811" t="str">
            <v>孙存科</v>
          </cell>
          <cell r="D811" t="str">
            <v>机加一部</v>
          </cell>
          <cell r="E811" t="str">
            <v>生产一课</v>
          </cell>
          <cell r="F811" t="str">
            <v xml:space="preserve">清洗组 </v>
          </cell>
        </row>
        <row r="812">
          <cell r="C812" t="str">
            <v>杨茂林</v>
          </cell>
          <cell r="D812" t="str">
            <v>机加一部</v>
          </cell>
          <cell r="E812" t="str">
            <v>生产一课</v>
          </cell>
          <cell r="F812" t="str">
            <v xml:space="preserve">清洗组 </v>
          </cell>
        </row>
        <row r="813">
          <cell r="C813" t="str">
            <v>刘春兰</v>
          </cell>
          <cell r="D813" t="str">
            <v>机加一部</v>
          </cell>
          <cell r="E813" t="str">
            <v>生产一课</v>
          </cell>
          <cell r="F813" t="str">
            <v xml:space="preserve">清洗组 </v>
          </cell>
        </row>
        <row r="814">
          <cell r="C814" t="str">
            <v>徐朝春</v>
          </cell>
          <cell r="D814" t="str">
            <v>机加一部</v>
          </cell>
          <cell r="E814" t="str">
            <v>生产一课</v>
          </cell>
          <cell r="F814" t="str">
            <v xml:space="preserve">清洗组 </v>
          </cell>
        </row>
        <row r="815">
          <cell r="C815" t="str">
            <v>叶建</v>
          </cell>
          <cell r="D815" t="str">
            <v>机加一部</v>
          </cell>
          <cell r="E815" t="str">
            <v>生产一课</v>
          </cell>
          <cell r="F815" t="str">
            <v xml:space="preserve">清洗组 </v>
          </cell>
        </row>
        <row r="816">
          <cell r="C816" t="str">
            <v>张帮泽</v>
          </cell>
          <cell r="D816" t="str">
            <v>机加一部</v>
          </cell>
          <cell r="E816" t="str">
            <v>生产一课</v>
          </cell>
          <cell r="F816" t="str">
            <v xml:space="preserve">清洗组 </v>
          </cell>
        </row>
        <row r="817">
          <cell r="C817" t="str">
            <v>肖尚锋</v>
          </cell>
          <cell r="D817" t="str">
            <v>机加一部</v>
          </cell>
          <cell r="E817" t="str">
            <v>生产一课</v>
          </cell>
          <cell r="F817" t="str">
            <v xml:space="preserve">清洗组 </v>
          </cell>
        </row>
        <row r="818">
          <cell r="C818" t="str">
            <v>郑朝云</v>
          </cell>
          <cell r="D818" t="str">
            <v>机加一部</v>
          </cell>
          <cell r="E818" t="str">
            <v>生产一课</v>
          </cell>
          <cell r="F818" t="str">
            <v xml:space="preserve">清洗组 </v>
          </cell>
        </row>
        <row r="819">
          <cell r="C819" t="str">
            <v>杨洪</v>
          </cell>
          <cell r="D819" t="str">
            <v>机加一部</v>
          </cell>
          <cell r="E819" t="str">
            <v>生产一课</v>
          </cell>
          <cell r="F819" t="str">
            <v xml:space="preserve">清洗组 </v>
          </cell>
        </row>
        <row r="820">
          <cell r="C820" t="str">
            <v>朱杰</v>
          </cell>
          <cell r="D820" t="str">
            <v>机加一部</v>
          </cell>
          <cell r="E820" t="str">
            <v>生产一课</v>
          </cell>
          <cell r="F820" t="str">
            <v xml:space="preserve">清洗组 </v>
          </cell>
        </row>
        <row r="821">
          <cell r="C821" t="str">
            <v>余彬</v>
          </cell>
          <cell r="D821" t="str">
            <v>机加一部</v>
          </cell>
          <cell r="E821" t="str">
            <v>生产一课</v>
          </cell>
          <cell r="F821" t="str">
            <v xml:space="preserve">清洗组 </v>
          </cell>
        </row>
        <row r="822">
          <cell r="C822" t="str">
            <v>郭昭凡</v>
          </cell>
          <cell r="D822" t="str">
            <v>机加一部</v>
          </cell>
          <cell r="E822" t="str">
            <v>生产一课</v>
          </cell>
          <cell r="F822" t="str">
            <v xml:space="preserve">清洗组 </v>
          </cell>
        </row>
        <row r="823">
          <cell r="C823" t="str">
            <v>黄磊</v>
          </cell>
          <cell r="D823" t="str">
            <v>机加一部</v>
          </cell>
          <cell r="E823" t="str">
            <v>生产一课</v>
          </cell>
          <cell r="F823" t="str">
            <v xml:space="preserve">清洗组 </v>
          </cell>
        </row>
        <row r="824">
          <cell r="C824" t="str">
            <v>鲜文友</v>
          </cell>
          <cell r="D824" t="str">
            <v>机加一部</v>
          </cell>
          <cell r="E824" t="str">
            <v>生产一课</v>
          </cell>
          <cell r="F824" t="str">
            <v xml:space="preserve">清洗组 </v>
          </cell>
        </row>
        <row r="825">
          <cell r="C825" t="str">
            <v>曹克华</v>
          </cell>
          <cell r="D825" t="str">
            <v>机加一部</v>
          </cell>
          <cell r="E825" t="str">
            <v>生产一课</v>
          </cell>
          <cell r="F825" t="str">
            <v xml:space="preserve">清洗组 </v>
          </cell>
        </row>
        <row r="826">
          <cell r="C826" t="str">
            <v>陈明珍</v>
          </cell>
          <cell r="D826" t="str">
            <v>机加一部</v>
          </cell>
          <cell r="E826" t="str">
            <v>生产一课</v>
          </cell>
          <cell r="F826" t="str">
            <v xml:space="preserve">清洗组 </v>
          </cell>
        </row>
        <row r="827">
          <cell r="C827" t="str">
            <v>沈光英</v>
          </cell>
          <cell r="D827" t="str">
            <v>机加一部</v>
          </cell>
          <cell r="E827" t="str">
            <v>生产一课</v>
          </cell>
          <cell r="F827" t="str">
            <v xml:space="preserve">清洗组 </v>
          </cell>
        </row>
        <row r="828">
          <cell r="C828" t="str">
            <v>黄德荣</v>
          </cell>
          <cell r="D828" t="str">
            <v>机加一部</v>
          </cell>
          <cell r="E828" t="str">
            <v>生产一课</v>
          </cell>
          <cell r="F828" t="str">
            <v xml:space="preserve">清洗组 </v>
          </cell>
        </row>
        <row r="829">
          <cell r="C829" t="str">
            <v>肖长安</v>
          </cell>
          <cell r="D829" t="str">
            <v>机加一部</v>
          </cell>
          <cell r="E829" t="str">
            <v>生产一课</v>
          </cell>
          <cell r="F829" t="str">
            <v xml:space="preserve">清洗组 </v>
          </cell>
        </row>
        <row r="830">
          <cell r="C830" t="str">
            <v>易小红</v>
          </cell>
          <cell r="D830" t="str">
            <v>机加一部</v>
          </cell>
          <cell r="E830" t="str">
            <v>生产一课</v>
          </cell>
          <cell r="F830" t="str">
            <v xml:space="preserve">清洗组 </v>
          </cell>
        </row>
        <row r="831">
          <cell r="C831" t="str">
            <v>张强</v>
          </cell>
          <cell r="D831" t="str">
            <v>机加一部</v>
          </cell>
          <cell r="E831" t="str">
            <v>生产一课</v>
          </cell>
          <cell r="F831" t="str">
            <v xml:space="preserve">清洗组 </v>
          </cell>
        </row>
        <row r="832">
          <cell r="C832" t="str">
            <v>刁杨</v>
          </cell>
          <cell r="D832" t="str">
            <v>机加一部</v>
          </cell>
          <cell r="E832" t="str">
            <v>生产一课</v>
          </cell>
          <cell r="F832" t="str">
            <v xml:space="preserve">清洗组 </v>
          </cell>
        </row>
        <row r="833">
          <cell r="C833" t="str">
            <v>江学义</v>
          </cell>
          <cell r="D833" t="str">
            <v>机加一部</v>
          </cell>
          <cell r="E833" t="str">
            <v>生产一课</v>
          </cell>
          <cell r="F833" t="str">
            <v xml:space="preserve">清洗组 </v>
          </cell>
        </row>
        <row r="834">
          <cell r="C834" t="str">
            <v>李海燕</v>
          </cell>
          <cell r="D834" t="str">
            <v>机加一部</v>
          </cell>
          <cell r="E834" t="str">
            <v>生产一课</v>
          </cell>
          <cell r="F834" t="str">
            <v>比亚乔线</v>
          </cell>
        </row>
        <row r="835">
          <cell r="C835" t="str">
            <v>黄小红</v>
          </cell>
          <cell r="D835" t="str">
            <v>机加一部</v>
          </cell>
          <cell r="E835" t="str">
            <v>生产一课</v>
          </cell>
          <cell r="F835" t="str">
            <v>比亚乔线</v>
          </cell>
        </row>
        <row r="836">
          <cell r="C836" t="str">
            <v>冉联华</v>
          </cell>
          <cell r="D836" t="str">
            <v>机加一部</v>
          </cell>
          <cell r="E836" t="str">
            <v>生产一课</v>
          </cell>
          <cell r="F836" t="str">
            <v>比亚乔线</v>
          </cell>
        </row>
        <row r="837">
          <cell r="C837" t="str">
            <v>王梅</v>
          </cell>
          <cell r="D837" t="str">
            <v>机加一部</v>
          </cell>
          <cell r="E837" t="str">
            <v>生产一课</v>
          </cell>
          <cell r="F837" t="str">
            <v>比亚乔线</v>
          </cell>
        </row>
        <row r="838">
          <cell r="C838" t="str">
            <v>戴超</v>
          </cell>
          <cell r="D838" t="str">
            <v>机加一部</v>
          </cell>
          <cell r="E838" t="str">
            <v>生产一课</v>
          </cell>
          <cell r="F838" t="str">
            <v>比亚乔线</v>
          </cell>
        </row>
        <row r="839">
          <cell r="C839" t="str">
            <v>孙亚</v>
          </cell>
          <cell r="D839" t="str">
            <v>机加一部</v>
          </cell>
          <cell r="E839" t="str">
            <v>生产一课</v>
          </cell>
          <cell r="F839" t="str">
            <v>比亚乔线</v>
          </cell>
        </row>
        <row r="840">
          <cell r="C840" t="str">
            <v>冉隆成</v>
          </cell>
          <cell r="D840" t="str">
            <v>机加一部</v>
          </cell>
          <cell r="E840" t="str">
            <v>生产一课</v>
          </cell>
          <cell r="F840" t="str">
            <v>比亚乔线</v>
          </cell>
        </row>
        <row r="841">
          <cell r="C841" t="str">
            <v>李生兵</v>
          </cell>
          <cell r="D841" t="str">
            <v>机加一部</v>
          </cell>
          <cell r="E841" t="str">
            <v>生产一课</v>
          </cell>
          <cell r="F841" t="str">
            <v>比亚乔线</v>
          </cell>
        </row>
        <row r="842">
          <cell r="C842" t="str">
            <v>李军</v>
          </cell>
          <cell r="D842" t="str">
            <v>机加一部</v>
          </cell>
          <cell r="E842" t="str">
            <v>生产一课</v>
          </cell>
          <cell r="F842" t="str">
            <v>比亚乔线</v>
          </cell>
        </row>
        <row r="843">
          <cell r="C843" t="str">
            <v>陈晓梅</v>
          </cell>
          <cell r="D843" t="str">
            <v>机加一部</v>
          </cell>
          <cell r="E843" t="str">
            <v>生产一课</v>
          </cell>
          <cell r="F843" t="str">
            <v>比亚乔线</v>
          </cell>
        </row>
        <row r="844">
          <cell r="C844" t="str">
            <v>梁杨</v>
          </cell>
          <cell r="D844" t="str">
            <v>机加一部</v>
          </cell>
          <cell r="E844" t="str">
            <v>生产一课</v>
          </cell>
          <cell r="F844" t="str">
            <v>比亚乔线</v>
          </cell>
        </row>
        <row r="845">
          <cell r="C845" t="str">
            <v>彭旭辉</v>
          </cell>
          <cell r="D845" t="str">
            <v>机加一部</v>
          </cell>
          <cell r="E845" t="str">
            <v>生产一课</v>
          </cell>
          <cell r="F845" t="str">
            <v>比亚乔线</v>
          </cell>
        </row>
        <row r="846">
          <cell r="C846" t="str">
            <v>朱昌学</v>
          </cell>
          <cell r="D846" t="str">
            <v>机加一部</v>
          </cell>
          <cell r="E846" t="str">
            <v>生产一课</v>
          </cell>
          <cell r="F846" t="str">
            <v>比亚乔线</v>
          </cell>
        </row>
        <row r="847">
          <cell r="C847" t="str">
            <v>周亮</v>
          </cell>
          <cell r="D847" t="str">
            <v>机加一部</v>
          </cell>
          <cell r="E847" t="str">
            <v>生产一课</v>
          </cell>
          <cell r="F847" t="str">
            <v>比亚乔线</v>
          </cell>
        </row>
        <row r="848">
          <cell r="C848" t="str">
            <v>周刚其</v>
          </cell>
          <cell r="D848" t="str">
            <v>机加一部</v>
          </cell>
          <cell r="E848" t="str">
            <v>生产一课</v>
          </cell>
          <cell r="F848" t="str">
            <v>比亚乔线</v>
          </cell>
        </row>
        <row r="849">
          <cell r="C849" t="str">
            <v>王宜菲</v>
          </cell>
          <cell r="D849" t="str">
            <v>机加一部</v>
          </cell>
          <cell r="E849" t="str">
            <v>生产一课</v>
          </cell>
          <cell r="F849" t="str">
            <v>比亚乔线</v>
          </cell>
        </row>
        <row r="850">
          <cell r="C850" t="str">
            <v>张军</v>
          </cell>
          <cell r="D850" t="str">
            <v>机加一部</v>
          </cell>
          <cell r="E850" t="str">
            <v>生产一课</v>
          </cell>
          <cell r="F850" t="str">
            <v>比亚乔线</v>
          </cell>
        </row>
        <row r="851">
          <cell r="C851" t="str">
            <v>李磊</v>
          </cell>
          <cell r="D851" t="str">
            <v>机加一部</v>
          </cell>
          <cell r="E851" t="str">
            <v>生产一课</v>
          </cell>
          <cell r="F851" t="str">
            <v>比亚乔线</v>
          </cell>
        </row>
        <row r="852">
          <cell r="C852" t="str">
            <v>郑长佑</v>
          </cell>
          <cell r="D852" t="str">
            <v>机加一部</v>
          </cell>
          <cell r="E852" t="str">
            <v>生产一课</v>
          </cell>
          <cell r="F852" t="str">
            <v>比亚乔线</v>
          </cell>
        </row>
        <row r="853">
          <cell r="C853" t="str">
            <v>徐良</v>
          </cell>
          <cell r="D853" t="str">
            <v>机加一部</v>
          </cell>
          <cell r="E853" t="str">
            <v>生产一课</v>
          </cell>
          <cell r="F853" t="str">
            <v>新品线</v>
          </cell>
        </row>
        <row r="854">
          <cell r="C854" t="str">
            <v>杨秀灵</v>
          </cell>
          <cell r="D854" t="str">
            <v>机加一部</v>
          </cell>
          <cell r="E854" t="str">
            <v>生产一课</v>
          </cell>
          <cell r="F854" t="str">
            <v>新品线</v>
          </cell>
        </row>
        <row r="855">
          <cell r="C855" t="str">
            <v>蒋俊杰</v>
          </cell>
          <cell r="D855" t="str">
            <v>机加一部</v>
          </cell>
          <cell r="E855" t="str">
            <v>生产一课</v>
          </cell>
          <cell r="F855" t="str">
            <v>新品线</v>
          </cell>
        </row>
        <row r="856">
          <cell r="C856" t="str">
            <v>易庆昌</v>
          </cell>
          <cell r="D856" t="str">
            <v>机加一部</v>
          </cell>
          <cell r="E856" t="str">
            <v>生产一课</v>
          </cell>
          <cell r="F856" t="str">
            <v>新品线</v>
          </cell>
        </row>
        <row r="857">
          <cell r="C857" t="str">
            <v>张继飞</v>
          </cell>
          <cell r="D857" t="str">
            <v>机加一部</v>
          </cell>
          <cell r="E857" t="str">
            <v>生产一课</v>
          </cell>
          <cell r="F857" t="str">
            <v>新品线</v>
          </cell>
        </row>
        <row r="858">
          <cell r="C858" t="str">
            <v>刘定祥</v>
          </cell>
          <cell r="D858" t="str">
            <v>机加一部</v>
          </cell>
          <cell r="E858" t="str">
            <v>生产一课</v>
          </cell>
          <cell r="F858" t="str">
            <v>新品线</v>
          </cell>
        </row>
        <row r="859">
          <cell r="C859" t="str">
            <v>彭梦</v>
          </cell>
          <cell r="D859" t="str">
            <v>机加一部</v>
          </cell>
          <cell r="E859" t="str">
            <v>生产一课</v>
          </cell>
          <cell r="F859" t="str">
            <v>新品线</v>
          </cell>
        </row>
        <row r="860">
          <cell r="C860" t="str">
            <v>田景云</v>
          </cell>
          <cell r="D860" t="str">
            <v>机加一部</v>
          </cell>
          <cell r="E860" t="str">
            <v>生产一课</v>
          </cell>
          <cell r="F860" t="str">
            <v>新品线</v>
          </cell>
        </row>
        <row r="861">
          <cell r="C861" t="str">
            <v>谢发明</v>
          </cell>
          <cell r="D861" t="str">
            <v>机加一部</v>
          </cell>
          <cell r="E861" t="str">
            <v>生产一课</v>
          </cell>
          <cell r="F861" t="str">
            <v>新品线</v>
          </cell>
        </row>
        <row r="862">
          <cell r="C862" t="str">
            <v>王世科</v>
          </cell>
          <cell r="D862" t="str">
            <v>机加一部</v>
          </cell>
          <cell r="E862" t="str">
            <v>生产一课</v>
          </cell>
          <cell r="F862" t="str">
            <v>新品线</v>
          </cell>
        </row>
        <row r="863">
          <cell r="C863" t="str">
            <v>王伟</v>
          </cell>
          <cell r="D863" t="str">
            <v>机加一部</v>
          </cell>
          <cell r="E863" t="str">
            <v>生产一课</v>
          </cell>
          <cell r="F863" t="str">
            <v>新品线</v>
          </cell>
        </row>
        <row r="864">
          <cell r="C864" t="str">
            <v>陈友平</v>
          </cell>
          <cell r="D864" t="str">
            <v>机加一部</v>
          </cell>
          <cell r="E864" t="str">
            <v>生产一课</v>
          </cell>
          <cell r="F864" t="str">
            <v>新品线</v>
          </cell>
        </row>
        <row r="865">
          <cell r="C865" t="str">
            <v>娄涌</v>
          </cell>
          <cell r="D865" t="str">
            <v>机加一部</v>
          </cell>
          <cell r="E865" t="str">
            <v>生产一课</v>
          </cell>
          <cell r="F865" t="str">
            <v>新品线</v>
          </cell>
        </row>
        <row r="866">
          <cell r="C866" t="str">
            <v>樊齐全</v>
          </cell>
          <cell r="D866" t="str">
            <v>机加一部</v>
          </cell>
          <cell r="E866" t="str">
            <v>生产一课</v>
          </cell>
          <cell r="F866" t="str">
            <v>德尔比线</v>
          </cell>
        </row>
        <row r="867">
          <cell r="C867" t="str">
            <v>王建利</v>
          </cell>
          <cell r="D867" t="str">
            <v>机加一部</v>
          </cell>
          <cell r="E867" t="str">
            <v>生产一课</v>
          </cell>
          <cell r="F867" t="str">
            <v>德尔比线</v>
          </cell>
        </row>
        <row r="868">
          <cell r="C868" t="str">
            <v>张秀芳</v>
          </cell>
          <cell r="D868" t="str">
            <v>机加一部</v>
          </cell>
          <cell r="E868" t="str">
            <v>生产一课</v>
          </cell>
          <cell r="F868" t="str">
            <v>德尔比线</v>
          </cell>
        </row>
        <row r="869">
          <cell r="C869" t="str">
            <v>杨茂琼</v>
          </cell>
          <cell r="D869" t="str">
            <v>机加一部</v>
          </cell>
          <cell r="E869" t="str">
            <v>生产一课</v>
          </cell>
          <cell r="F869" t="str">
            <v>德尔比线</v>
          </cell>
        </row>
        <row r="870">
          <cell r="C870" t="str">
            <v>鲜虎</v>
          </cell>
          <cell r="D870" t="str">
            <v>机加一部</v>
          </cell>
          <cell r="E870" t="str">
            <v>生产一课</v>
          </cell>
          <cell r="F870" t="str">
            <v>德尔比线</v>
          </cell>
        </row>
        <row r="871">
          <cell r="C871" t="str">
            <v>周伟</v>
          </cell>
          <cell r="D871" t="str">
            <v>机加一部</v>
          </cell>
          <cell r="E871" t="str">
            <v>生产一课</v>
          </cell>
          <cell r="F871" t="str">
            <v>德尔比线</v>
          </cell>
        </row>
        <row r="872">
          <cell r="C872" t="str">
            <v>李果</v>
          </cell>
          <cell r="D872" t="str">
            <v>机加一部</v>
          </cell>
          <cell r="E872" t="str">
            <v>生产一课</v>
          </cell>
          <cell r="F872" t="str">
            <v>德尔比线</v>
          </cell>
        </row>
        <row r="873">
          <cell r="C873" t="str">
            <v>罗文佐</v>
          </cell>
          <cell r="D873" t="str">
            <v>机加一部</v>
          </cell>
          <cell r="E873" t="str">
            <v>生产一课</v>
          </cell>
          <cell r="F873" t="str">
            <v>德尔比线</v>
          </cell>
        </row>
        <row r="874">
          <cell r="C874" t="str">
            <v>李建豪</v>
          </cell>
          <cell r="D874" t="str">
            <v>机加一部</v>
          </cell>
          <cell r="E874" t="str">
            <v>生产一课</v>
          </cell>
          <cell r="F874" t="str">
            <v>德尔比线</v>
          </cell>
        </row>
        <row r="875">
          <cell r="C875" t="str">
            <v>王吉康</v>
          </cell>
          <cell r="D875" t="str">
            <v>机加一部</v>
          </cell>
          <cell r="E875" t="str">
            <v>生产一课</v>
          </cell>
          <cell r="F875" t="str">
            <v>TC380生产线</v>
          </cell>
        </row>
        <row r="876">
          <cell r="C876" t="str">
            <v>张亚</v>
          </cell>
          <cell r="D876" t="str">
            <v>机加一部</v>
          </cell>
          <cell r="E876" t="str">
            <v>生产一课</v>
          </cell>
          <cell r="F876" t="str">
            <v>TC380生产线</v>
          </cell>
        </row>
        <row r="877">
          <cell r="C877" t="str">
            <v>董杰松</v>
          </cell>
          <cell r="D877" t="str">
            <v>机加一部</v>
          </cell>
          <cell r="E877" t="str">
            <v>生产一课</v>
          </cell>
          <cell r="F877" t="str">
            <v>TC380生产线</v>
          </cell>
        </row>
        <row r="878">
          <cell r="C878" t="str">
            <v>胡龙琴</v>
          </cell>
          <cell r="D878" t="str">
            <v>机加一部</v>
          </cell>
          <cell r="E878" t="str">
            <v>生产一课</v>
          </cell>
          <cell r="F878" t="str">
            <v>TC380生产线</v>
          </cell>
        </row>
        <row r="879">
          <cell r="C879" t="str">
            <v>雷艳萍</v>
          </cell>
          <cell r="D879" t="str">
            <v>机加一部</v>
          </cell>
          <cell r="E879" t="str">
            <v>生产一课</v>
          </cell>
          <cell r="F879" t="str">
            <v>TC380生产线</v>
          </cell>
        </row>
        <row r="880">
          <cell r="C880" t="str">
            <v>周磊</v>
          </cell>
          <cell r="D880" t="str">
            <v>机加一部</v>
          </cell>
          <cell r="E880" t="str">
            <v>生产一课</v>
          </cell>
          <cell r="F880" t="str">
            <v>TC380生产线</v>
          </cell>
        </row>
        <row r="881">
          <cell r="C881" t="str">
            <v>杨孟雨</v>
          </cell>
          <cell r="D881" t="str">
            <v>机加一部</v>
          </cell>
          <cell r="E881" t="str">
            <v>生产一课</v>
          </cell>
          <cell r="F881" t="str">
            <v>TC380生产线</v>
          </cell>
        </row>
        <row r="882">
          <cell r="C882" t="str">
            <v>颜磊</v>
          </cell>
          <cell r="D882" t="str">
            <v>机加一部</v>
          </cell>
          <cell r="E882" t="str">
            <v>生产一课</v>
          </cell>
          <cell r="F882" t="str">
            <v>TC380生产线</v>
          </cell>
        </row>
        <row r="883">
          <cell r="C883" t="str">
            <v>杨贵琼</v>
          </cell>
          <cell r="D883" t="str">
            <v>机加一部</v>
          </cell>
          <cell r="E883" t="str">
            <v>生产一课</v>
          </cell>
          <cell r="F883" t="str">
            <v>TC380生产线</v>
          </cell>
        </row>
        <row r="884">
          <cell r="C884" t="str">
            <v>黄志钢</v>
          </cell>
          <cell r="D884" t="str">
            <v>机加一部</v>
          </cell>
          <cell r="E884" t="str">
            <v>生产一课</v>
          </cell>
          <cell r="F884" t="str">
            <v>TC380生产线</v>
          </cell>
        </row>
        <row r="885">
          <cell r="C885" t="str">
            <v>谭陈杰</v>
          </cell>
          <cell r="D885" t="str">
            <v>机加一部</v>
          </cell>
          <cell r="E885" t="str">
            <v>生产一课</v>
          </cell>
          <cell r="F885" t="str">
            <v>TC380生产线</v>
          </cell>
        </row>
        <row r="886">
          <cell r="C886" t="str">
            <v>傅君东</v>
          </cell>
          <cell r="D886" t="str">
            <v>机加一部</v>
          </cell>
          <cell r="E886" t="str">
            <v>生产一课</v>
          </cell>
          <cell r="F886" t="str">
            <v>TC380生产线</v>
          </cell>
        </row>
        <row r="887">
          <cell r="C887" t="str">
            <v>何迎春</v>
          </cell>
          <cell r="D887" t="str">
            <v>机加一部</v>
          </cell>
          <cell r="E887" t="str">
            <v>生产一课</v>
          </cell>
          <cell r="F887" t="str">
            <v>NC生产线</v>
          </cell>
        </row>
        <row r="888">
          <cell r="C888" t="str">
            <v>罗蓉</v>
          </cell>
          <cell r="D888" t="str">
            <v>机加一部</v>
          </cell>
          <cell r="E888" t="str">
            <v>生产一课</v>
          </cell>
          <cell r="F888" t="str">
            <v>NC生产线</v>
          </cell>
        </row>
        <row r="889">
          <cell r="C889" t="str">
            <v>廖敬蕊</v>
          </cell>
          <cell r="D889" t="str">
            <v>机加一部</v>
          </cell>
          <cell r="E889" t="str">
            <v>生产一课</v>
          </cell>
          <cell r="F889" t="str">
            <v>NC生产线</v>
          </cell>
        </row>
        <row r="890">
          <cell r="C890" t="str">
            <v>钟华</v>
          </cell>
          <cell r="D890" t="str">
            <v>机加一部</v>
          </cell>
          <cell r="E890" t="str">
            <v>生产一课</v>
          </cell>
          <cell r="F890" t="str">
            <v>NC生产线</v>
          </cell>
        </row>
        <row r="891">
          <cell r="C891" t="str">
            <v>李能彬</v>
          </cell>
          <cell r="D891" t="str">
            <v>机加一部</v>
          </cell>
          <cell r="E891" t="str">
            <v>生产一课</v>
          </cell>
          <cell r="F891" t="str">
            <v>NC生产线</v>
          </cell>
        </row>
        <row r="892">
          <cell r="C892" t="str">
            <v>吴进</v>
          </cell>
          <cell r="D892" t="str">
            <v>机加一部</v>
          </cell>
          <cell r="E892" t="str">
            <v>生产一课</v>
          </cell>
          <cell r="F892" t="str">
            <v>CG箱体二线</v>
          </cell>
        </row>
        <row r="893">
          <cell r="C893" t="str">
            <v>任云龙</v>
          </cell>
          <cell r="D893" t="str">
            <v>机加一部</v>
          </cell>
          <cell r="E893" t="str">
            <v>生产一课</v>
          </cell>
          <cell r="F893" t="str">
            <v>CG箱体二线</v>
          </cell>
        </row>
        <row r="894">
          <cell r="C894" t="str">
            <v>王春林</v>
          </cell>
          <cell r="D894" t="str">
            <v>机加一部</v>
          </cell>
          <cell r="E894" t="str">
            <v>生产一课</v>
          </cell>
          <cell r="F894" t="str">
            <v>CG箱体二线</v>
          </cell>
        </row>
        <row r="895">
          <cell r="C895" t="str">
            <v>王厚斌</v>
          </cell>
          <cell r="D895" t="str">
            <v>机加一部</v>
          </cell>
          <cell r="E895" t="str">
            <v>生产一课</v>
          </cell>
          <cell r="F895" t="str">
            <v>CG箱体二线</v>
          </cell>
        </row>
        <row r="896">
          <cell r="C896" t="str">
            <v>张林</v>
          </cell>
          <cell r="D896" t="str">
            <v>机加一部</v>
          </cell>
          <cell r="E896" t="str">
            <v>生产一课</v>
          </cell>
          <cell r="F896" t="str">
            <v>CG箱体二线</v>
          </cell>
        </row>
        <row r="897">
          <cell r="C897" t="str">
            <v>杨寸鑫</v>
          </cell>
          <cell r="D897" t="str">
            <v>机加一部</v>
          </cell>
          <cell r="E897" t="str">
            <v>生产一课</v>
          </cell>
          <cell r="F897" t="str">
            <v>CG箱体二线</v>
          </cell>
        </row>
        <row r="898">
          <cell r="C898" t="str">
            <v>余非</v>
          </cell>
          <cell r="D898" t="str">
            <v>机加一部</v>
          </cell>
          <cell r="E898" t="str">
            <v>生产一课</v>
          </cell>
          <cell r="F898" t="str">
            <v>CG箱体二线</v>
          </cell>
        </row>
        <row r="899">
          <cell r="C899" t="str">
            <v>杨云峰</v>
          </cell>
          <cell r="D899" t="str">
            <v>机加一部</v>
          </cell>
          <cell r="E899" t="str">
            <v>生产一课</v>
          </cell>
          <cell r="F899" t="str">
            <v>CG箱体二线</v>
          </cell>
        </row>
        <row r="900">
          <cell r="C900" t="str">
            <v>蔡旭</v>
          </cell>
          <cell r="D900" t="str">
            <v>机加一部</v>
          </cell>
          <cell r="E900" t="str">
            <v>生产一课</v>
          </cell>
          <cell r="F900" t="str">
            <v>CG箱体二线</v>
          </cell>
        </row>
        <row r="901">
          <cell r="C901" t="str">
            <v>刘无畏</v>
          </cell>
          <cell r="D901" t="str">
            <v>机加一部</v>
          </cell>
          <cell r="E901" t="str">
            <v>生产一课</v>
          </cell>
          <cell r="F901" t="str">
            <v>CG箱体二线</v>
          </cell>
        </row>
        <row r="902">
          <cell r="C902" t="str">
            <v>周家辉</v>
          </cell>
          <cell r="D902" t="str">
            <v>机加一部</v>
          </cell>
          <cell r="E902" t="str">
            <v>生产一课</v>
          </cell>
          <cell r="F902" t="str">
            <v>CG箱体二线</v>
          </cell>
        </row>
        <row r="903">
          <cell r="C903" t="str">
            <v>罗刚</v>
          </cell>
          <cell r="D903" t="str">
            <v>机加一部</v>
          </cell>
          <cell r="E903" t="str">
            <v>生产一课</v>
          </cell>
          <cell r="F903" t="str">
            <v>CG箱体二线</v>
          </cell>
        </row>
        <row r="904">
          <cell r="C904" t="str">
            <v>陈五龙</v>
          </cell>
          <cell r="D904" t="str">
            <v>机加一部</v>
          </cell>
          <cell r="E904" t="str">
            <v>生产一课</v>
          </cell>
          <cell r="F904" t="str">
            <v>CG箱体二线</v>
          </cell>
        </row>
        <row r="905">
          <cell r="C905" t="str">
            <v>朱维利</v>
          </cell>
          <cell r="D905" t="str">
            <v>机加一部</v>
          </cell>
          <cell r="E905" t="str">
            <v>生产一课</v>
          </cell>
          <cell r="F905" t="str">
            <v>CG箱体三线</v>
          </cell>
        </row>
        <row r="906">
          <cell r="C906" t="str">
            <v>赵久森</v>
          </cell>
          <cell r="D906" t="str">
            <v>机加一部</v>
          </cell>
          <cell r="E906" t="str">
            <v>生产一课</v>
          </cell>
          <cell r="F906" t="str">
            <v>CG箱体三线</v>
          </cell>
        </row>
        <row r="907">
          <cell r="C907" t="str">
            <v>李建康</v>
          </cell>
          <cell r="D907" t="str">
            <v>机加一部</v>
          </cell>
          <cell r="E907" t="str">
            <v>生产一课</v>
          </cell>
          <cell r="F907" t="str">
            <v>CG箱体三线</v>
          </cell>
        </row>
        <row r="908">
          <cell r="C908" t="str">
            <v>张家辉</v>
          </cell>
          <cell r="D908" t="str">
            <v>机加一部</v>
          </cell>
          <cell r="E908" t="str">
            <v>生产一课</v>
          </cell>
          <cell r="F908" t="str">
            <v>CG箱体三线</v>
          </cell>
        </row>
        <row r="909">
          <cell r="C909" t="str">
            <v>肖渝飞</v>
          </cell>
          <cell r="D909" t="str">
            <v>机加一部</v>
          </cell>
          <cell r="E909" t="str">
            <v>生产一课</v>
          </cell>
          <cell r="F909" t="str">
            <v>CG箱体三线</v>
          </cell>
        </row>
        <row r="910">
          <cell r="C910" t="str">
            <v>朱晓波</v>
          </cell>
          <cell r="D910" t="str">
            <v>机加一部</v>
          </cell>
          <cell r="E910" t="str">
            <v>生产一课</v>
          </cell>
          <cell r="F910" t="str">
            <v>CG箱体一线</v>
          </cell>
        </row>
        <row r="911">
          <cell r="C911" t="str">
            <v>张福</v>
          </cell>
          <cell r="D911" t="str">
            <v>机加一部</v>
          </cell>
          <cell r="E911" t="str">
            <v>生产一课</v>
          </cell>
          <cell r="F911" t="str">
            <v>CG箱体一线</v>
          </cell>
        </row>
        <row r="912">
          <cell r="C912" t="str">
            <v>鲜思俊</v>
          </cell>
          <cell r="D912" t="str">
            <v>机加一部</v>
          </cell>
          <cell r="E912" t="str">
            <v>生产一课</v>
          </cell>
          <cell r="F912" t="str">
            <v>CG箱体一线</v>
          </cell>
        </row>
        <row r="913">
          <cell r="C913" t="str">
            <v>高亚飞</v>
          </cell>
          <cell r="D913" t="str">
            <v>机加一部</v>
          </cell>
          <cell r="E913" t="str">
            <v>生产一课</v>
          </cell>
          <cell r="F913" t="str">
            <v>CG箱体一线</v>
          </cell>
        </row>
        <row r="914">
          <cell r="C914" t="str">
            <v>罗亚勋</v>
          </cell>
          <cell r="D914" t="str">
            <v>机加一部</v>
          </cell>
          <cell r="E914" t="str">
            <v>生产一课</v>
          </cell>
          <cell r="F914" t="str">
            <v>CG箱体一线</v>
          </cell>
        </row>
        <row r="915">
          <cell r="C915" t="str">
            <v>冉华忠</v>
          </cell>
          <cell r="D915" t="str">
            <v>机加一部</v>
          </cell>
          <cell r="E915" t="str">
            <v>生产一课</v>
          </cell>
          <cell r="F915" t="str">
            <v>CG箱体一线</v>
          </cell>
        </row>
        <row r="916">
          <cell r="C916" t="str">
            <v>江剑</v>
          </cell>
          <cell r="D916" t="str">
            <v>机加一部</v>
          </cell>
          <cell r="E916" t="str">
            <v>生产一课</v>
          </cell>
          <cell r="F916" t="str">
            <v>CG箱体一线</v>
          </cell>
        </row>
        <row r="917">
          <cell r="C917" t="str">
            <v>张显兵</v>
          </cell>
          <cell r="D917" t="str">
            <v>机加一部</v>
          </cell>
          <cell r="E917" t="str">
            <v>生产一课</v>
          </cell>
          <cell r="F917" t="str">
            <v>CG左盖线</v>
          </cell>
        </row>
        <row r="918">
          <cell r="C918" t="str">
            <v>夏平容</v>
          </cell>
          <cell r="D918" t="str">
            <v>机加一部</v>
          </cell>
          <cell r="E918" t="str">
            <v>生产一课</v>
          </cell>
          <cell r="F918" t="str">
            <v>CG左盖线</v>
          </cell>
        </row>
        <row r="919">
          <cell r="C919" t="str">
            <v>欧贵忠</v>
          </cell>
          <cell r="D919" t="str">
            <v>机加一部</v>
          </cell>
          <cell r="E919" t="str">
            <v>生产一课</v>
          </cell>
          <cell r="F919" t="str">
            <v>CG左盖线</v>
          </cell>
        </row>
        <row r="920">
          <cell r="C920" t="str">
            <v>邓昭宁</v>
          </cell>
          <cell r="D920" t="str">
            <v>机加一部</v>
          </cell>
          <cell r="E920" t="str">
            <v>生产一课</v>
          </cell>
          <cell r="F920" t="str">
            <v>CG左盖线</v>
          </cell>
        </row>
        <row r="921">
          <cell r="C921" t="str">
            <v>周俊林</v>
          </cell>
          <cell r="D921" t="str">
            <v>机加一部</v>
          </cell>
          <cell r="E921" t="str">
            <v>生产一课</v>
          </cell>
          <cell r="F921" t="str">
            <v>CG左盖线</v>
          </cell>
        </row>
        <row r="922">
          <cell r="C922" t="str">
            <v>邹胜华</v>
          </cell>
          <cell r="D922" t="str">
            <v>机加一部</v>
          </cell>
          <cell r="E922" t="str">
            <v>生产一课</v>
          </cell>
          <cell r="F922" t="str">
            <v>CG左盖线</v>
          </cell>
        </row>
        <row r="923">
          <cell r="C923" t="str">
            <v>刘雨丝</v>
          </cell>
          <cell r="D923" t="str">
            <v>机加一部</v>
          </cell>
          <cell r="E923" t="str">
            <v>生产一课</v>
          </cell>
          <cell r="F923" t="str">
            <v>CG左盖线</v>
          </cell>
        </row>
        <row r="924">
          <cell r="C924" t="str">
            <v>彭中勇</v>
          </cell>
          <cell r="D924" t="str">
            <v>机加一部</v>
          </cell>
          <cell r="E924" t="str">
            <v>生产一课</v>
          </cell>
          <cell r="F924" t="str">
            <v>CG右盖线</v>
          </cell>
        </row>
        <row r="925">
          <cell r="C925" t="str">
            <v>马静</v>
          </cell>
          <cell r="D925" t="str">
            <v>机加一部</v>
          </cell>
          <cell r="E925" t="str">
            <v>生产一课</v>
          </cell>
          <cell r="F925" t="str">
            <v>CG右盖线</v>
          </cell>
        </row>
        <row r="926">
          <cell r="C926" t="str">
            <v>唐先池</v>
          </cell>
          <cell r="D926" t="str">
            <v>机加一部</v>
          </cell>
          <cell r="E926" t="str">
            <v>生产一课</v>
          </cell>
          <cell r="F926" t="str">
            <v>CG右盖线</v>
          </cell>
        </row>
        <row r="927">
          <cell r="C927" t="str">
            <v>万平</v>
          </cell>
          <cell r="D927" t="str">
            <v>机加一部</v>
          </cell>
          <cell r="E927" t="str">
            <v>生产一课</v>
          </cell>
          <cell r="F927" t="str">
            <v>CG右盖线</v>
          </cell>
        </row>
        <row r="928">
          <cell r="C928" t="str">
            <v>杨波</v>
          </cell>
          <cell r="D928" t="str">
            <v>机加一部</v>
          </cell>
          <cell r="E928" t="str">
            <v>生产一课</v>
          </cell>
          <cell r="F928" t="str">
            <v>CG右盖线</v>
          </cell>
        </row>
        <row r="929">
          <cell r="C929" t="str">
            <v>刘强</v>
          </cell>
          <cell r="D929" t="str">
            <v>机加一部</v>
          </cell>
          <cell r="E929" t="str">
            <v>生产一课</v>
          </cell>
          <cell r="F929" t="str">
            <v>CG右盖线</v>
          </cell>
        </row>
        <row r="930">
          <cell r="C930" t="str">
            <v>田李锋</v>
          </cell>
          <cell r="D930" t="str">
            <v>机加一部</v>
          </cell>
          <cell r="E930" t="str">
            <v>生产一课</v>
          </cell>
          <cell r="F930" t="str">
            <v>CG右盖线</v>
          </cell>
        </row>
        <row r="931">
          <cell r="C931" t="str">
            <v>朱志福</v>
          </cell>
          <cell r="D931" t="str">
            <v>机加一部</v>
          </cell>
          <cell r="E931" t="str">
            <v>生产一课</v>
          </cell>
          <cell r="F931" t="str">
            <v>CG右盖线</v>
          </cell>
        </row>
        <row r="932">
          <cell r="C932" t="str">
            <v>王凯</v>
          </cell>
          <cell r="D932" t="str">
            <v>机加一部</v>
          </cell>
          <cell r="E932" t="str">
            <v>生产一课</v>
          </cell>
          <cell r="F932" t="str">
            <v>CG右盖线</v>
          </cell>
        </row>
        <row r="933">
          <cell r="C933" t="str">
            <v>汪启刚</v>
          </cell>
          <cell r="D933" t="str">
            <v>机加一部</v>
          </cell>
          <cell r="E933" t="str">
            <v>生产一课</v>
          </cell>
          <cell r="F933" t="str">
            <v>CG右盖线</v>
          </cell>
        </row>
        <row r="934">
          <cell r="C934" t="str">
            <v>彭勇</v>
          </cell>
          <cell r="D934" t="str">
            <v>机加一部</v>
          </cell>
          <cell r="E934" t="str">
            <v>生产一课</v>
          </cell>
          <cell r="F934" t="str">
            <v>CG右盖线</v>
          </cell>
        </row>
        <row r="935">
          <cell r="C935" t="str">
            <v>余汶峰</v>
          </cell>
          <cell r="D935" t="str">
            <v>机加一部</v>
          </cell>
          <cell r="E935" t="str">
            <v>生产一课</v>
          </cell>
          <cell r="F935" t="str">
            <v>CG右盖线</v>
          </cell>
        </row>
        <row r="936">
          <cell r="C936" t="str">
            <v>潘本强</v>
          </cell>
          <cell r="D936" t="str">
            <v>机加一部</v>
          </cell>
          <cell r="E936" t="str">
            <v>生产一课</v>
          </cell>
          <cell r="F936" t="str">
            <v>CG右盖线</v>
          </cell>
        </row>
        <row r="937">
          <cell r="C937" t="str">
            <v>王锡渝</v>
          </cell>
          <cell r="D937" t="str">
            <v>成都工厂</v>
          </cell>
        </row>
        <row r="938">
          <cell r="C938" t="str">
            <v>杨伟</v>
          </cell>
          <cell r="D938" t="str">
            <v>成都工厂</v>
          </cell>
          <cell r="E938" t="str">
            <v>生产课</v>
          </cell>
        </row>
        <row r="939">
          <cell r="C939" t="str">
            <v>李泰源</v>
          </cell>
          <cell r="D939" t="str">
            <v>成都工厂</v>
          </cell>
          <cell r="E939" t="str">
            <v>生产课</v>
          </cell>
        </row>
        <row r="940">
          <cell r="C940" t="str">
            <v>杨涛</v>
          </cell>
          <cell r="D940" t="str">
            <v>成都工厂</v>
          </cell>
          <cell r="E940" t="str">
            <v>生产课</v>
          </cell>
        </row>
        <row r="941">
          <cell r="C941" t="str">
            <v>周汉</v>
          </cell>
          <cell r="D941" t="str">
            <v>成都工厂</v>
          </cell>
          <cell r="E941" t="str">
            <v>生产课</v>
          </cell>
        </row>
        <row r="942">
          <cell r="C942" t="str">
            <v>冉超</v>
          </cell>
          <cell r="D942" t="str">
            <v>成都工厂</v>
          </cell>
          <cell r="E942" t="str">
            <v>生产课</v>
          </cell>
          <cell r="F942" t="str">
            <v>质检组</v>
          </cell>
        </row>
        <row r="943">
          <cell r="C943" t="str">
            <v>丁莉</v>
          </cell>
          <cell r="D943" t="str">
            <v>成都工厂</v>
          </cell>
          <cell r="E943" t="str">
            <v>生产课</v>
          </cell>
          <cell r="F943" t="str">
            <v>质检组</v>
          </cell>
        </row>
        <row r="944">
          <cell r="C944" t="str">
            <v>郭烨</v>
          </cell>
          <cell r="D944" t="str">
            <v>成都工厂</v>
          </cell>
          <cell r="E944" t="str">
            <v>生产课</v>
          </cell>
          <cell r="F944" t="str">
            <v>质检组</v>
          </cell>
        </row>
        <row r="945">
          <cell r="C945" t="str">
            <v>陈龙</v>
          </cell>
          <cell r="D945" t="str">
            <v>成都工厂</v>
          </cell>
          <cell r="E945" t="str">
            <v>生产课</v>
          </cell>
          <cell r="F945" t="str">
            <v>质检组</v>
          </cell>
        </row>
        <row r="946">
          <cell r="C946" t="str">
            <v>谭培金</v>
          </cell>
          <cell r="D946" t="str">
            <v>成都工厂</v>
          </cell>
          <cell r="E946" t="str">
            <v>生产课</v>
          </cell>
          <cell r="F946" t="str">
            <v>生产班</v>
          </cell>
        </row>
        <row r="947">
          <cell r="C947" t="str">
            <v>余斌</v>
          </cell>
          <cell r="D947" t="str">
            <v>成都工厂</v>
          </cell>
          <cell r="E947" t="str">
            <v>生产课</v>
          </cell>
          <cell r="F947" t="str">
            <v>生产班</v>
          </cell>
        </row>
        <row r="948">
          <cell r="C948" t="str">
            <v>刘彦龙</v>
          </cell>
          <cell r="D948" t="str">
            <v>成都工厂</v>
          </cell>
          <cell r="E948" t="str">
            <v>生产课</v>
          </cell>
          <cell r="F948" t="str">
            <v>生产班</v>
          </cell>
        </row>
        <row r="949">
          <cell r="C949" t="str">
            <v>钟应洪</v>
          </cell>
          <cell r="D949" t="str">
            <v>成都工厂</v>
          </cell>
          <cell r="E949" t="str">
            <v>生产课</v>
          </cell>
          <cell r="F949" t="str">
            <v>生产班</v>
          </cell>
        </row>
        <row r="950">
          <cell r="C950" t="str">
            <v>刘亚辉</v>
          </cell>
          <cell r="D950" t="str">
            <v>成都工厂</v>
          </cell>
          <cell r="E950" t="str">
            <v>生产课</v>
          </cell>
          <cell r="F950" t="str">
            <v>生产班</v>
          </cell>
        </row>
        <row r="951">
          <cell r="C951" t="str">
            <v>张晓龙</v>
          </cell>
          <cell r="D951" t="str">
            <v>成都工厂</v>
          </cell>
          <cell r="E951" t="str">
            <v>生产课</v>
          </cell>
          <cell r="F951" t="str">
            <v>生产班</v>
          </cell>
        </row>
        <row r="952">
          <cell r="C952" t="str">
            <v>熊绍军</v>
          </cell>
          <cell r="D952" t="str">
            <v>成都工厂</v>
          </cell>
          <cell r="E952" t="str">
            <v>生产课</v>
          </cell>
          <cell r="F952" t="str">
            <v>生产班</v>
          </cell>
        </row>
        <row r="953">
          <cell r="C953" t="str">
            <v>陈元川</v>
          </cell>
          <cell r="D953" t="str">
            <v>成都工厂</v>
          </cell>
          <cell r="E953" t="str">
            <v>生产课</v>
          </cell>
          <cell r="F953" t="str">
            <v>生产班</v>
          </cell>
        </row>
        <row r="954">
          <cell r="C954" t="str">
            <v>田鹏</v>
          </cell>
          <cell r="D954" t="str">
            <v>成都工厂</v>
          </cell>
          <cell r="E954" t="str">
            <v>生产课</v>
          </cell>
          <cell r="F954" t="str">
            <v>生产班</v>
          </cell>
        </row>
        <row r="955">
          <cell r="C955" t="str">
            <v>周向阳</v>
          </cell>
          <cell r="D955" t="str">
            <v>成都工厂</v>
          </cell>
          <cell r="E955" t="str">
            <v>生产课</v>
          </cell>
          <cell r="F955" t="str">
            <v>生产班</v>
          </cell>
        </row>
        <row r="956">
          <cell r="C956" t="str">
            <v>曹磊</v>
          </cell>
          <cell r="D956" t="str">
            <v>成都工厂</v>
          </cell>
          <cell r="E956" t="str">
            <v>生产课</v>
          </cell>
          <cell r="F956" t="str">
            <v>生产二组</v>
          </cell>
        </row>
        <row r="957">
          <cell r="C957" t="str">
            <v>刘功显</v>
          </cell>
          <cell r="D957" t="str">
            <v>成都工厂</v>
          </cell>
          <cell r="E957" t="str">
            <v>生产课</v>
          </cell>
          <cell r="F957" t="str">
            <v>生产三组</v>
          </cell>
        </row>
        <row r="958">
          <cell r="C958" t="str">
            <v>李国文</v>
          </cell>
          <cell r="D958" t="str">
            <v>成都工厂</v>
          </cell>
          <cell r="E958" t="str">
            <v>生产课</v>
          </cell>
          <cell r="F958" t="str">
            <v>生产一组</v>
          </cell>
        </row>
        <row r="959">
          <cell r="C959" t="str">
            <v>胡雪梅</v>
          </cell>
          <cell r="D959" t="str">
            <v>成本管理课</v>
          </cell>
        </row>
        <row r="960">
          <cell r="C960" t="str">
            <v>汪平</v>
          </cell>
          <cell r="D960" t="str">
            <v>成本管理课</v>
          </cell>
        </row>
        <row r="961">
          <cell r="C961" t="str">
            <v>徐迎婷</v>
          </cell>
          <cell r="D961" t="str">
            <v>成本管理课</v>
          </cell>
        </row>
        <row r="962">
          <cell r="C962" t="str">
            <v>高春燕</v>
          </cell>
          <cell r="D962" t="str">
            <v>成本管理课</v>
          </cell>
          <cell r="F962" t="str">
            <v>成本核算组</v>
          </cell>
        </row>
        <row r="963">
          <cell r="C963" t="str">
            <v>杨阳</v>
          </cell>
          <cell r="D963" t="str">
            <v>成本管理课</v>
          </cell>
          <cell r="F963" t="str">
            <v>成本核算组</v>
          </cell>
        </row>
        <row r="964">
          <cell r="C964" t="str">
            <v>游兵</v>
          </cell>
          <cell r="D964" t="str">
            <v>成本管理课</v>
          </cell>
          <cell r="F964" t="str">
            <v>价格管理组</v>
          </cell>
        </row>
        <row r="965">
          <cell r="C965" t="str">
            <v>李贵芳</v>
          </cell>
          <cell r="D965" t="str">
            <v>成本管理课</v>
          </cell>
          <cell r="F965" t="str">
            <v>价格管理组</v>
          </cell>
        </row>
        <row r="966">
          <cell r="C966" t="str">
            <v>何宇航</v>
          </cell>
          <cell r="D966" t="str">
            <v>成本管理课</v>
          </cell>
          <cell r="F966" t="str">
            <v>价格管理组</v>
          </cell>
        </row>
        <row r="967">
          <cell r="C967" t="str">
            <v>昝伟</v>
          </cell>
          <cell r="D967" t="str">
            <v>工程中心</v>
          </cell>
          <cell r="F967" t="str">
            <v>后勤组</v>
          </cell>
        </row>
        <row r="968">
          <cell r="C968" t="str">
            <v>罗昭雨</v>
          </cell>
          <cell r="D968" t="str">
            <v>工程中心</v>
          </cell>
          <cell r="F968" t="str">
            <v>后勤组</v>
          </cell>
        </row>
        <row r="969">
          <cell r="C969" t="str">
            <v>翁明凤</v>
          </cell>
          <cell r="D969" t="str">
            <v>工程中心</v>
          </cell>
          <cell r="F969" t="str">
            <v>后勤组</v>
          </cell>
        </row>
        <row r="970">
          <cell r="C970" t="str">
            <v>赵永良</v>
          </cell>
          <cell r="D970" t="str">
            <v>工程中心</v>
          </cell>
          <cell r="E970" t="str">
            <v>新品试制课</v>
          </cell>
          <cell r="F970" t="str">
            <v>模具编程组</v>
          </cell>
        </row>
        <row r="971">
          <cell r="C971" t="str">
            <v>陶小华</v>
          </cell>
          <cell r="D971" t="str">
            <v>工程中心</v>
          </cell>
          <cell r="E971" t="str">
            <v>新品试制课</v>
          </cell>
          <cell r="F971" t="str">
            <v>模具技术组</v>
          </cell>
        </row>
        <row r="972">
          <cell r="C972" t="str">
            <v>文其林</v>
          </cell>
          <cell r="D972" t="str">
            <v>工程中心</v>
          </cell>
          <cell r="E972" t="str">
            <v>新品试制课</v>
          </cell>
          <cell r="F972" t="str">
            <v>模具技术组</v>
          </cell>
        </row>
        <row r="973">
          <cell r="C973" t="str">
            <v>朱达春</v>
          </cell>
          <cell r="D973" t="str">
            <v>工程中心</v>
          </cell>
          <cell r="E973" t="str">
            <v>新品试制课</v>
          </cell>
          <cell r="F973" t="str">
            <v>模具加工组</v>
          </cell>
        </row>
        <row r="974">
          <cell r="C974" t="str">
            <v>宦途泉</v>
          </cell>
          <cell r="D974" t="str">
            <v>工程中心</v>
          </cell>
          <cell r="E974" t="str">
            <v>新品试制课</v>
          </cell>
          <cell r="F974" t="str">
            <v>模具加工组</v>
          </cell>
        </row>
        <row r="975">
          <cell r="C975" t="str">
            <v>马方龙</v>
          </cell>
          <cell r="D975" t="str">
            <v>工程中心</v>
          </cell>
          <cell r="E975" t="str">
            <v>新品试制课</v>
          </cell>
          <cell r="F975" t="str">
            <v>模具加工组</v>
          </cell>
        </row>
        <row r="976">
          <cell r="C976" t="str">
            <v>龙克波</v>
          </cell>
          <cell r="D976" t="str">
            <v>工程中心</v>
          </cell>
          <cell r="E976" t="str">
            <v>新品试制课</v>
          </cell>
          <cell r="F976" t="str">
            <v>模具加工组</v>
          </cell>
        </row>
        <row r="977">
          <cell r="C977" t="str">
            <v>赵江洪</v>
          </cell>
          <cell r="D977" t="str">
            <v>工程中心</v>
          </cell>
          <cell r="E977" t="str">
            <v>新品试制课</v>
          </cell>
          <cell r="F977" t="str">
            <v>模具加工组</v>
          </cell>
        </row>
        <row r="978">
          <cell r="C978" t="str">
            <v>蒋鹏</v>
          </cell>
          <cell r="D978" t="str">
            <v>工程中心</v>
          </cell>
          <cell r="E978" t="str">
            <v>新品试制课</v>
          </cell>
          <cell r="F978" t="str">
            <v>模具加工组</v>
          </cell>
        </row>
        <row r="979">
          <cell r="C979" t="str">
            <v>丁静</v>
          </cell>
          <cell r="D979" t="str">
            <v>工程中心</v>
          </cell>
          <cell r="E979" t="str">
            <v>新品试制课</v>
          </cell>
          <cell r="F979" t="str">
            <v>模具加工组</v>
          </cell>
        </row>
        <row r="980">
          <cell r="C980" t="str">
            <v>刘田红</v>
          </cell>
          <cell r="D980" t="str">
            <v>工程中心</v>
          </cell>
          <cell r="E980" t="str">
            <v>新品试制课</v>
          </cell>
          <cell r="F980" t="str">
            <v>模具加工组</v>
          </cell>
        </row>
        <row r="981">
          <cell r="C981" t="str">
            <v>郭旭</v>
          </cell>
          <cell r="D981" t="str">
            <v>工程中心</v>
          </cell>
          <cell r="E981" t="str">
            <v>新品试制课</v>
          </cell>
          <cell r="F981" t="str">
            <v>模具加工组</v>
          </cell>
        </row>
        <row r="982">
          <cell r="C982" t="str">
            <v>邹孝川</v>
          </cell>
          <cell r="D982" t="str">
            <v>工程中心</v>
          </cell>
          <cell r="E982" t="str">
            <v>新品试制课</v>
          </cell>
          <cell r="F982" t="str">
            <v>工程样件组</v>
          </cell>
        </row>
        <row r="983">
          <cell r="C983" t="str">
            <v>周杰</v>
          </cell>
          <cell r="D983" t="str">
            <v>工程中心</v>
          </cell>
          <cell r="E983" t="str">
            <v>新品试制课</v>
          </cell>
          <cell r="F983" t="str">
            <v>工程样件组</v>
          </cell>
        </row>
        <row r="984">
          <cell r="C984" t="str">
            <v>田刚</v>
          </cell>
          <cell r="D984" t="str">
            <v>工程中心</v>
          </cell>
          <cell r="E984" t="str">
            <v>新品试制课</v>
          </cell>
          <cell r="F984" t="str">
            <v>工程样件组</v>
          </cell>
        </row>
        <row r="985">
          <cell r="C985" t="str">
            <v>蒋川江</v>
          </cell>
          <cell r="D985" t="str">
            <v>工程中心</v>
          </cell>
          <cell r="E985" t="str">
            <v>新品试制课</v>
          </cell>
          <cell r="F985" t="str">
            <v>工程样件组</v>
          </cell>
        </row>
        <row r="986">
          <cell r="C986" t="str">
            <v>马雪飞</v>
          </cell>
          <cell r="D986" t="str">
            <v>工程中心</v>
          </cell>
          <cell r="E986" t="str">
            <v>工模夹具课</v>
          </cell>
          <cell r="F986" t="str">
            <v>非标组</v>
          </cell>
        </row>
        <row r="987">
          <cell r="C987" t="str">
            <v>李伟</v>
          </cell>
          <cell r="D987" t="str">
            <v>工程中心</v>
          </cell>
          <cell r="E987" t="str">
            <v>工模夹具课</v>
          </cell>
          <cell r="F987" t="str">
            <v>非标组</v>
          </cell>
        </row>
        <row r="988">
          <cell r="C988" t="str">
            <v>朱立祥</v>
          </cell>
          <cell r="D988" t="str">
            <v>工程中心</v>
          </cell>
          <cell r="E988" t="str">
            <v>工模夹具课</v>
          </cell>
          <cell r="F988" t="str">
            <v>非标组</v>
          </cell>
        </row>
        <row r="989">
          <cell r="C989" t="str">
            <v>黄勇</v>
          </cell>
          <cell r="D989" t="str">
            <v>工程中心</v>
          </cell>
          <cell r="E989" t="str">
            <v>工模夹具课</v>
          </cell>
          <cell r="F989" t="str">
            <v>非标组</v>
          </cell>
        </row>
        <row r="990">
          <cell r="C990" t="str">
            <v>梁言</v>
          </cell>
          <cell r="D990" t="str">
            <v>工程中心</v>
          </cell>
          <cell r="E990" t="str">
            <v>工模夹具课</v>
          </cell>
          <cell r="F990" t="str">
            <v>非标组</v>
          </cell>
        </row>
        <row r="991">
          <cell r="C991" t="str">
            <v>李思春</v>
          </cell>
          <cell r="D991" t="str">
            <v>工程中心</v>
          </cell>
          <cell r="E991" t="str">
            <v>工模夹具课</v>
          </cell>
          <cell r="F991" t="str">
            <v>非标组</v>
          </cell>
        </row>
        <row r="992">
          <cell r="C992" t="str">
            <v>谢成洪</v>
          </cell>
          <cell r="D992" t="str">
            <v>工程中心</v>
          </cell>
          <cell r="E992" t="str">
            <v>工模夹具课</v>
          </cell>
          <cell r="F992" t="str">
            <v>夹具组</v>
          </cell>
        </row>
        <row r="993">
          <cell r="C993" t="str">
            <v>严忠勇</v>
          </cell>
          <cell r="D993" t="str">
            <v>工程中心</v>
          </cell>
          <cell r="E993" t="str">
            <v>工模夹具课</v>
          </cell>
          <cell r="F993" t="str">
            <v>夹具组</v>
          </cell>
        </row>
        <row r="994">
          <cell r="C994" t="str">
            <v>周莹杰</v>
          </cell>
          <cell r="D994" t="str">
            <v>工程中心</v>
          </cell>
          <cell r="E994" t="str">
            <v>工模夹具课</v>
          </cell>
          <cell r="F994" t="str">
            <v>夹具组</v>
          </cell>
        </row>
        <row r="995">
          <cell r="C995" t="str">
            <v>张均明</v>
          </cell>
          <cell r="D995" t="str">
            <v>工程中心</v>
          </cell>
          <cell r="E995" t="str">
            <v>工模夹具课</v>
          </cell>
          <cell r="F995" t="str">
            <v>夹具组</v>
          </cell>
        </row>
        <row r="996">
          <cell r="C996" t="str">
            <v>周毅</v>
          </cell>
          <cell r="D996" t="str">
            <v>工程中心</v>
          </cell>
          <cell r="E996" t="str">
            <v>工模夹具课</v>
          </cell>
          <cell r="F996" t="str">
            <v>夹具组</v>
          </cell>
        </row>
        <row r="997">
          <cell r="C997" t="str">
            <v>黄后国</v>
          </cell>
          <cell r="D997" t="str">
            <v>工程中心</v>
          </cell>
          <cell r="E997" t="str">
            <v>工模夹具课</v>
          </cell>
          <cell r="F997" t="str">
            <v>夹具组</v>
          </cell>
        </row>
        <row r="998">
          <cell r="C998" t="str">
            <v>邹友仁</v>
          </cell>
          <cell r="D998" t="str">
            <v>工程中心</v>
          </cell>
          <cell r="E998" t="str">
            <v>工模夹具课</v>
          </cell>
          <cell r="F998" t="str">
            <v>夹具组</v>
          </cell>
        </row>
        <row r="999">
          <cell r="C999" t="str">
            <v>梁洪</v>
          </cell>
          <cell r="D999" t="str">
            <v>工程中心</v>
          </cell>
          <cell r="E999" t="str">
            <v>工模夹具课</v>
          </cell>
          <cell r="F999" t="str">
            <v>夹具组</v>
          </cell>
        </row>
        <row r="1000">
          <cell r="C1000" t="str">
            <v>赵和伟</v>
          </cell>
          <cell r="D1000" t="str">
            <v>工程中心</v>
          </cell>
          <cell r="E1000" t="str">
            <v>工模夹具课</v>
          </cell>
          <cell r="F1000" t="str">
            <v>夹具组</v>
          </cell>
        </row>
        <row r="1001">
          <cell r="C1001" t="str">
            <v>王兴志</v>
          </cell>
          <cell r="D1001" t="str">
            <v>工程中心</v>
          </cell>
          <cell r="E1001" t="str">
            <v>工模夹具课</v>
          </cell>
          <cell r="F1001" t="str">
            <v>夹具组</v>
          </cell>
        </row>
        <row r="1002">
          <cell r="C1002" t="str">
            <v>黄志勇</v>
          </cell>
          <cell r="D1002" t="str">
            <v>发动机项目部</v>
          </cell>
        </row>
        <row r="1003">
          <cell r="C1003" t="str">
            <v>邹静</v>
          </cell>
          <cell r="D1003" t="str">
            <v>发动机项目部</v>
          </cell>
        </row>
        <row r="1004">
          <cell r="C1004" t="str">
            <v>张志诚</v>
          </cell>
          <cell r="D1004" t="str">
            <v>发动机项目部</v>
          </cell>
          <cell r="E1004" t="str">
            <v>发动机项目课</v>
          </cell>
        </row>
        <row r="1005">
          <cell r="C1005" t="str">
            <v>刘良鉴</v>
          </cell>
          <cell r="D1005" t="str">
            <v>发动机项目部</v>
          </cell>
          <cell r="E1005" t="str">
            <v>发动机项目课</v>
          </cell>
        </row>
        <row r="1006">
          <cell r="C1006" t="str">
            <v>朱健中</v>
          </cell>
          <cell r="D1006" t="str">
            <v>发动机项目部</v>
          </cell>
          <cell r="E1006" t="str">
            <v>发动机项目课</v>
          </cell>
        </row>
        <row r="1007">
          <cell r="C1007" t="str">
            <v>舒翼</v>
          </cell>
          <cell r="D1007" t="str">
            <v>发动机项目部</v>
          </cell>
          <cell r="E1007" t="str">
            <v>发动机项目课</v>
          </cell>
        </row>
        <row r="1008">
          <cell r="C1008" t="str">
            <v>陆伟</v>
          </cell>
          <cell r="D1008" t="str">
            <v>发动机项目部</v>
          </cell>
          <cell r="E1008" t="str">
            <v>发动机项目课</v>
          </cell>
        </row>
        <row r="1009">
          <cell r="C1009" t="str">
            <v>昝学攀</v>
          </cell>
          <cell r="D1009" t="str">
            <v>发动机项目部</v>
          </cell>
          <cell r="E1009" t="str">
            <v>发动机项目课</v>
          </cell>
        </row>
        <row r="1010">
          <cell r="C1010" t="str">
            <v>汤荣华</v>
          </cell>
          <cell r="D1010" t="str">
            <v>发动机项目部</v>
          </cell>
          <cell r="E1010" t="str">
            <v>发动机项目课</v>
          </cell>
        </row>
        <row r="1011">
          <cell r="C1011" t="str">
            <v>周光彬</v>
          </cell>
          <cell r="D1011" t="str">
            <v>发动机项目部</v>
          </cell>
          <cell r="E1011" t="str">
            <v>发动机项目课</v>
          </cell>
        </row>
        <row r="1012">
          <cell r="C1012" t="str">
            <v>李建</v>
          </cell>
          <cell r="D1012" t="str">
            <v>发动机项目部</v>
          </cell>
          <cell r="E1012" t="str">
            <v>发动机项目课</v>
          </cell>
        </row>
        <row r="1013">
          <cell r="C1013" t="str">
            <v>付作冰</v>
          </cell>
          <cell r="D1013" t="str">
            <v>发动机项目部</v>
          </cell>
          <cell r="E1013" t="str">
            <v>发动机项目课</v>
          </cell>
        </row>
        <row r="1014">
          <cell r="C1014" t="str">
            <v>王军</v>
          </cell>
          <cell r="D1014" t="str">
            <v>发动机项目部</v>
          </cell>
          <cell r="E1014" t="str">
            <v>发动机项目课</v>
          </cell>
        </row>
        <row r="1015">
          <cell r="C1015" t="str">
            <v>韦宏伟</v>
          </cell>
          <cell r="D1015" t="str">
            <v>发动机项目部</v>
          </cell>
          <cell r="E1015" t="str">
            <v>发动机项目课</v>
          </cell>
        </row>
        <row r="1016">
          <cell r="C1016" t="str">
            <v>张文智</v>
          </cell>
          <cell r="D1016" t="str">
            <v>发动机项目部</v>
          </cell>
          <cell r="E1016" t="str">
            <v>发动机项目课</v>
          </cell>
        </row>
        <row r="1017">
          <cell r="C1017" t="str">
            <v>陈永兴</v>
          </cell>
          <cell r="D1017" t="str">
            <v>发动机项目部</v>
          </cell>
          <cell r="E1017" t="str">
            <v>发动机项目课</v>
          </cell>
        </row>
        <row r="1018">
          <cell r="C1018" t="str">
            <v>汪晓华</v>
          </cell>
          <cell r="D1018" t="str">
            <v>发动机项目部</v>
          </cell>
          <cell r="E1018" t="str">
            <v>发动机项目课</v>
          </cell>
        </row>
        <row r="1019">
          <cell r="C1019" t="str">
            <v>张贵祥</v>
          </cell>
          <cell r="D1019" t="str">
            <v>发动机项目部</v>
          </cell>
          <cell r="E1019" t="str">
            <v>发动机项目课</v>
          </cell>
        </row>
        <row r="1020">
          <cell r="C1020" t="str">
            <v>周洪</v>
          </cell>
          <cell r="D1020" t="str">
            <v>发动机项目部</v>
          </cell>
          <cell r="E1020" t="str">
            <v>发动机项目课</v>
          </cell>
        </row>
        <row r="1021">
          <cell r="C1021" t="str">
            <v>余洋</v>
          </cell>
          <cell r="D1021" t="str">
            <v>发动机项目部</v>
          </cell>
          <cell r="E1021" t="str">
            <v>发动机项目课</v>
          </cell>
        </row>
        <row r="1022">
          <cell r="C1022" t="str">
            <v>周厚翠</v>
          </cell>
          <cell r="D1022" t="str">
            <v>发动机项目部</v>
          </cell>
          <cell r="E1022" t="str">
            <v>发动机项目课</v>
          </cell>
        </row>
        <row r="1023">
          <cell r="C1023" t="str">
            <v>陆安飞</v>
          </cell>
          <cell r="D1023" t="str">
            <v>发动机项目部</v>
          </cell>
          <cell r="E1023" t="str">
            <v>发动机项目课</v>
          </cell>
        </row>
        <row r="1024">
          <cell r="C1024" t="str">
            <v>李兴隆</v>
          </cell>
          <cell r="D1024" t="str">
            <v>发动机项目部</v>
          </cell>
          <cell r="E1024" t="str">
            <v>发动机项目课</v>
          </cell>
        </row>
        <row r="1025">
          <cell r="C1025" t="str">
            <v>曾世超</v>
          </cell>
          <cell r="D1025" t="str">
            <v>发动机项目部</v>
          </cell>
          <cell r="E1025" t="str">
            <v>发动机项目课</v>
          </cell>
        </row>
        <row r="1026">
          <cell r="C1026" t="str">
            <v>姚远翔</v>
          </cell>
          <cell r="D1026" t="str">
            <v>发动机项目部</v>
          </cell>
          <cell r="E1026" t="str">
            <v>发动机项目课</v>
          </cell>
        </row>
        <row r="1027">
          <cell r="C1027" t="str">
            <v>郭桂宏</v>
          </cell>
          <cell r="D1027" t="str">
            <v>发动机项目部</v>
          </cell>
          <cell r="E1027" t="str">
            <v>发动机项目课</v>
          </cell>
        </row>
        <row r="1028">
          <cell r="C1028" t="str">
            <v>马东</v>
          </cell>
          <cell r="D1028" t="str">
            <v>发动机项目部</v>
          </cell>
          <cell r="E1028" t="str">
            <v>发动机项目课</v>
          </cell>
        </row>
        <row r="1029">
          <cell r="C1029" t="str">
            <v>黄晓华</v>
          </cell>
          <cell r="D1029" t="str">
            <v>发动机项目部</v>
          </cell>
          <cell r="E1029" t="str">
            <v>发动机项目课</v>
          </cell>
        </row>
        <row r="1030">
          <cell r="C1030" t="str">
            <v>王帆</v>
          </cell>
          <cell r="D1030" t="str">
            <v>压铸二部</v>
          </cell>
        </row>
        <row r="1031">
          <cell r="C1031" t="str">
            <v>黄静</v>
          </cell>
          <cell r="D1031" t="str">
            <v>压铸二部</v>
          </cell>
        </row>
        <row r="1032">
          <cell r="C1032" t="str">
            <v>任金山</v>
          </cell>
          <cell r="D1032" t="str">
            <v>压铸二部</v>
          </cell>
        </row>
        <row r="1033">
          <cell r="C1033" t="str">
            <v>向洪</v>
          </cell>
          <cell r="D1033" t="str">
            <v>压铸二部</v>
          </cell>
        </row>
        <row r="1034">
          <cell r="C1034" t="str">
            <v>吕齐宣</v>
          </cell>
          <cell r="D1034" t="str">
            <v>压铸二部</v>
          </cell>
        </row>
        <row r="1035">
          <cell r="C1035" t="str">
            <v>春志英</v>
          </cell>
          <cell r="D1035" t="str">
            <v>压铸二部</v>
          </cell>
          <cell r="F1035" t="str">
            <v>行政安全组</v>
          </cell>
        </row>
        <row r="1036">
          <cell r="C1036" t="str">
            <v>朱颖</v>
          </cell>
          <cell r="D1036" t="str">
            <v>压铸二部</v>
          </cell>
          <cell r="F1036" t="str">
            <v>行政安全组</v>
          </cell>
        </row>
        <row r="1037">
          <cell r="C1037" t="str">
            <v>牟绍刚</v>
          </cell>
          <cell r="D1037" t="str">
            <v>压铸二部</v>
          </cell>
          <cell r="F1037" t="str">
            <v>行政安全组</v>
          </cell>
        </row>
        <row r="1038">
          <cell r="C1038" t="str">
            <v>孔建威</v>
          </cell>
          <cell r="D1038" t="str">
            <v>压铸二部</v>
          </cell>
          <cell r="F1038" t="str">
            <v>行政安全组</v>
          </cell>
        </row>
        <row r="1039">
          <cell r="C1039" t="str">
            <v>甘志银</v>
          </cell>
          <cell r="D1039" t="str">
            <v>压铸二部</v>
          </cell>
          <cell r="F1039" t="str">
            <v>行政安全组</v>
          </cell>
        </row>
        <row r="1040">
          <cell r="C1040" t="str">
            <v>张元会</v>
          </cell>
          <cell r="D1040" t="str">
            <v>压铸二部</v>
          </cell>
          <cell r="F1040" t="str">
            <v>行政安全组</v>
          </cell>
        </row>
        <row r="1041">
          <cell r="C1041" t="str">
            <v>熊茂森</v>
          </cell>
          <cell r="D1041" t="str">
            <v>压铸二部</v>
          </cell>
          <cell r="F1041" t="str">
            <v>模具组</v>
          </cell>
        </row>
        <row r="1042">
          <cell r="C1042" t="str">
            <v>寇浩</v>
          </cell>
          <cell r="D1042" t="str">
            <v>压铸二部</v>
          </cell>
          <cell r="F1042" t="str">
            <v>模具组</v>
          </cell>
        </row>
        <row r="1043">
          <cell r="C1043" t="str">
            <v>张青平</v>
          </cell>
          <cell r="D1043" t="str">
            <v>压铸二部</v>
          </cell>
          <cell r="F1043" t="str">
            <v xml:space="preserve">模修组 </v>
          </cell>
        </row>
        <row r="1044">
          <cell r="C1044" t="str">
            <v>熊开德</v>
          </cell>
          <cell r="D1044" t="str">
            <v>压铸二部</v>
          </cell>
          <cell r="F1044" t="str">
            <v xml:space="preserve">模修组 </v>
          </cell>
        </row>
        <row r="1045">
          <cell r="C1045" t="str">
            <v>张华</v>
          </cell>
          <cell r="D1045" t="str">
            <v>压铸二部</v>
          </cell>
          <cell r="F1045" t="str">
            <v xml:space="preserve">模修组 </v>
          </cell>
        </row>
        <row r="1046">
          <cell r="C1046" t="str">
            <v>马培银</v>
          </cell>
          <cell r="D1046" t="str">
            <v>压铸二部</v>
          </cell>
          <cell r="F1046" t="str">
            <v xml:space="preserve">模修组 </v>
          </cell>
        </row>
        <row r="1047">
          <cell r="C1047" t="str">
            <v>余宗坤</v>
          </cell>
          <cell r="D1047" t="str">
            <v>压铸二部</v>
          </cell>
          <cell r="F1047" t="str">
            <v xml:space="preserve">模修组 </v>
          </cell>
        </row>
        <row r="1048">
          <cell r="C1048" t="str">
            <v>何彪</v>
          </cell>
          <cell r="D1048" t="str">
            <v>压铸二部</v>
          </cell>
          <cell r="F1048" t="str">
            <v>模修组</v>
          </cell>
        </row>
        <row r="1049">
          <cell r="C1049" t="str">
            <v>高顺利</v>
          </cell>
          <cell r="D1049" t="str">
            <v>压铸二部</v>
          </cell>
          <cell r="F1049" t="str">
            <v>模修组</v>
          </cell>
        </row>
        <row r="1050">
          <cell r="C1050" t="str">
            <v>王家强</v>
          </cell>
          <cell r="D1050" t="str">
            <v>压铸二部</v>
          </cell>
          <cell r="F1050" t="str">
            <v>模修组</v>
          </cell>
        </row>
        <row r="1051">
          <cell r="C1051" t="str">
            <v>王蒂</v>
          </cell>
          <cell r="D1051" t="str">
            <v>压铸二部</v>
          </cell>
          <cell r="F1051" t="str">
            <v>模修组</v>
          </cell>
        </row>
        <row r="1052">
          <cell r="C1052" t="str">
            <v>陈绍洪</v>
          </cell>
          <cell r="D1052" t="str">
            <v>压铸二部</v>
          </cell>
          <cell r="F1052" t="str">
            <v>模修组</v>
          </cell>
        </row>
        <row r="1053">
          <cell r="C1053" t="str">
            <v>梁锋</v>
          </cell>
          <cell r="D1053" t="str">
            <v>压铸二部</v>
          </cell>
          <cell r="F1053" t="str">
            <v>机修组</v>
          </cell>
        </row>
        <row r="1054">
          <cell r="C1054" t="str">
            <v>龙行洋</v>
          </cell>
          <cell r="D1054" t="str">
            <v>压铸二部</v>
          </cell>
          <cell r="F1054" t="str">
            <v>机修组</v>
          </cell>
        </row>
        <row r="1055">
          <cell r="C1055" t="str">
            <v>胡进林</v>
          </cell>
          <cell r="D1055" t="str">
            <v>压铸二部</v>
          </cell>
          <cell r="F1055" t="str">
            <v>机修组</v>
          </cell>
        </row>
        <row r="1056">
          <cell r="C1056" t="str">
            <v>张举</v>
          </cell>
          <cell r="D1056" t="str">
            <v>压铸二部</v>
          </cell>
          <cell r="F1056" t="str">
            <v>机修组</v>
          </cell>
        </row>
        <row r="1057">
          <cell r="C1057" t="str">
            <v>杨军</v>
          </cell>
          <cell r="D1057" t="str">
            <v>压铸二部</v>
          </cell>
          <cell r="F1057" t="str">
            <v>机修组</v>
          </cell>
        </row>
        <row r="1058">
          <cell r="C1058" t="str">
            <v>唐明国</v>
          </cell>
          <cell r="D1058" t="str">
            <v>压铸二部</v>
          </cell>
          <cell r="F1058" t="str">
            <v>机修组</v>
          </cell>
        </row>
        <row r="1059">
          <cell r="C1059" t="str">
            <v>唐建波</v>
          </cell>
          <cell r="D1059" t="str">
            <v>压铸二部</v>
          </cell>
          <cell r="F1059" t="str">
            <v>机修组</v>
          </cell>
        </row>
        <row r="1060">
          <cell r="C1060" t="str">
            <v>汤嘉鑫</v>
          </cell>
          <cell r="D1060" t="str">
            <v>压铸二部</v>
          </cell>
          <cell r="E1060" t="str">
            <v>质量课</v>
          </cell>
        </row>
        <row r="1061">
          <cell r="C1061" t="str">
            <v>王涛</v>
          </cell>
          <cell r="D1061" t="str">
            <v>压铸二部</v>
          </cell>
          <cell r="E1061" t="str">
            <v>质量课</v>
          </cell>
          <cell r="F1061" t="str">
            <v>质量组</v>
          </cell>
        </row>
        <row r="1062">
          <cell r="C1062" t="str">
            <v>金复光</v>
          </cell>
          <cell r="D1062" t="str">
            <v>压铸二部</v>
          </cell>
          <cell r="E1062" t="str">
            <v>质量课</v>
          </cell>
          <cell r="F1062" t="str">
            <v>现场工艺组</v>
          </cell>
        </row>
        <row r="1063">
          <cell r="C1063" t="str">
            <v>刘福玲</v>
          </cell>
          <cell r="D1063" t="str">
            <v>压铸二部</v>
          </cell>
          <cell r="E1063" t="str">
            <v>质量课</v>
          </cell>
          <cell r="F1063" t="str">
            <v>毛坯检验组</v>
          </cell>
        </row>
        <row r="1064">
          <cell r="C1064" t="str">
            <v>童熙杰</v>
          </cell>
          <cell r="D1064" t="str">
            <v>压铸二部</v>
          </cell>
          <cell r="E1064" t="str">
            <v>质量课</v>
          </cell>
          <cell r="F1064" t="str">
            <v>毛坯检验组</v>
          </cell>
        </row>
        <row r="1065">
          <cell r="C1065" t="str">
            <v>李燕</v>
          </cell>
          <cell r="D1065" t="str">
            <v>压铸二部</v>
          </cell>
          <cell r="E1065" t="str">
            <v>质量课</v>
          </cell>
          <cell r="F1065" t="str">
            <v>毛坯检验组</v>
          </cell>
        </row>
        <row r="1066">
          <cell r="C1066" t="str">
            <v>杨海英</v>
          </cell>
          <cell r="D1066" t="str">
            <v>压铸二部</v>
          </cell>
          <cell r="E1066" t="str">
            <v>质量课</v>
          </cell>
          <cell r="F1066" t="str">
            <v>毛坯检验组</v>
          </cell>
        </row>
        <row r="1067">
          <cell r="C1067" t="str">
            <v>李莎莎</v>
          </cell>
          <cell r="D1067" t="str">
            <v>压铸二部</v>
          </cell>
          <cell r="E1067" t="str">
            <v>质量课</v>
          </cell>
          <cell r="F1067" t="str">
            <v>毛坯检验组</v>
          </cell>
        </row>
        <row r="1068">
          <cell r="C1068" t="str">
            <v>王秀琴</v>
          </cell>
          <cell r="D1068" t="str">
            <v>压铸二部</v>
          </cell>
          <cell r="E1068" t="str">
            <v>质量课</v>
          </cell>
          <cell r="F1068" t="str">
            <v>毛坯检验组</v>
          </cell>
        </row>
        <row r="1069">
          <cell r="C1069" t="str">
            <v>秦晓玲</v>
          </cell>
          <cell r="D1069" t="str">
            <v>压铸二部</v>
          </cell>
          <cell r="E1069" t="str">
            <v>质量课</v>
          </cell>
          <cell r="F1069" t="str">
            <v>毛坯检验组</v>
          </cell>
        </row>
        <row r="1070">
          <cell r="C1070" t="str">
            <v>田茂文</v>
          </cell>
          <cell r="D1070" t="str">
            <v>压铸二部</v>
          </cell>
          <cell r="E1070" t="str">
            <v>质量课</v>
          </cell>
          <cell r="F1070" t="str">
            <v>毛坯检验组</v>
          </cell>
        </row>
        <row r="1071">
          <cell r="C1071" t="str">
            <v>丁洪梅</v>
          </cell>
          <cell r="D1071" t="str">
            <v>压铸二部</v>
          </cell>
          <cell r="E1071" t="str">
            <v>质量课</v>
          </cell>
          <cell r="F1071" t="str">
            <v>毛坯检验组</v>
          </cell>
        </row>
        <row r="1072">
          <cell r="C1072" t="str">
            <v>周远兴</v>
          </cell>
          <cell r="D1072" t="str">
            <v>压铸二部</v>
          </cell>
          <cell r="E1072" t="str">
            <v>质量课</v>
          </cell>
          <cell r="F1072" t="str">
            <v>压铸质量组</v>
          </cell>
        </row>
        <row r="1073">
          <cell r="C1073" t="str">
            <v>吴小君</v>
          </cell>
          <cell r="D1073" t="str">
            <v>压铸二部</v>
          </cell>
          <cell r="E1073" t="str">
            <v>质量课</v>
          </cell>
          <cell r="F1073" t="str">
            <v>压铸质量组</v>
          </cell>
        </row>
        <row r="1074">
          <cell r="C1074" t="str">
            <v>廖安飞</v>
          </cell>
          <cell r="D1074" t="str">
            <v>压铸二部</v>
          </cell>
          <cell r="E1074" t="str">
            <v>质量课</v>
          </cell>
          <cell r="F1074" t="str">
            <v>压铸质量组</v>
          </cell>
        </row>
        <row r="1075">
          <cell r="C1075" t="str">
            <v>顾耀成</v>
          </cell>
          <cell r="D1075" t="str">
            <v>压铸二部</v>
          </cell>
          <cell r="E1075" t="str">
            <v>质量课</v>
          </cell>
          <cell r="F1075" t="str">
            <v>压铸质量组</v>
          </cell>
        </row>
        <row r="1076">
          <cell r="C1076" t="str">
            <v>张少容</v>
          </cell>
          <cell r="D1076" t="str">
            <v>压铸二部</v>
          </cell>
          <cell r="E1076" t="str">
            <v>质量课</v>
          </cell>
          <cell r="F1076" t="str">
            <v>GP12全检组</v>
          </cell>
        </row>
        <row r="1077">
          <cell r="C1077" t="str">
            <v>刘纪</v>
          </cell>
          <cell r="D1077" t="str">
            <v>压铸二部</v>
          </cell>
          <cell r="E1077" t="str">
            <v>生产课</v>
          </cell>
        </row>
        <row r="1078">
          <cell r="C1078" t="str">
            <v>张军</v>
          </cell>
          <cell r="D1078" t="str">
            <v>压铸二部</v>
          </cell>
          <cell r="E1078" t="str">
            <v>生产课</v>
          </cell>
          <cell r="F1078" t="str">
            <v>整形生产班</v>
          </cell>
        </row>
        <row r="1079">
          <cell r="C1079" t="str">
            <v>涂伟</v>
          </cell>
          <cell r="D1079" t="str">
            <v>压铸二部</v>
          </cell>
          <cell r="E1079" t="str">
            <v>生产课</v>
          </cell>
          <cell r="F1079" t="str">
            <v>整形生产班</v>
          </cell>
        </row>
        <row r="1080">
          <cell r="C1080" t="str">
            <v>罗万全</v>
          </cell>
          <cell r="D1080" t="str">
            <v>压铸二部</v>
          </cell>
          <cell r="E1080" t="str">
            <v>生产课</v>
          </cell>
          <cell r="F1080" t="str">
            <v>整形生产班</v>
          </cell>
        </row>
        <row r="1081">
          <cell r="C1081" t="str">
            <v>胡万民</v>
          </cell>
          <cell r="D1081" t="str">
            <v>压铸二部</v>
          </cell>
          <cell r="E1081" t="str">
            <v>生产课</v>
          </cell>
          <cell r="F1081" t="str">
            <v>整形生产班</v>
          </cell>
        </row>
        <row r="1082">
          <cell r="C1082" t="str">
            <v>张开涛</v>
          </cell>
          <cell r="D1082" t="str">
            <v>压铸二部</v>
          </cell>
          <cell r="E1082" t="str">
            <v>生产课</v>
          </cell>
          <cell r="F1082" t="str">
            <v>整形生产班</v>
          </cell>
        </row>
        <row r="1083">
          <cell r="C1083" t="str">
            <v>程必秀</v>
          </cell>
          <cell r="D1083" t="str">
            <v>压铸二部</v>
          </cell>
          <cell r="E1083" t="str">
            <v>生产课</v>
          </cell>
          <cell r="F1083" t="str">
            <v>整形生产班</v>
          </cell>
        </row>
        <row r="1084">
          <cell r="C1084" t="str">
            <v>韩小平</v>
          </cell>
          <cell r="D1084" t="str">
            <v>压铸二部</v>
          </cell>
          <cell r="E1084" t="str">
            <v>生产课</v>
          </cell>
          <cell r="F1084" t="str">
            <v>整形生产班</v>
          </cell>
        </row>
        <row r="1085">
          <cell r="C1085" t="str">
            <v>李碧华</v>
          </cell>
          <cell r="D1085" t="str">
            <v>压铸二部</v>
          </cell>
          <cell r="E1085" t="str">
            <v>生产课</v>
          </cell>
          <cell r="F1085" t="str">
            <v>整形生产班</v>
          </cell>
        </row>
        <row r="1086">
          <cell r="C1086" t="str">
            <v>况正芬</v>
          </cell>
          <cell r="D1086" t="str">
            <v>压铸二部</v>
          </cell>
          <cell r="E1086" t="str">
            <v>生产课</v>
          </cell>
          <cell r="F1086" t="str">
            <v>整形生产班</v>
          </cell>
        </row>
        <row r="1087">
          <cell r="C1087" t="str">
            <v>唐洪国</v>
          </cell>
          <cell r="D1087" t="str">
            <v>压铸二部</v>
          </cell>
          <cell r="E1087" t="str">
            <v>生产课</v>
          </cell>
          <cell r="F1087" t="str">
            <v>整形生产班</v>
          </cell>
        </row>
        <row r="1088">
          <cell r="C1088" t="str">
            <v>黄友泽</v>
          </cell>
          <cell r="D1088" t="str">
            <v>压铸二部</v>
          </cell>
          <cell r="E1088" t="str">
            <v>生产课</v>
          </cell>
          <cell r="F1088" t="str">
            <v>整形生产班</v>
          </cell>
        </row>
        <row r="1089">
          <cell r="C1089" t="str">
            <v>陈远平</v>
          </cell>
          <cell r="D1089" t="str">
            <v>压铸二部</v>
          </cell>
          <cell r="E1089" t="str">
            <v>生产课</v>
          </cell>
          <cell r="F1089" t="str">
            <v>整形生产班</v>
          </cell>
        </row>
        <row r="1090">
          <cell r="C1090" t="str">
            <v>廖立</v>
          </cell>
          <cell r="D1090" t="str">
            <v>压铸二部</v>
          </cell>
          <cell r="E1090" t="str">
            <v>生产课</v>
          </cell>
          <cell r="F1090" t="str">
            <v>整形生产班</v>
          </cell>
        </row>
        <row r="1091">
          <cell r="C1091" t="str">
            <v>李朝银</v>
          </cell>
          <cell r="D1091" t="str">
            <v>压铸二部</v>
          </cell>
          <cell r="E1091" t="str">
            <v>生产课</v>
          </cell>
          <cell r="F1091" t="str">
            <v>整形生产班</v>
          </cell>
        </row>
        <row r="1092">
          <cell r="C1092" t="str">
            <v>李富容</v>
          </cell>
          <cell r="D1092" t="str">
            <v>压铸二部</v>
          </cell>
          <cell r="E1092" t="str">
            <v>生产课</v>
          </cell>
          <cell r="F1092" t="str">
            <v>整形生产班</v>
          </cell>
        </row>
        <row r="1093">
          <cell r="C1093" t="str">
            <v>李利伟</v>
          </cell>
          <cell r="D1093" t="str">
            <v>压铸二部</v>
          </cell>
          <cell r="E1093" t="str">
            <v>生产课</v>
          </cell>
          <cell r="F1093" t="str">
            <v>整形生产班</v>
          </cell>
        </row>
        <row r="1094">
          <cell r="C1094" t="str">
            <v>梁光容</v>
          </cell>
          <cell r="D1094" t="str">
            <v>压铸二部</v>
          </cell>
          <cell r="E1094" t="str">
            <v>生产课</v>
          </cell>
          <cell r="F1094" t="str">
            <v>整形生产班</v>
          </cell>
        </row>
        <row r="1095">
          <cell r="C1095" t="str">
            <v>刘名云</v>
          </cell>
          <cell r="D1095" t="str">
            <v>压铸二部</v>
          </cell>
          <cell r="E1095" t="str">
            <v>生产课</v>
          </cell>
          <cell r="F1095" t="str">
            <v>整形生产班</v>
          </cell>
        </row>
        <row r="1096">
          <cell r="C1096" t="str">
            <v>罗琼</v>
          </cell>
          <cell r="D1096" t="str">
            <v>压铸二部</v>
          </cell>
          <cell r="E1096" t="str">
            <v>生产课</v>
          </cell>
          <cell r="F1096" t="str">
            <v>整形生产班</v>
          </cell>
        </row>
        <row r="1097">
          <cell r="C1097" t="str">
            <v>文秋林</v>
          </cell>
          <cell r="D1097" t="str">
            <v>压铸二部</v>
          </cell>
          <cell r="E1097" t="str">
            <v>生产课</v>
          </cell>
          <cell r="F1097" t="str">
            <v>整形生产班</v>
          </cell>
        </row>
        <row r="1098">
          <cell r="C1098" t="str">
            <v>於常丰</v>
          </cell>
          <cell r="D1098" t="str">
            <v>压铸二部</v>
          </cell>
          <cell r="E1098" t="str">
            <v>生产课</v>
          </cell>
          <cell r="F1098" t="str">
            <v>整形生产班</v>
          </cell>
        </row>
        <row r="1099">
          <cell r="C1099" t="str">
            <v>刘祖成</v>
          </cell>
          <cell r="D1099" t="str">
            <v>压铸二部</v>
          </cell>
          <cell r="E1099" t="str">
            <v>生产课</v>
          </cell>
          <cell r="F1099" t="str">
            <v>整形生产班</v>
          </cell>
        </row>
        <row r="1100">
          <cell r="C1100" t="str">
            <v>倪帮菊</v>
          </cell>
          <cell r="D1100" t="str">
            <v>压铸二部</v>
          </cell>
          <cell r="E1100" t="str">
            <v>生产课</v>
          </cell>
          <cell r="F1100" t="str">
            <v>整形生产班</v>
          </cell>
        </row>
        <row r="1101">
          <cell r="C1101" t="str">
            <v>袁灯</v>
          </cell>
          <cell r="D1101" t="str">
            <v>压铸二部</v>
          </cell>
          <cell r="E1101" t="str">
            <v>生产课</v>
          </cell>
          <cell r="F1101" t="str">
            <v>整形生产班</v>
          </cell>
        </row>
        <row r="1102">
          <cell r="C1102" t="str">
            <v>张善强</v>
          </cell>
          <cell r="D1102" t="str">
            <v>压铸二部</v>
          </cell>
          <cell r="E1102" t="str">
            <v>生产课</v>
          </cell>
          <cell r="F1102" t="str">
            <v>整形生产班</v>
          </cell>
        </row>
        <row r="1103">
          <cell r="C1103" t="str">
            <v>张肖利</v>
          </cell>
          <cell r="D1103" t="str">
            <v>压铸二部</v>
          </cell>
          <cell r="E1103" t="str">
            <v>生产课</v>
          </cell>
          <cell r="F1103" t="str">
            <v>整形生产班</v>
          </cell>
        </row>
        <row r="1104">
          <cell r="C1104" t="str">
            <v>代立彬</v>
          </cell>
          <cell r="D1104" t="str">
            <v>压铸二部</v>
          </cell>
          <cell r="E1104" t="str">
            <v>生产课</v>
          </cell>
          <cell r="F1104" t="str">
            <v>整形生产班</v>
          </cell>
        </row>
        <row r="1105">
          <cell r="C1105" t="str">
            <v>朱超锋</v>
          </cell>
          <cell r="D1105" t="str">
            <v>压铸二部</v>
          </cell>
          <cell r="E1105" t="str">
            <v>生产课</v>
          </cell>
          <cell r="F1105" t="str">
            <v>整形生产班</v>
          </cell>
        </row>
        <row r="1106">
          <cell r="C1106" t="str">
            <v>张宣梅</v>
          </cell>
          <cell r="D1106" t="str">
            <v>压铸二部</v>
          </cell>
          <cell r="E1106" t="str">
            <v>生产课</v>
          </cell>
          <cell r="F1106" t="str">
            <v>整形生产班</v>
          </cell>
        </row>
        <row r="1107">
          <cell r="C1107" t="str">
            <v>韦志祥</v>
          </cell>
          <cell r="D1107" t="str">
            <v>压铸二部</v>
          </cell>
          <cell r="E1107" t="str">
            <v>生产课</v>
          </cell>
          <cell r="F1107" t="str">
            <v>整形生产班</v>
          </cell>
        </row>
        <row r="1108">
          <cell r="C1108" t="str">
            <v>张强</v>
          </cell>
          <cell r="D1108" t="str">
            <v>压铸二部</v>
          </cell>
          <cell r="E1108" t="str">
            <v>生产课</v>
          </cell>
          <cell r="F1108" t="str">
            <v>整形生产班</v>
          </cell>
        </row>
        <row r="1109">
          <cell r="C1109" t="str">
            <v>况正英</v>
          </cell>
          <cell r="D1109" t="str">
            <v>压铸二部</v>
          </cell>
          <cell r="E1109" t="str">
            <v>生产课</v>
          </cell>
          <cell r="F1109" t="str">
            <v>整形生产班</v>
          </cell>
        </row>
        <row r="1110">
          <cell r="C1110" t="str">
            <v>杨传福</v>
          </cell>
          <cell r="D1110" t="str">
            <v>压铸二部</v>
          </cell>
          <cell r="E1110" t="str">
            <v>生产课</v>
          </cell>
          <cell r="F1110" t="str">
            <v>整形生产班</v>
          </cell>
        </row>
        <row r="1111">
          <cell r="C1111" t="str">
            <v>谭国才</v>
          </cell>
          <cell r="D1111" t="str">
            <v>压铸二部</v>
          </cell>
          <cell r="E1111" t="str">
            <v>生产课</v>
          </cell>
          <cell r="F1111" t="str">
            <v>整形生产班</v>
          </cell>
        </row>
        <row r="1112">
          <cell r="C1112" t="str">
            <v>唐治菊</v>
          </cell>
          <cell r="D1112" t="str">
            <v>压铸二部</v>
          </cell>
          <cell r="E1112" t="str">
            <v>生产课</v>
          </cell>
          <cell r="F1112" t="str">
            <v>整形生产班</v>
          </cell>
        </row>
        <row r="1113">
          <cell r="C1113" t="str">
            <v>王先群</v>
          </cell>
          <cell r="D1113" t="str">
            <v>压铸二部</v>
          </cell>
          <cell r="E1113" t="str">
            <v>生产课</v>
          </cell>
          <cell r="F1113" t="str">
            <v>整形生产班</v>
          </cell>
        </row>
        <row r="1114">
          <cell r="C1114" t="str">
            <v>吴光蓉</v>
          </cell>
          <cell r="D1114" t="str">
            <v>压铸二部</v>
          </cell>
          <cell r="E1114" t="str">
            <v>生产课</v>
          </cell>
          <cell r="F1114" t="str">
            <v>整形生产班</v>
          </cell>
        </row>
        <row r="1115">
          <cell r="C1115" t="str">
            <v>罗昭秀</v>
          </cell>
          <cell r="D1115" t="str">
            <v>压铸二部</v>
          </cell>
          <cell r="E1115" t="str">
            <v>生产课</v>
          </cell>
          <cell r="F1115" t="str">
            <v>整形生产班</v>
          </cell>
        </row>
        <row r="1116">
          <cell r="C1116" t="str">
            <v>王新东</v>
          </cell>
          <cell r="D1116" t="str">
            <v>压铸二部</v>
          </cell>
          <cell r="E1116" t="str">
            <v>生产课</v>
          </cell>
          <cell r="F1116" t="str">
            <v>压铸生产班</v>
          </cell>
        </row>
        <row r="1117">
          <cell r="C1117" t="str">
            <v>王庭金</v>
          </cell>
          <cell r="D1117" t="str">
            <v>压铸二部</v>
          </cell>
          <cell r="E1117" t="str">
            <v>生产课</v>
          </cell>
          <cell r="F1117" t="str">
            <v>压铸生产班</v>
          </cell>
        </row>
        <row r="1118">
          <cell r="C1118" t="str">
            <v>张清</v>
          </cell>
          <cell r="D1118" t="str">
            <v>压铸二部</v>
          </cell>
          <cell r="E1118" t="str">
            <v>生产课</v>
          </cell>
          <cell r="F1118" t="str">
            <v>压铸生产班</v>
          </cell>
        </row>
        <row r="1119">
          <cell r="C1119" t="str">
            <v>严小峰</v>
          </cell>
          <cell r="D1119" t="str">
            <v>压铸二部</v>
          </cell>
          <cell r="E1119" t="str">
            <v>生产课</v>
          </cell>
          <cell r="F1119" t="str">
            <v>压铸生产班</v>
          </cell>
        </row>
        <row r="1120">
          <cell r="C1120" t="str">
            <v>屈龙江</v>
          </cell>
          <cell r="D1120" t="str">
            <v>压铸二部</v>
          </cell>
          <cell r="E1120" t="str">
            <v>生产课</v>
          </cell>
          <cell r="F1120" t="str">
            <v>压铸生产班</v>
          </cell>
        </row>
        <row r="1121">
          <cell r="C1121" t="str">
            <v>曹林</v>
          </cell>
          <cell r="D1121" t="str">
            <v>压铸二部</v>
          </cell>
          <cell r="E1121" t="str">
            <v>生产课</v>
          </cell>
          <cell r="F1121" t="str">
            <v>压铸生产班</v>
          </cell>
        </row>
        <row r="1122">
          <cell r="C1122" t="str">
            <v>肖金水</v>
          </cell>
          <cell r="D1122" t="str">
            <v>压铸二部</v>
          </cell>
          <cell r="E1122" t="str">
            <v>生产课</v>
          </cell>
          <cell r="F1122" t="str">
            <v>压铸生产班</v>
          </cell>
        </row>
        <row r="1123">
          <cell r="C1123" t="str">
            <v>曹波</v>
          </cell>
          <cell r="D1123" t="str">
            <v>压铸二部</v>
          </cell>
          <cell r="E1123" t="str">
            <v>生产课</v>
          </cell>
          <cell r="F1123" t="str">
            <v>压铸生产班</v>
          </cell>
        </row>
        <row r="1124">
          <cell r="C1124" t="str">
            <v>文郊</v>
          </cell>
          <cell r="D1124" t="str">
            <v>压铸二部</v>
          </cell>
          <cell r="E1124" t="str">
            <v>生产课</v>
          </cell>
          <cell r="F1124" t="str">
            <v>压铸生产班</v>
          </cell>
        </row>
        <row r="1125">
          <cell r="C1125" t="str">
            <v>谭家兵</v>
          </cell>
          <cell r="D1125" t="str">
            <v>压铸二部</v>
          </cell>
          <cell r="E1125" t="str">
            <v>生产课</v>
          </cell>
          <cell r="F1125" t="str">
            <v>压铸生产班</v>
          </cell>
        </row>
        <row r="1126">
          <cell r="C1126" t="str">
            <v>张命松</v>
          </cell>
          <cell r="D1126" t="str">
            <v>压铸二部</v>
          </cell>
          <cell r="E1126" t="str">
            <v>生产课</v>
          </cell>
          <cell r="F1126" t="str">
            <v>压铸生产班</v>
          </cell>
        </row>
        <row r="1127">
          <cell r="C1127" t="str">
            <v>喻梁城</v>
          </cell>
          <cell r="D1127" t="str">
            <v>压铸二部</v>
          </cell>
          <cell r="E1127" t="str">
            <v>生产课</v>
          </cell>
          <cell r="F1127" t="str">
            <v>压铸生产班</v>
          </cell>
        </row>
        <row r="1128">
          <cell r="C1128" t="str">
            <v>彭波</v>
          </cell>
          <cell r="D1128" t="str">
            <v>压铸二部</v>
          </cell>
          <cell r="E1128" t="str">
            <v>生产课</v>
          </cell>
          <cell r="F1128" t="str">
            <v>压铸生产班</v>
          </cell>
        </row>
        <row r="1129">
          <cell r="C1129" t="str">
            <v>刘剑波</v>
          </cell>
          <cell r="D1129" t="str">
            <v>压铸二部</v>
          </cell>
          <cell r="E1129" t="str">
            <v>生产课</v>
          </cell>
          <cell r="F1129" t="str">
            <v>压铸生产班</v>
          </cell>
        </row>
        <row r="1130">
          <cell r="C1130" t="str">
            <v>刘先明</v>
          </cell>
          <cell r="D1130" t="str">
            <v>压铸二部</v>
          </cell>
          <cell r="E1130" t="str">
            <v>生产课</v>
          </cell>
          <cell r="F1130" t="str">
            <v>压铸生产班</v>
          </cell>
        </row>
        <row r="1131">
          <cell r="C1131" t="str">
            <v>唐东</v>
          </cell>
          <cell r="D1131" t="str">
            <v>压铸二部</v>
          </cell>
          <cell r="E1131" t="str">
            <v>生产课</v>
          </cell>
          <cell r="F1131" t="str">
            <v>压铸生产班</v>
          </cell>
        </row>
        <row r="1132">
          <cell r="C1132" t="str">
            <v>王安均</v>
          </cell>
          <cell r="D1132" t="str">
            <v>压铸二部</v>
          </cell>
          <cell r="E1132" t="str">
            <v>生产课</v>
          </cell>
          <cell r="F1132" t="str">
            <v>压铸生产班</v>
          </cell>
        </row>
        <row r="1133">
          <cell r="C1133" t="str">
            <v>郑俊</v>
          </cell>
          <cell r="D1133" t="str">
            <v>压铸二部</v>
          </cell>
          <cell r="E1133" t="str">
            <v>生产课</v>
          </cell>
          <cell r="F1133" t="str">
            <v>压铸生产班</v>
          </cell>
        </row>
        <row r="1134">
          <cell r="C1134" t="str">
            <v>王少鹏</v>
          </cell>
          <cell r="D1134" t="str">
            <v>压铸二部</v>
          </cell>
          <cell r="E1134" t="str">
            <v>生产课</v>
          </cell>
          <cell r="F1134" t="str">
            <v>压铸生产班</v>
          </cell>
        </row>
        <row r="1135">
          <cell r="C1135" t="str">
            <v>程孝相</v>
          </cell>
          <cell r="D1135" t="str">
            <v>压铸二部</v>
          </cell>
          <cell r="E1135" t="str">
            <v>生产课</v>
          </cell>
          <cell r="F1135" t="str">
            <v>压铸生产班</v>
          </cell>
        </row>
        <row r="1136">
          <cell r="C1136" t="str">
            <v>程勇</v>
          </cell>
          <cell r="D1136" t="str">
            <v>压铸二部</v>
          </cell>
          <cell r="E1136" t="str">
            <v>生产课</v>
          </cell>
          <cell r="F1136" t="str">
            <v>压铸生产班</v>
          </cell>
        </row>
        <row r="1137">
          <cell r="C1137" t="str">
            <v>陈世兵</v>
          </cell>
          <cell r="D1137" t="str">
            <v>压铸二部</v>
          </cell>
          <cell r="E1137" t="str">
            <v>生产课</v>
          </cell>
          <cell r="F1137" t="str">
            <v>压铸生产班</v>
          </cell>
        </row>
        <row r="1138">
          <cell r="C1138" t="str">
            <v>陈绥洪</v>
          </cell>
          <cell r="D1138" t="str">
            <v>压铸二部</v>
          </cell>
          <cell r="E1138" t="str">
            <v>生产课</v>
          </cell>
          <cell r="F1138" t="str">
            <v>压铸生产班</v>
          </cell>
        </row>
        <row r="1139">
          <cell r="C1139" t="str">
            <v>杨存盛</v>
          </cell>
          <cell r="D1139" t="str">
            <v>压铸二部</v>
          </cell>
          <cell r="E1139" t="str">
            <v>生产课</v>
          </cell>
          <cell r="F1139" t="str">
            <v>压铸生产班</v>
          </cell>
        </row>
        <row r="1140">
          <cell r="C1140" t="str">
            <v>申立禄</v>
          </cell>
          <cell r="D1140" t="str">
            <v>压铸二部</v>
          </cell>
          <cell r="E1140" t="str">
            <v>生产课</v>
          </cell>
          <cell r="F1140" t="str">
            <v>压铸生产班</v>
          </cell>
        </row>
        <row r="1141">
          <cell r="C1141" t="str">
            <v>娄方彬</v>
          </cell>
          <cell r="D1141" t="str">
            <v>压铸二部</v>
          </cell>
          <cell r="E1141" t="str">
            <v>生产课</v>
          </cell>
          <cell r="F1141" t="str">
            <v>压铸生产班</v>
          </cell>
        </row>
        <row r="1142">
          <cell r="C1142" t="str">
            <v>冯仕林</v>
          </cell>
          <cell r="D1142" t="str">
            <v>压铸二部</v>
          </cell>
          <cell r="E1142" t="str">
            <v>生产课</v>
          </cell>
          <cell r="F1142" t="str">
            <v>压铸生产班</v>
          </cell>
        </row>
        <row r="1143">
          <cell r="C1143" t="str">
            <v>陶明波</v>
          </cell>
          <cell r="D1143" t="str">
            <v>压铸二部</v>
          </cell>
          <cell r="E1143" t="str">
            <v>生产课</v>
          </cell>
          <cell r="F1143" t="str">
            <v>压铸生产班</v>
          </cell>
        </row>
        <row r="1144">
          <cell r="C1144" t="str">
            <v>陈向中</v>
          </cell>
          <cell r="D1144" t="str">
            <v>压铸二部</v>
          </cell>
          <cell r="E1144" t="str">
            <v>生产课</v>
          </cell>
          <cell r="F1144" t="str">
            <v>压铸生产班</v>
          </cell>
        </row>
        <row r="1145">
          <cell r="C1145" t="str">
            <v>李家国</v>
          </cell>
          <cell r="D1145" t="str">
            <v>压铸二部</v>
          </cell>
          <cell r="E1145" t="str">
            <v>生产课</v>
          </cell>
          <cell r="F1145" t="str">
            <v>压铸生产班</v>
          </cell>
        </row>
        <row r="1146">
          <cell r="C1146" t="str">
            <v>向光法</v>
          </cell>
          <cell r="D1146" t="str">
            <v>压铸二部</v>
          </cell>
          <cell r="E1146" t="str">
            <v>生产课</v>
          </cell>
          <cell r="F1146" t="str">
            <v>压铸生产班</v>
          </cell>
        </row>
        <row r="1147">
          <cell r="C1147" t="str">
            <v>杨胜</v>
          </cell>
          <cell r="D1147" t="str">
            <v>压铸二部</v>
          </cell>
          <cell r="E1147" t="str">
            <v>生产课</v>
          </cell>
          <cell r="F1147" t="str">
            <v>压铸生产班</v>
          </cell>
        </row>
        <row r="1148">
          <cell r="C1148" t="str">
            <v>岳峻</v>
          </cell>
          <cell r="D1148" t="str">
            <v>压铸二部</v>
          </cell>
          <cell r="E1148" t="str">
            <v>生产课</v>
          </cell>
          <cell r="F1148" t="str">
            <v>压铸生产班</v>
          </cell>
        </row>
        <row r="1149">
          <cell r="C1149" t="str">
            <v>贺槐钟</v>
          </cell>
          <cell r="D1149" t="str">
            <v>压铸二部</v>
          </cell>
          <cell r="E1149" t="str">
            <v>生产课</v>
          </cell>
          <cell r="F1149" t="str">
            <v>压铸生产班</v>
          </cell>
        </row>
        <row r="1150">
          <cell r="C1150" t="str">
            <v>胡道辉</v>
          </cell>
          <cell r="D1150" t="str">
            <v>压铸二部</v>
          </cell>
          <cell r="E1150" t="str">
            <v>生产课</v>
          </cell>
          <cell r="F1150" t="str">
            <v>压铸生产班</v>
          </cell>
        </row>
        <row r="1151">
          <cell r="C1151" t="str">
            <v>赵强</v>
          </cell>
          <cell r="D1151" t="str">
            <v>压铸二部</v>
          </cell>
          <cell r="E1151" t="str">
            <v>生产课</v>
          </cell>
          <cell r="F1151" t="str">
            <v>压铸生产班</v>
          </cell>
        </row>
        <row r="1152">
          <cell r="C1152" t="str">
            <v>赵康</v>
          </cell>
          <cell r="D1152" t="str">
            <v>压铸二部</v>
          </cell>
          <cell r="E1152" t="str">
            <v>生产课</v>
          </cell>
          <cell r="F1152" t="str">
            <v>压铸生产班</v>
          </cell>
        </row>
        <row r="1153">
          <cell r="C1153" t="str">
            <v>文贤茂</v>
          </cell>
          <cell r="D1153" t="str">
            <v>压铸二部</v>
          </cell>
          <cell r="E1153" t="str">
            <v>生产课</v>
          </cell>
          <cell r="F1153" t="str">
            <v>压铸生产班</v>
          </cell>
        </row>
        <row r="1154">
          <cell r="C1154" t="str">
            <v>吴文章</v>
          </cell>
          <cell r="D1154" t="str">
            <v>压铸一部</v>
          </cell>
        </row>
        <row r="1155">
          <cell r="C1155" t="str">
            <v>夏明光</v>
          </cell>
          <cell r="D1155" t="str">
            <v>压铸一部</v>
          </cell>
        </row>
        <row r="1156">
          <cell r="C1156" t="str">
            <v>何子吉</v>
          </cell>
          <cell r="D1156" t="str">
            <v>压铸一部</v>
          </cell>
        </row>
        <row r="1157">
          <cell r="C1157" t="str">
            <v>王勇</v>
          </cell>
          <cell r="D1157" t="str">
            <v>压铸一部</v>
          </cell>
          <cell r="F1157" t="str">
            <v>计调组</v>
          </cell>
        </row>
        <row r="1158">
          <cell r="C1158" t="str">
            <v>万兵</v>
          </cell>
          <cell r="D1158" t="str">
            <v>压铸一部</v>
          </cell>
          <cell r="F1158" t="str">
            <v>计调组</v>
          </cell>
        </row>
        <row r="1159">
          <cell r="C1159" t="str">
            <v>余年学</v>
          </cell>
          <cell r="D1159" t="str">
            <v>压铸一部</v>
          </cell>
          <cell r="F1159" t="str">
            <v>计调组</v>
          </cell>
        </row>
        <row r="1160">
          <cell r="C1160" t="str">
            <v>孟娟</v>
          </cell>
          <cell r="D1160" t="str">
            <v>压铸一部</v>
          </cell>
          <cell r="F1160" t="str">
            <v>行政安全组</v>
          </cell>
        </row>
        <row r="1161">
          <cell r="C1161" t="str">
            <v>张龙</v>
          </cell>
          <cell r="D1161" t="str">
            <v>压铸一部</v>
          </cell>
          <cell r="F1161" t="str">
            <v>行政安全组</v>
          </cell>
        </row>
        <row r="1162">
          <cell r="C1162" t="str">
            <v>张昌豪</v>
          </cell>
          <cell r="D1162" t="str">
            <v>压铸一部</v>
          </cell>
          <cell r="F1162" t="str">
            <v>行政安全组</v>
          </cell>
        </row>
        <row r="1163">
          <cell r="C1163" t="str">
            <v>李梅</v>
          </cell>
          <cell r="D1163" t="str">
            <v>压铸一部</v>
          </cell>
          <cell r="F1163" t="str">
            <v>行政安全组</v>
          </cell>
        </row>
        <row r="1164">
          <cell r="C1164" t="str">
            <v>杨德彬</v>
          </cell>
          <cell r="D1164" t="str">
            <v>压铸一部</v>
          </cell>
          <cell r="F1164" t="str">
            <v>行政安全组</v>
          </cell>
        </row>
        <row r="1165">
          <cell r="C1165" t="str">
            <v>倪尔华</v>
          </cell>
          <cell r="D1165" t="str">
            <v>压铸一部</v>
          </cell>
          <cell r="F1165" t="str">
            <v>行政安全组</v>
          </cell>
        </row>
        <row r="1166">
          <cell r="C1166" t="str">
            <v>刘明才</v>
          </cell>
          <cell r="D1166" t="str">
            <v>压铸一部</v>
          </cell>
          <cell r="F1166" t="str">
            <v>生产准备班</v>
          </cell>
        </row>
        <row r="1167">
          <cell r="C1167" t="str">
            <v>李波</v>
          </cell>
          <cell r="D1167" t="str">
            <v>压铸一部</v>
          </cell>
          <cell r="F1167" t="str">
            <v>生产准备班</v>
          </cell>
        </row>
        <row r="1168">
          <cell r="C1168" t="str">
            <v>娄双梅</v>
          </cell>
          <cell r="D1168" t="str">
            <v>压铸一部</v>
          </cell>
          <cell r="F1168" t="str">
            <v>生产准备班</v>
          </cell>
        </row>
        <row r="1169">
          <cell r="C1169" t="str">
            <v>潘德英</v>
          </cell>
          <cell r="D1169" t="str">
            <v>压铸一部</v>
          </cell>
          <cell r="F1169" t="str">
            <v>生产准备班</v>
          </cell>
        </row>
        <row r="1170">
          <cell r="C1170" t="str">
            <v>许红</v>
          </cell>
          <cell r="D1170" t="str">
            <v>压铸一部</v>
          </cell>
          <cell r="F1170" t="str">
            <v>生产准备班</v>
          </cell>
        </row>
        <row r="1171">
          <cell r="C1171" t="str">
            <v>李巧</v>
          </cell>
          <cell r="D1171" t="str">
            <v>压铸一部</v>
          </cell>
          <cell r="F1171" t="str">
            <v>生产准备班</v>
          </cell>
        </row>
        <row r="1172">
          <cell r="C1172" t="str">
            <v>胡文忠</v>
          </cell>
          <cell r="D1172" t="str">
            <v>压铸一部</v>
          </cell>
          <cell r="F1172" t="str">
            <v>生产准备班</v>
          </cell>
        </row>
        <row r="1173">
          <cell r="C1173" t="str">
            <v>唐齐刚</v>
          </cell>
          <cell r="D1173" t="str">
            <v>压铸一部</v>
          </cell>
          <cell r="F1173" t="str">
            <v>生产准备班</v>
          </cell>
        </row>
        <row r="1174">
          <cell r="C1174" t="str">
            <v>张义</v>
          </cell>
          <cell r="D1174" t="str">
            <v>压铸一部</v>
          </cell>
          <cell r="F1174" t="str">
            <v>生产准备班</v>
          </cell>
        </row>
        <row r="1175">
          <cell r="C1175" t="str">
            <v>王春</v>
          </cell>
          <cell r="D1175" t="str">
            <v>压铸一部</v>
          </cell>
          <cell r="F1175" t="str">
            <v>生产准备班</v>
          </cell>
        </row>
        <row r="1176">
          <cell r="C1176" t="str">
            <v>陈志明</v>
          </cell>
          <cell r="D1176" t="str">
            <v>压铸一部</v>
          </cell>
          <cell r="F1176" t="str">
            <v>生产准备班</v>
          </cell>
        </row>
        <row r="1177">
          <cell r="C1177" t="str">
            <v>朱廷强</v>
          </cell>
          <cell r="D1177" t="str">
            <v>压铸一部</v>
          </cell>
          <cell r="F1177" t="str">
            <v>生产准备班</v>
          </cell>
        </row>
        <row r="1178">
          <cell r="C1178" t="str">
            <v>朱耀维</v>
          </cell>
          <cell r="D1178" t="str">
            <v>压铸一部</v>
          </cell>
          <cell r="F1178" t="str">
            <v>生产准备班</v>
          </cell>
        </row>
        <row r="1179">
          <cell r="C1179" t="str">
            <v>钟正全</v>
          </cell>
          <cell r="D1179" t="str">
            <v>压铸一部</v>
          </cell>
          <cell r="F1179" t="str">
            <v>生产准备班</v>
          </cell>
        </row>
        <row r="1180">
          <cell r="C1180" t="str">
            <v>殷树田</v>
          </cell>
          <cell r="D1180" t="str">
            <v>压铸一部</v>
          </cell>
          <cell r="F1180" t="str">
            <v>生产准备班</v>
          </cell>
        </row>
        <row r="1181">
          <cell r="C1181" t="str">
            <v>徐岭</v>
          </cell>
          <cell r="D1181" t="str">
            <v>压铸一部</v>
          </cell>
          <cell r="F1181" t="str">
            <v>生产准备班</v>
          </cell>
        </row>
        <row r="1182">
          <cell r="C1182" t="str">
            <v>文继平</v>
          </cell>
          <cell r="D1182" t="str">
            <v>压铸一部</v>
          </cell>
          <cell r="F1182" t="str">
            <v>生产准备班</v>
          </cell>
        </row>
        <row r="1183">
          <cell r="C1183" t="str">
            <v>游超</v>
          </cell>
          <cell r="D1183" t="str">
            <v>压铸一部</v>
          </cell>
          <cell r="F1183" t="str">
            <v>生产准备班</v>
          </cell>
        </row>
        <row r="1184">
          <cell r="C1184" t="str">
            <v>左文学</v>
          </cell>
          <cell r="D1184" t="str">
            <v>压铸一部</v>
          </cell>
          <cell r="F1184" t="str">
            <v>生产准备班</v>
          </cell>
        </row>
        <row r="1185">
          <cell r="C1185" t="str">
            <v>徐登吉</v>
          </cell>
          <cell r="D1185" t="str">
            <v>压铸一部</v>
          </cell>
          <cell r="F1185" t="str">
            <v>生产准备班</v>
          </cell>
        </row>
        <row r="1186">
          <cell r="C1186" t="str">
            <v>胡毅</v>
          </cell>
          <cell r="D1186" t="str">
            <v>压铸一部</v>
          </cell>
          <cell r="F1186" t="str">
            <v xml:space="preserve">模修组 </v>
          </cell>
        </row>
        <row r="1187">
          <cell r="C1187" t="str">
            <v>徐滔</v>
          </cell>
          <cell r="D1187" t="str">
            <v>压铸一部</v>
          </cell>
          <cell r="F1187" t="str">
            <v xml:space="preserve">模修组 </v>
          </cell>
        </row>
        <row r="1188">
          <cell r="C1188" t="str">
            <v>李洪全</v>
          </cell>
          <cell r="D1188" t="str">
            <v>压铸一部</v>
          </cell>
          <cell r="F1188" t="str">
            <v xml:space="preserve">模修组 </v>
          </cell>
        </row>
        <row r="1189">
          <cell r="C1189" t="str">
            <v>张元宏</v>
          </cell>
          <cell r="D1189" t="str">
            <v>压铸一部</v>
          </cell>
          <cell r="F1189" t="str">
            <v xml:space="preserve">模修组 </v>
          </cell>
        </row>
        <row r="1190">
          <cell r="C1190" t="str">
            <v>陈万林</v>
          </cell>
          <cell r="D1190" t="str">
            <v>压铸一部</v>
          </cell>
          <cell r="F1190" t="str">
            <v xml:space="preserve">模修组 </v>
          </cell>
        </row>
        <row r="1191">
          <cell r="C1191" t="str">
            <v>陈伟</v>
          </cell>
          <cell r="D1191" t="str">
            <v>压铸一部</v>
          </cell>
          <cell r="F1191" t="str">
            <v xml:space="preserve">模修组 </v>
          </cell>
        </row>
        <row r="1192">
          <cell r="C1192" t="str">
            <v>孙泽建</v>
          </cell>
          <cell r="D1192" t="str">
            <v>压铸一部</v>
          </cell>
          <cell r="F1192" t="str">
            <v xml:space="preserve">模修组 </v>
          </cell>
        </row>
        <row r="1193">
          <cell r="C1193" t="str">
            <v>刘先会</v>
          </cell>
          <cell r="D1193" t="str">
            <v>压铸一部</v>
          </cell>
          <cell r="F1193" t="str">
            <v xml:space="preserve">模修组 </v>
          </cell>
        </row>
        <row r="1194">
          <cell r="C1194" t="str">
            <v>郑林</v>
          </cell>
          <cell r="D1194" t="str">
            <v>压铸一部</v>
          </cell>
          <cell r="F1194" t="str">
            <v xml:space="preserve">模修组 </v>
          </cell>
        </row>
        <row r="1195">
          <cell r="C1195" t="str">
            <v>唐洪</v>
          </cell>
          <cell r="D1195" t="str">
            <v>压铸一部</v>
          </cell>
          <cell r="F1195" t="str">
            <v xml:space="preserve">模修组 </v>
          </cell>
        </row>
        <row r="1196">
          <cell r="C1196" t="str">
            <v>宋飞</v>
          </cell>
          <cell r="D1196" t="str">
            <v>压铸一部</v>
          </cell>
          <cell r="F1196" t="str">
            <v>模修组</v>
          </cell>
        </row>
        <row r="1197">
          <cell r="C1197" t="str">
            <v>徐长路</v>
          </cell>
          <cell r="D1197" t="str">
            <v>压铸一部</v>
          </cell>
          <cell r="F1197" t="str">
            <v>模修组</v>
          </cell>
        </row>
        <row r="1198">
          <cell r="C1198" t="str">
            <v>周英</v>
          </cell>
          <cell r="D1198" t="str">
            <v>压铸一部</v>
          </cell>
          <cell r="F1198" t="str">
            <v>模修组</v>
          </cell>
        </row>
        <row r="1199">
          <cell r="C1199" t="str">
            <v>谭星星</v>
          </cell>
          <cell r="D1199" t="str">
            <v>压铸一部</v>
          </cell>
          <cell r="F1199" t="str">
            <v>模修组</v>
          </cell>
        </row>
        <row r="1200">
          <cell r="C1200" t="str">
            <v>张良荣</v>
          </cell>
          <cell r="D1200" t="str">
            <v>压铸一部</v>
          </cell>
          <cell r="F1200" t="str">
            <v>模修组</v>
          </cell>
        </row>
        <row r="1201">
          <cell r="C1201" t="str">
            <v>唐传伟</v>
          </cell>
          <cell r="D1201" t="str">
            <v>压铸一部</v>
          </cell>
          <cell r="F1201" t="str">
            <v>机修组</v>
          </cell>
        </row>
        <row r="1202">
          <cell r="C1202" t="str">
            <v>马渝</v>
          </cell>
          <cell r="D1202" t="str">
            <v>压铸一部</v>
          </cell>
          <cell r="F1202" t="str">
            <v>机修组</v>
          </cell>
        </row>
        <row r="1203">
          <cell r="C1203" t="str">
            <v>孔海丰</v>
          </cell>
          <cell r="D1203" t="str">
            <v>压铸一部</v>
          </cell>
          <cell r="F1203" t="str">
            <v>机修组</v>
          </cell>
        </row>
        <row r="1204">
          <cell r="C1204" t="str">
            <v>胡峻玮</v>
          </cell>
          <cell r="D1204" t="str">
            <v>压铸一部</v>
          </cell>
          <cell r="F1204" t="str">
            <v>机修组</v>
          </cell>
        </row>
        <row r="1205">
          <cell r="C1205" t="str">
            <v>陈鹏</v>
          </cell>
          <cell r="D1205" t="str">
            <v>压铸一部</v>
          </cell>
          <cell r="F1205" t="str">
            <v>机修组</v>
          </cell>
        </row>
        <row r="1206">
          <cell r="C1206" t="str">
            <v>罗有平</v>
          </cell>
          <cell r="D1206" t="str">
            <v>压铸一部</v>
          </cell>
          <cell r="F1206" t="str">
            <v>机修组</v>
          </cell>
        </row>
        <row r="1207">
          <cell r="C1207" t="str">
            <v>冉广德</v>
          </cell>
          <cell r="D1207" t="str">
            <v>压铸一部</v>
          </cell>
          <cell r="F1207" t="str">
            <v>机修组</v>
          </cell>
        </row>
        <row r="1208">
          <cell r="C1208" t="str">
            <v>杨远德</v>
          </cell>
          <cell r="D1208" t="str">
            <v>压铸一部</v>
          </cell>
          <cell r="F1208" t="str">
            <v>机修组</v>
          </cell>
        </row>
        <row r="1209">
          <cell r="C1209" t="str">
            <v>赵伟</v>
          </cell>
          <cell r="D1209" t="str">
            <v>压铸一部</v>
          </cell>
          <cell r="F1209" t="str">
            <v>机修组</v>
          </cell>
        </row>
        <row r="1210">
          <cell r="C1210" t="str">
            <v>汤永英</v>
          </cell>
          <cell r="D1210" t="str">
            <v>压铸一部</v>
          </cell>
          <cell r="F1210" t="str">
            <v>整形班</v>
          </cell>
        </row>
        <row r="1211">
          <cell r="C1211" t="str">
            <v>陈宽银</v>
          </cell>
          <cell r="D1211" t="str">
            <v>压铸一部</v>
          </cell>
          <cell r="F1211" t="str">
            <v>整形班</v>
          </cell>
        </row>
        <row r="1212">
          <cell r="C1212" t="str">
            <v>王兴隆</v>
          </cell>
          <cell r="D1212" t="str">
            <v>压铸一部</v>
          </cell>
          <cell r="F1212" t="str">
            <v>整形班</v>
          </cell>
        </row>
        <row r="1213">
          <cell r="C1213" t="str">
            <v>何光红</v>
          </cell>
          <cell r="D1213" t="str">
            <v>压铸一部</v>
          </cell>
          <cell r="F1213" t="str">
            <v>整形班</v>
          </cell>
        </row>
        <row r="1214">
          <cell r="C1214" t="str">
            <v>李佳燕</v>
          </cell>
          <cell r="D1214" t="str">
            <v>压铸一部</v>
          </cell>
          <cell r="F1214" t="str">
            <v>整形班</v>
          </cell>
        </row>
        <row r="1215">
          <cell r="C1215" t="str">
            <v>谢定明</v>
          </cell>
          <cell r="D1215" t="str">
            <v>压铸一部</v>
          </cell>
          <cell r="F1215" t="str">
            <v>整形班</v>
          </cell>
        </row>
        <row r="1216">
          <cell r="C1216" t="str">
            <v>周培文</v>
          </cell>
          <cell r="D1216" t="str">
            <v>压铸一部</v>
          </cell>
          <cell r="F1216" t="str">
            <v>整形班</v>
          </cell>
        </row>
        <row r="1217">
          <cell r="C1217" t="str">
            <v>袁小琼</v>
          </cell>
          <cell r="D1217" t="str">
            <v>压铸一部</v>
          </cell>
          <cell r="F1217" t="str">
            <v>整形班</v>
          </cell>
        </row>
        <row r="1218">
          <cell r="C1218" t="str">
            <v>刘文明</v>
          </cell>
          <cell r="D1218" t="str">
            <v>压铸一部</v>
          </cell>
          <cell r="F1218" t="str">
            <v>整形班</v>
          </cell>
        </row>
        <row r="1219">
          <cell r="C1219" t="str">
            <v>邓昌美</v>
          </cell>
          <cell r="D1219" t="str">
            <v>压铸一部</v>
          </cell>
          <cell r="F1219" t="str">
            <v>整形班</v>
          </cell>
        </row>
        <row r="1220">
          <cell r="C1220" t="str">
            <v>段先明</v>
          </cell>
          <cell r="D1220" t="str">
            <v>压铸一部</v>
          </cell>
          <cell r="F1220" t="str">
            <v>整形班</v>
          </cell>
        </row>
        <row r="1221">
          <cell r="C1221" t="str">
            <v>傅先惠</v>
          </cell>
          <cell r="D1221" t="str">
            <v>压铸一部</v>
          </cell>
          <cell r="F1221" t="str">
            <v>整形班</v>
          </cell>
        </row>
        <row r="1222">
          <cell r="C1222" t="str">
            <v>黄银华</v>
          </cell>
          <cell r="D1222" t="str">
            <v>压铸一部</v>
          </cell>
          <cell r="F1222" t="str">
            <v>整形班</v>
          </cell>
        </row>
        <row r="1223">
          <cell r="C1223" t="str">
            <v>邱永会</v>
          </cell>
          <cell r="D1223" t="str">
            <v>压铸一部</v>
          </cell>
          <cell r="F1223" t="str">
            <v>整形班</v>
          </cell>
        </row>
        <row r="1224">
          <cell r="C1224" t="str">
            <v>曾利平</v>
          </cell>
          <cell r="D1224" t="str">
            <v>压铸一部</v>
          </cell>
          <cell r="F1224" t="str">
            <v>整形班</v>
          </cell>
        </row>
        <row r="1225">
          <cell r="C1225" t="str">
            <v>廖春梅</v>
          </cell>
          <cell r="D1225" t="str">
            <v>压铸一部</v>
          </cell>
          <cell r="F1225" t="str">
            <v>整形班</v>
          </cell>
        </row>
        <row r="1226">
          <cell r="C1226" t="str">
            <v>罗应全</v>
          </cell>
          <cell r="D1226" t="str">
            <v>压铸一部</v>
          </cell>
          <cell r="F1226" t="str">
            <v>整形班</v>
          </cell>
        </row>
        <row r="1227">
          <cell r="C1227" t="str">
            <v>罗勇</v>
          </cell>
          <cell r="D1227" t="str">
            <v>压铸一部</v>
          </cell>
          <cell r="F1227" t="str">
            <v>整形班</v>
          </cell>
        </row>
        <row r="1228">
          <cell r="C1228" t="str">
            <v>彭文武</v>
          </cell>
          <cell r="D1228" t="str">
            <v>压铸一部</v>
          </cell>
          <cell r="F1228" t="str">
            <v>整形班</v>
          </cell>
        </row>
        <row r="1229">
          <cell r="C1229" t="str">
            <v>辛大节</v>
          </cell>
          <cell r="D1229" t="str">
            <v>压铸一部</v>
          </cell>
          <cell r="F1229" t="str">
            <v>整形班</v>
          </cell>
        </row>
        <row r="1230">
          <cell r="C1230" t="str">
            <v>肖雪红</v>
          </cell>
          <cell r="D1230" t="str">
            <v>压铸一部</v>
          </cell>
          <cell r="F1230" t="str">
            <v>整形班</v>
          </cell>
        </row>
        <row r="1231">
          <cell r="C1231" t="str">
            <v>李宗平</v>
          </cell>
          <cell r="D1231" t="str">
            <v>压铸一部</v>
          </cell>
          <cell r="F1231" t="str">
            <v>整形班</v>
          </cell>
        </row>
        <row r="1232">
          <cell r="C1232" t="str">
            <v>胡元群</v>
          </cell>
          <cell r="D1232" t="str">
            <v>压铸一部</v>
          </cell>
          <cell r="F1232" t="str">
            <v>整形班</v>
          </cell>
        </row>
        <row r="1233">
          <cell r="C1233" t="str">
            <v>付新明</v>
          </cell>
          <cell r="D1233" t="str">
            <v>压铸一部</v>
          </cell>
          <cell r="F1233" t="str">
            <v>整形班</v>
          </cell>
        </row>
        <row r="1234">
          <cell r="C1234" t="str">
            <v>王路</v>
          </cell>
          <cell r="D1234" t="str">
            <v>压铸一部</v>
          </cell>
          <cell r="F1234" t="str">
            <v>整形班</v>
          </cell>
        </row>
        <row r="1235">
          <cell r="C1235" t="str">
            <v>董娟</v>
          </cell>
          <cell r="D1235" t="str">
            <v>压铸一部</v>
          </cell>
          <cell r="F1235" t="str">
            <v>整形班</v>
          </cell>
        </row>
        <row r="1236">
          <cell r="C1236" t="str">
            <v>代启梅</v>
          </cell>
          <cell r="D1236" t="str">
            <v>压铸一部</v>
          </cell>
          <cell r="F1236" t="str">
            <v>整形班</v>
          </cell>
        </row>
        <row r="1237">
          <cell r="C1237" t="str">
            <v>潘晓玲</v>
          </cell>
          <cell r="D1237" t="str">
            <v>压铸一部</v>
          </cell>
          <cell r="E1237" t="str">
            <v>质量课</v>
          </cell>
        </row>
        <row r="1238">
          <cell r="C1238" t="str">
            <v>黎川堰</v>
          </cell>
          <cell r="D1238" t="str">
            <v>压铸一部</v>
          </cell>
          <cell r="E1238" t="str">
            <v>质量课</v>
          </cell>
        </row>
        <row r="1239">
          <cell r="C1239" t="str">
            <v>张少琴</v>
          </cell>
          <cell r="D1239" t="str">
            <v>压铸一部</v>
          </cell>
          <cell r="E1239" t="str">
            <v>质量课</v>
          </cell>
        </row>
        <row r="1240">
          <cell r="C1240" t="str">
            <v>庞莹华</v>
          </cell>
          <cell r="D1240" t="str">
            <v>压铸一部</v>
          </cell>
          <cell r="E1240" t="str">
            <v>质量课</v>
          </cell>
        </row>
        <row r="1241">
          <cell r="C1241" t="str">
            <v>简惠炳</v>
          </cell>
          <cell r="D1241" t="str">
            <v>压铸一部</v>
          </cell>
          <cell r="E1241" t="str">
            <v>质量课</v>
          </cell>
        </row>
        <row r="1242">
          <cell r="C1242" t="str">
            <v>甘立英</v>
          </cell>
          <cell r="D1242" t="str">
            <v>压铸一部</v>
          </cell>
          <cell r="E1242" t="str">
            <v>质量课</v>
          </cell>
        </row>
        <row r="1243">
          <cell r="C1243" t="str">
            <v>杨朝江</v>
          </cell>
          <cell r="D1243" t="str">
            <v>压铸一部</v>
          </cell>
          <cell r="E1243" t="str">
            <v>质量课</v>
          </cell>
        </row>
        <row r="1244">
          <cell r="C1244" t="str">
            <v>李维维</v>
          </cell>
          <cell r="D1244" t="str">
            <v>压铸一部</v>
          </cell>
          <cell r="E1244" t="str">
            <v>质量课</v>
          </cell>
        </row>
        <row r="1245">
          <cell r="C1245" t="str">
            <v>陈正美</v>
          </cell>
          <cell r="D1245" t="str">
            <v>压铸一部</v>
          </cell>
          <cell r="E1245" t="str">
            <v>质量课</v>
          </cell>
        </row>
        <row r="1246">
          <cell r="C1246" t="str">
            <v>罗再均</v>
          </cell>
          <cell r="D1246" t="str">
            <v>压铸一部</v>
          </cell>
          <cell r="E1246" t="str">
            <v>质量课</v>
          </cell>
        </row>
        <row r="1247">
          <cell r="C1247" t="str">
            <v>周友会</v>
          </cell>
          <cell r="D1247" t="str">
            <v>压铸一部</v>
          </cell>
          <cell r="E1247" t="str">
            <v>质量课</v>
          </cell>
        </row>
        <row r="1248">
          <cell r="C1248" t="str">
            <v>张必云</v>
          </cell>
          <cell r="D1248" t="str">
            <v>压铸一部</v>
          </cell>
          <cell r="E1248" t="str">
            <v>质量课</v>
          </cell>
        </row>
        <row r="1249">
          <cell r="C1249" t="str">
            <v>袁世江</v>
          </cell>
          <cell r="D1249" t="str">
            <v>压铸一部</v>
          </cell>
          <cell r="E1249" t="str">
            <v>质量课</v>
          </cell>
        </row>
        <row r="1250">
          <cell r="C1250" t="str">
            <v>肖邦胜</v>
          </cell>
          <cell r="D1250" t="str">
            <v>压铸一部</v>
          </cell>
          <cell r="E1250" t="str">
            <v>质量课</v>
          </cell>
        </row>
        <row r="1251">
          <cell r="C1251" t="str">
            <v>钟春云</v>
          </cell>
          <cell r="D1251" t="str">
            <v>压铸一部</v>
          </cell>
          <cell r="E1251" t="str">
            <v>生产课</v>
          </cell>
        </row>
        <row r="1252">
          <cell r="C1252" t="str">
            <v>蒋福彪</v>
          </cell>
          <cell r="D1252" t="str">
            <v>压铸一部</v>
          </cell>
          <cell r="E1252" t="str">
            <v>生产课</v>
          </cell>
        </row>
        <row r="1253">
          <cell r="C1253" t="str">
            <v>代建均</v>
          </cell>
          <cell r="D1253" t="str">
            <v>压铸一部</v>
          </cell>
          <cell r="E1253" t="str">
            <v>生产课</v>
          </cell>
        </row>
        <row r="1254">
          <cell r="C1254" t="str">
            <v>陈世洪</v>
          </cell>
          <cell r="D1254" t="str">
            <v>压铸一部</v>
          </cell>
          <cell r="E1254" t="str">
            <v>生产课</v>
          </cell>
        </row>
        <row r="1255">
          <cell r="C1255" t="str">
            <v>陈方武</v>
          </cell>
          <cell r="D1255" t="str">
            <v>压铸一部</v>
          </cell>
          <cell r="E1255" t="str">
            <v>生产课</v>
          </cell>
        </row>
        <row r="1256">
          <cell r="C1256" t="str">
            <v>夏祥禹</v>
          </cell>
          <cell r="D1256" t="str">
            <v>压铸一部</v>
          </cell>
          <cell r="E1256" t="str">
            <v>生产课</v>
          </cell>
        </row>
        <row r="1257">
          <cell r="C1257" t="str">
            <v>杨美琳</v>
          </cell>
          <cell r="D1257" t="str">
            <v>压铸一部</v>
          </cell>
          <cell r="E1257" t="str">
            <v>生产课</v>
          </cell>
        </row>
        <row r="1258">
          <cell r="C1258" t="str">
            <v>王秀前</v>
          </cell>
          <cell r="D1258" t="str">
            <v>压铸一部</v>
          </cell>
          <cell r="E1258" t="str">
            <v>生产课</v>
          </cell>
        </row>
        <row r="1259">
          <cell r="C1259" t="str">
            <v>黄中云</v>
          </cell>
          <cell r="D1259" t="str">
            <v>压铸一部</v>
          </cell>
          <cell r="E1259" t="str">
            <v>生产课</v>
          </cell>
        </row>
        <row r="1260">
          <cell r="C1260" t="str">
            <v>刘强</v>
          </cell>
          <cell r="D1260" t="str">
            <v>压铸一部</v>
          </cell>
          <cell r="E1260" t="str">
            <v>生产课</v>
          </cell>
        </row>
        <row r="1261">
          <cell r="C1261" t="str">
            <v>彭永开</v>
          </cell>
          <cell r="D1261" t="str">
            <v>压铸一部</v>
          </cell>
          <cell r="E1261" t="str">
            <v>生产课</v>
          </cell>
        </row>
        <row r="1262">
          <cell r="C1262" t="str">
            <v>陈科文</v>
          </cell>
          <cell r="D1262" t="str">
            <v>压铸一部</v>
          </cell>
          <cell r="E1262" t="str">
            <v>生产课</v>
          </cell>
        </row>
        <row r="1263">
          <cell r="C1263" t="str">
            <v>勾正元</v>
          </cell>
          <cell r="D1263" t="str">
            <v>压铸一部</v>
          </cell>
          <cell r="E1263" t="str">
            <v>生产课</v>
          </cell>
        </row>
        <row r="1264">
          <cell r="C1264" t="str">
            <v>李攀</v>
          </cell>
          <cell r="D1264" t="str">
            <v>压铸一部</v>
          </cell>
          <cell r="E1264" t="str">
            <v>生产课</v>
          </cell>
        </row>
        <row r="1265">
          <cell r="C1265" t="str">
            <v>邓小明</v>
          </cell>
          <cell r="D1265" t="str">
            <v>压铸一部</v>
          </cell>
          <cell r="E1265" t="str">
            <v>生产课</v>
          </cell>
        </row>
        <row r="1266">
          <cell r="C1266" t="str">
            <v>朱祥勇</v>
          </cell>
          <cell r="D1266" t="str">
            <v>压铸一部</v>
          </cell>
          <cell r="E1266" t="str">
            <v>生产课</v>
          </cell>
        </row>
        <row r="1267">
          <cell r="C1267" t="str">
            <v>淳忠平</v>
          </cell>
          <cell r="D1267" t="str">
            <v>压铸一部</v>
          </cell>
          <cell r="E1267" t="str">
            <v>生产课</v>
          </cell>
        </row>
        <row r="1268">
          <cell r="C1268" t="str">
            <v>夏世鑫</v>
          </cell>
          <cell r="D1268" t="str">
            <v>压铸一部</v>
          </cell>
          <cell r="E1268" t="str">
            <v>生产课</v>
          </cell>
        </row>
        <row r="1269">
          <cell r="C1269" t="str">
            <v>陈鹏</v>
          </cell>
          <cell r="D1269" t="str">
            <v>压铸一部</v>
          </cell>
          <cell r="E1269" t="str">
            <v>生产课</v>
          </cell>
        </row>
        <row r="1270">
          <cell r="C1270" t="str">
            <v>梁腾云</v>
          </cell>
          <cell r="D1270" t="str">
            <v>压铸一部</v>
          </cell>
          <cell r="E1270" t="str">
            <v>生产课</v>
          </cell>
        </row>
        <row r="1271">
          <cell r="C1271" t="str">
            <v>岳文强</v>
          </cell>
          <cell r="D1271" t="str">
            <v>压铸一部</v>
          </cell>
          <cell r="E1271" t="str">
            <v>生产课</v>
          </cell>
        </row>
        <row r="1272">
          <cell r="C1272" t="str">
            <v>龙水云</v>
          </cell>
          <cell r="D1272" t="str">
            <v>压铸一部</v>
          </cell>
          <cell r="E1272" t="str">
            <v>生产课</v>
          </cell>
        </row>
        <row r="1273">
          <cell r="C1273" t="str">
            <v>周强</v>
          </cell>
          <cell r="D1273" t="str">
            <v>压铸一部</v>
          </cell>
          <cell r="E1273" t="str">
            <v>生产课</v>
          </cell>
        </row>
        <row r="1274">
          <cell r="C1274" t="str">
            <v>李朝亮</v>
          </cell>
          <cell r="D1274" t="str">
            <v>压铸一部</v>
          </cell>
          <cell r="E1274" t="str">
            <v>生产课</v>
          </cell>
        </row>
        <row r="1275">
          <cell r="C1275" t="str">
            <v>刘远中</v>
          </cell>
          <cell r="D1275" t="str">
            <v>压铸一部</v>
          </cell>
          <cell r="E1275" t="str">
            <v>生产课</v>
          </cell>
        </row>
        <row r="1276">
          <cell r="C1276" t="str">
            <v>阳秀平</v>
          </cell>
          <cell r="D1276" t="str">
            <v>压铸一部</v>
          </cell>
          <cell r="E1276" t="str">
            <v>生产课</v>
          </cell>
        </row>
        <row r="1277">
          <cell r="C1277" t="str">
            <v>李玉勇</v>
          </cell>
          <cell r="D1277" t="str">
            <v>压铸一部</v>
          </cell>
          <cell r="E1277" t="str">
            <v>生产课</v>
          </cell>
        </row>
        <row r="1278">
          <cell r="C1278" t="str">
            <v>秦文雄</v>
          </cell>
          <cell r="D1278" t="str">
            <v>压铸一部</v>
          </cell>
          <cell r="E1278" t="str">
            <v>生产课</v>
          </cell>
        </row>
        <row r="1279">
          <cell r="C1279" t="str">
            <v>康海东</v>
          </cell>
          <cell r="D1279" t="str">
            <v>压铸一部</v>
          </cell>
          <cell r="E1279" t="str">
            <v>生产课</v>
          </cell>
        </row>
        <row r="1280">
          <cell r="C1280" t="str">
            <v>黄波</v>
          </cell>
          <cell r="D1280" t="str">
            <v>压铸一部</v>
          </cell>
          <cell r="E1280" t="str">
            <v>生产课</v>
          </cell>
        </row>
        <row r="1281">
          <cell r="C1281" t="str">
            <v>蒋耀彬</v>
          </cell>
          <cell r="D1281" t="str">
            <v>压铸一部</v>
          </cell>
          <cell r="E1281" t="str">
            <v>生产课</v>
          </cell>
        </row>
        <row r="1282">
          <cell r="C1282" t="str">
            <v>宋宗云</v>
          </cell>
          <cell r="D1282" t="str">
            <v>压铸一部</v>
          </cell>
          <cell r="E1282" t="str">
            <v>生产课</v>
          </cell>
        </row>
        <row r="1283">
          <cell r="C1283" t="str">
            <v>胡广均</v>
          </cell>
          <cell r="D1283" t="str">
            <v>压铸一部</v>
          </cell>
          <cell r="E1283" t="str">
            <v>生产课</v>
          </cell>
        </row>
        <row r="1284">
          <cell r="C1284" t="str">
            <v>黄停洪</v>
          </cell>
          <cell r="D1284" t="str">
            <v>压铸一部</v>
          </cell>
          <cell r="E1284" t="str">
            <v>生产课</v>
          </cell>
        </row>
        <row r="1285">
          <cell r="C1285" t="str">
            <v>李周伟</v>
          </cell>
          <cell r="D1285" t="str">
            <v>压铸一部</v>
          </cell>
          <cell r="E1285" t="str">
            <v>生产课</v>
          </cell>
        </row>
        <row r="1286">
          <cell r="C1286" t="str">
            <v>方东</v>
          </cell>
          <cell r="D1286" t="str">
            <v>压铸一部</v>
          </cell>
          <cell r="E1286" t="str">
            <v>生产课</v>
          </cell>
        </row>
        <row r="1287">
          <cell r="C1287" t="str">
            <v>石化洪</v>
          </cell>
          <cell r="D1287" t="str">
            <v>压铸一部</v>
          </cell>
          <cell r="E1287" t="str">
            <v>生产课</v>
          </cell>
        </row>
        <row r="1288">
          <cell r="C1288" t="str">
            <v>代伟</v>
          </cell>
          <cell r="D1288" t="str">
            <v>压铸一部</v>
          </cell>
          <cell r="E1288" t="str">
            <v>生产课</v>
          </cell>
        </row>
        <row r="1289">
          <cell r="C1289" t="str">
            <v>马勤伟</v>
          </cell>
          <cell r="D1289" t="str">
            <v>压铸一部</v>
          </cell>
          <cell r="E1289" t="str">
            <v>生产课</v>
          </cell>
        </row>
        <row r="1290">
          <cell r="C1290" t="str">
            <v>宋兴禄</v>
          </cell>
          <cell r="D1290" t="str">
            <v>压铸一部</v>
          </cell>
          <cell r="E1290" t="str">
            <v>生产课</v>
          </cell>
        </row>
        <row r="1291">
          <cell r="C1291" t="str">
            <v>简单</v>
          </cell>
          <cell r="D1291" t="str">
            <v>压铸一部</v>
          </cell>
          <cell r="E1291" t="str">
            <v>生产课</v>
          </cell>
        </row>
        <row r="1292">
          <cell r="C1292" t="str">
            <v>余先林</v>
          </cell>
          <cell r="D1292" t="str">
            <v>压铸一部</v>
          </cell>
          <cell r="E1292" t="str">
            <v>生产课</v>
          </cell>
        </row>
        <row r="1293">
          <cell r="C1293" t="str">
            <v>罗敏</v>
          </cell>
          <cell r="D1293" t="str">
            <v>压铸一部</v>
          </cell>
          <cell r="E1293" t="str">
            <v>生产课</v>
          </cell>
        </row>
        <row r="1294">
          <cell r="C1294" t="str">
            <v>赵强</v>
          </cell>
          <cell r="D1294" t="str">
            <v>压铸一部</v>
          </cell>
          <cell r="E1294" t="str">
            <v>生产课</v>
          </cell>
        </row>
        <row r="1295">
          <cell r="C1295" t="str">
            <v>谢春华</v>
          </cell>
          <cell r="D1295" t="str">
            <v>压铸一部</v>
          </cell>
          <cell r="E1295" t="str">
            <v>生产课</v>
          </cell>
        </row>
        <row r="1296">
          <cell r="C1296" t="str">
            <v>郑勇</v>
          </cell>
          <cell r="D1296" t="str">
            <v>华为项目部</v>
          </cell>
        </row>
        <row r="1297">
          <cell r="C1297" t="str">
            <v>周中华</v>
          </cell>
          <cell r="D1297" t="str">
            <v>华为项目部</v>
          </cell>
        </row>
        <row r="1298">
          <cell r="C1298" t="str">
            <v>赵军</v>
          </cell>
          <cell r="D1298" t="str">
            <v>华为项目部</v>
          </cell>
        </row>
        <row r="1299">
          <cell r="C1299" t="str">
            <v>王佳飞</v>
          </cell>
          <cell r="D1299" t="str">
            <v>华为项目部</v>
          </cell>
        </row>
        <row r="1300">
          <cell r="C1300" t="str">
            <v>彭若晨</v>
          </cell>
          <cell r="D1300" t="str">
            <v>华为项目部</v>
          </cell>
          <cell r="E1300" t="str">
            <v>质量课</v>
          </cell>
        </row>
        <row r="1301">
          <cell r="C1301" t="str">
            <v>郑盛良</v>
          </cell>
          <cell r="D1301" t="str">
            <v>华为项目部</v>
          </cell>
          <cell r="E1301" t="str">
            <v>质量课</v>
          </cell>
        </row>
        <row r="1302">
          <cell r="C1302" t="str">
            <v>简定芯</v>
          </cell>
          <cell r="D1302" t="str">
            <v>华为项目部</v>
          </cell>
          <cell r="E1302" t="str">
            <v>质量课</v>
          </cell>
          <cell r="F1302" t="str">
            <v>质量检验班</v>
          </cell>
        </row>
        <row r="1303">
          <cell r="C1303" t="str">
            <v>曾罗玲</v>
          </cell>
          <cell r="D1303" t="str">
            <v>华为项目部</v>
          </cell>
          <cell r="E1303" t="str">
            <v>质量课</v>
          </cell>
          <cell r="F1303" t="str">
            <v>质量检验班</v>
          </cell>
        </row>
        <row r="1304">
          <cell r="C1304" t="str">
            <v>叶娜</v>
          </cell>
          <cell r="D1304" t="str">
            <v>华为项目部</v>
          </cell>
          <cell r="E1304" t="str">
            <v>质量课</v>
          </cell>
          <cell r="F1304" t="str">
            <v>质量检验班</v>
          </cell>
        </row>
        <row r="1305">
          <cell r="C1305" t="str">
            <v>吴衍祥</v>
          </cell>
          <cell r="D1305" t="str">
            <v>华为项目部</v>
          </cell>
          <cell r="E1305" t="str">
            <v>质量课</v>
          </cell>
          <cell r="F1305" t="str">
            <v>质量检验班</v>
          </cell>
        </row>
        <row r="1306">
          <cell r="C1306" t="str">
            <v>刘勇</v>
          </cell>
          <cell r="D1306" t="str">
            <v>华为项目部</v>
          </cell>
          <cell r="E1306" t="str">
            <v>生产课</v>
          </cell>
          <cell r="F1306" t="str">
            <v>机加生产班</v>
          </cell>
        </row>
        <row r="1307">
          <cell r="C1307" t="str">
            <v>章杰</v>
          </cell>
          <cell r="D1307" t="str">
            <v>华为项目部</v>
          </cell>
          <cell r="E1307" t="str">
            <v>生产课</v>
          </cell>
          <cell r="F1307" t="str">
            <v>机加生产班</v>
          </cell>
        </row>
        <row r="1308">
          <cell r="C1308" t="str">
            <v>胡磊</v>
          </cell>
          <cell r="D1308" t="str">
            <v>华为项目部</v>
          </cell>
          <cell r="E1308" t="str">
            <v>生产课</v>
          </cell>
          <cell r="F1308" t="str">
            <v>机加生产班</v>
          </cell>
        </row>
        <row r="1309">
          <cell r="C1309" t="str">
            <v>黄东升</v>
          </cell>
          <cell r="D1309" t="str">
            <v>华为项目部</v>
          </cell>
          <cell r="E1309" t="str">
            <v>生产课</v>
          </cell>
          <cell r="F1309" t="str">
            <v>机加生产班</v>
          </cell>
        </row>
        <row r="1310">
          <cell r="C1310" t="str">
            <v>钟守容</v>
          </cell>
          <cell r="D1310" t="str">
            <v>华为项目部</v>
          </cell>
          <cell r="E1310" t="str">
            <v>生产课</v>
          </cell>
          <cell r="F1310" t="str">
            <v>机加生产班</v>
          </cell>
        </row>
        <row r="1311">
          <cell r="C1311" t="str">
            <v>杨运均</v>
          </cell>
          <cell r="D1311" t="str">
            <v>华为项目部</v>
          </cell>
          <cell r="E1311" t="str">
            <v>生产课</v>
          </cell>
          <cell r="F1311" t="str">
            <v>机加生产班</v>
          </cell>
        </row>
        <row r="1312">
          <cell r="C1312" t="str">
            <v>练丰琼</v>
          </cell>
          <cell r="D1312" t="str">
            <v>华为项目部</v>
          </cell>
          <cell r="E1312" t="str">
            <v>生产课</v>
          </cell>
          <cell r="F1312" t="str">
            <v>机加生产班</v>
          </cell>
        </row>
        <row r="1313">
          <cell r="C1313" t="str">
            <v>刘浩</v>
          </cell>
          <cell r="D1313" t="str">
            <v>华为项目部</v>
          </cell>
          <cell r="E1313" t="str">
            <v>生产课</v>
          </cell>
          <cell r="F1313" t="str">
            <v>机加生产班</v>
          </cell>
        </row>
        <row r="1314">
          <cell r="C1314" t="str">
            <v>夏江锋</v>
          </cell>
          <cell r="D1314" t="str">
            <v>华为项目部</v>
          </cell>
          <cell r="E1314" t="str">
            <v>生产课</v>
          </cell>
          <cell r="F1314" t="str">
            <v>机加生产班</v>
          </cell>
        </row>
        <row r="1315">
          <cell r="C1315" t="str">
            <v>黄小敏</v>
          </cell>
          <cell r="D1315" t="str">
            <v>华为项目部</v>
          </cell>
          <cell r="E1315" t="str">
            <v>生产课</v>
          </cell>
          <cell r="F1315" t="str">
            <v>机加生产班</v>
          </cell>
        </row>
        <row r="1316">
          <cell r="C1316" t="str">
            <v>许凯迪</v>
          </cell>
          <cell r="D1316" t="str">
            <v>华为项目部</v>
          </cell>
          <cell r="E1316" t="str">
            <v>生产课</v>
          </cell>
          <cell r="F1316" t="str">
            <v>机加生产班</v>
          </cell>
        </row>
        <row r="1317">
          <cell r="C1317" t="str">
            <v>蔡昊霖</v>
          </cell>
          <cell r="D1317" t="str">
            <v>华为项目部</v>
          </cell>
          <cell r="E1317" t="str">
            <v>生产课</v>
          </cell>
          <cell r="F1317" t="str">
            <v>机加生产班</v>
          </cell>
        </row>
        <row r="1318">
          <cell r="C1318" t="str">
            <v>田永凡</v>
          </cell>
          <cell r="D1318" t="str">
            <v>华为项目部</v>
          </cell>
          <cell r="E1318" t="str">
            <v>生产课</v>
          </cell>
          <cell r="F1318" t="str">
            <v>机加生产班</v>
          </cell>
        </row>
        <row r="1319">
          <cell r="C1319" t="str">
            <v>冯武兵</v>
          </cell>
          <cell r="D1319" t="str">
            <v>华为项目部</v>
          </cell>
          <cell r="E1319" t="str">
            <v>生产课</v>
          </cell>
          <cell r="F1319" t="str">
            <v>机加生产班</v>
          </cell>
        </row>
        <row r="1320">
          <cell r="C1320" t="str">
            <v>杨家鑫</v>
          </cell>
          <cell r="D1320" t="str">
            <v>华为项目部</v>
          </cell>
          <cell r="E1320" t="str">
            <v>生产课</v>
          </cell>
          <cell r="F1320" t="str">
            <v>机加生产班</v>
          </cell>
        </row>
        <row r="1321">
          <cell r="C1321" t="str">
            <v>王康</v>
          </cell>
          <cell r="D1321" t="str">
            <v>制造技术部</v>
          </cell>
        </row>
        <row r="1322">
          <cell r="C1322" t="str">
            <v>刘军</v>
          </cell>
          <cell r="D1322" t="str">
            <v>制造技术部</v>
          </cell>
        </row>
        <row r="1323">
          <cell r="C1323" t="str">
            <v>黄涛</v>
          </cell>
          <cell r="D1323" t="str">
            <v>制造技术部</v>
          </cell>
        </row>
        <row r="1324">
          <cell r="C1324" t="str">
            <v>刘洪胜</v>
          </cell>
          <cell r="D1324" t="str">
            <v>制造技术部</v>
          </cell>
        </row>
        <row r="1325">
          <cell r="C1325" t="str">
            <v>沈鹏</v>
          </cell>
          <cell r="D1325" t="str">
            <v>制造技术部</v>
          </cell>
        </row>
        <row r="1326">
          <cell r="C1326" t="str">
            <v>盛展</v>
          </cell>
          <cell r="D1326" t="str">
            <v>制造技术部</v>
          </cell>
        </row>
        <row r="1327">
          <cell r="C1327" t="str">
            <v>黄晓波</v>
          </cell>
          <cell r="D1327" t="str">
            <v>制造技术部</v>
          </cell>
        </row>
        <row r="1328">
          <cell r="C1328" t="str">
            <v>李浩盛</v>
          </cell>
          <cell r="D1328" t="str">
            <v>业务财务部</v>
          </cell>
          <cell r="E1328" t="str">
            <v>运营分析课</v>
          </cell>
        </row>
        <row r="1329">
          <cell r="C1329" t="str">
            <v>徐进伟</v>
          </cell>
          <cell r="D1329" t="str">
            <v>业务财务部</v>
          </cell>
          <cell r="E1329" t="str">
            <v>成都零部件财务课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F24" sqref="F24"/>
    </sheetView>
  </sheetViews>
  <sheetFormatPr defaultRowHeight="13.5" x14ac:dyDescent="0.15"/>
  <cols>
    <col min="1" max="1" width="10.125" customWidth="1"/>
    <col min="2" max="2" width="17.625" customWidth="1"/>
    <col min="3" max="3" width="17.5" customWidth="1"/>
    <col min="4" max="4" width="19.5" customWidth="1"/>
    <col min="5" max="5" width="12.875" customWidth="1"/>
    <col min="6" max="6" width="19.375" customWidth="1"/>
    <col min="7" max="7" width="11.25" customWidth="1"/>
    <col min="8" max="8" width="14.125" customWidth="1"/>
    <col min="9" max="9" width="18.875" customWidth="1"/>
    <col min="10" max="10" width="27.75" customWidth="1"/>
    <col min="11" max="11" width="23.5" customWidth="1"/>
    <col min="12" max="12" width="21.75" customWidth="1"/>
  </cols>
  <sheetData>
    <row r="1" spans="1:12" ht="52.5" customHeight="1" x14ac:dyDescent="0.15">
      <c r="A1" s="30"/>
      <c r="B1" s="31"/>
      <c r="C1" s="31"/>
      <c r="D1" s="32"/>
      <c r="E1" s="35"/>
      <c r="F1" s="35"/>
      <c r="G1" s="35"/>
      <c r="H1" s="35"/>
      <c r="I1" s="35"/>
      <c r="J1" s="35"/>
      <c r="K1" s="35"/>
      <c r="L1" s="35"/>
    </row>
    <row r="2" spans="1:12" ht="22.5" customHeight="1" x14ac:dyDescent="0.15">
      <c r="A2" s="36" t="s">
        <v>36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15">
      <c r="A3" s="9" t="s">
        <v>37</v>
      </c>
      <c r="B3" s="10" t="s">
        <v>26</v>
      </c>
      <c r="C3" s="10" t="s">
        <v>27</v>
      </c>
      <c r="D3" s="11" t="s">
        <v>38</v>
      </c>
      <c r="E3" s="12" t="s">
        <v>39</v>
      </c>
      <c r="F3" s="13" t="s">
        <v>40</v>
      </c>
      <c r="G3" s="14" t="s">
        <v>28</v>
      </c>
      <c r="H3" s="15" t="s">
        <v>29</v>
      </c>
      <c r="I3" s="16" t="s">
        <v>30</v>
      </c>
      <c r="J3" s="17" t="s">
        <v>41</v>
      </c>
      <c r="K3" s="18" t="s">
        <v>31</v>
      </c>
      <c r="L3" s="19" t="s">
        <v>32</v>
      </c>
    </row>
    <row r="4" spans="1:12" ht="14.25" x14ac:dyDescent="0.2">
      <c r="A4" s="20">
        <v>1</v>
      </c>
      <c r="B4" s="21" t="s">
        <v>33</v>
      </c>
      <c r="C4" s="22" t="str">
        <f>VLOOKUP(E4,[1]名单!C:D,2,0)</f>
        <v>机加二部</v>
      </c>
      <c r="D4" s="23" t="str">
        <f>VLOOKUP(E4,[1]名单!C:F,4,0)</f>
        <v>菲亚特箱体生产线</v>
      </c>
      <c r="E4" s="24" t="s">
        <v>42</v>
      </c>
      <c r="F4" s="34" t="s">
        <v>47</v>
      </c>
      <c r="G4" s="25"/>
      <c r="H4" s="26">
        <v>20</v>
      </c>
      <c r="I4" s="27" t="s">
        <v>43</v>
      </c>
      <c r="J4" s="28" t="s">
        <v>44</v>
      </c>
      <c r="K4" s="28"/>
      <c r="L4" s="22" t="s">
        <v>34</v>
      </c>
    </row>
    <row r="5" spans="1:12" x14ac:dyDescent="0.15">
      <c r="A5" s="20">
        <f t="shared" ref="A5" si="0">A4+1</f>
        <v>2</v>
      </c>
      <c r="B5" s="21" t="s">
        <v>33</v>
      </c>
      <c r="C5" s="22" t="str">
        <f>VLOOKUP(E5,[1]名单!C:D,2,0)</f>
        <v>机加二部</v>
      </c>
      <c r="D5" s="23" t="str">
        <f>VLOOKUP(E5,[1]名单!C:F,4,0)</f>
        <v>MMET变速箱生产线</v>
      </c>
      <c r="E5" s="29" t="s">
        <v>45</v>
      </c>
      <c r="F5" s="33" t="s">
        <v>48</v>
      </c>
      <c r="G5" s="25"/>
      <c r="H5" s="26">
        <v>20</v>
      </c>
      <c r="I5" s="27" t="s">
        <v>35</v>
      </c>
      <c r="J5" s="28" t="s">
        <v>46</v>
      </c>
      <c r="K5" s="28"/>
      <c r="L5" s="22" t="s">
        <v>34</v>
      </c>
    </row>
  </sheetData>
  <mergeCells count="2">
    <mergeCell ref="E1:L1"/>
    <mergeCell ref="A2:L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7" sqref="E17"/>
    </sheetView>
  </sheetViews>
  <sheetFormatPr defaultRowHeight="13.5" x14ac:dyDescent="0.15"/>
  <cols>
    <col min="1" max="1" width="9.625" style="1" customWidth="1"/>
    <col min="2" max="2" width="13" style="1" customWidth="1"/>
    <col min="3" max="3" width="13.875" style="1" customWidth="1"/>
    <col min="4" max="4" width="14.625" style="1" customWidth="1"/>
    <col min="5" max="5" width="13.5" style="1" customWidth="1"/>
    <col min="6" max="6" width="16.5" style="1" customWidth="1"/>
    <col min="7" max="7" width="12.75" style="1" customWidth="1"/>
    <col min="8" max="8" width="14.75" style="7" customWidth="1"/>
    <col min="9" max="9" width="20.75" style="1" customWidth="1"/>
    <col min="10" max="10" width="16.125" style="1" customWidth="1"/>
    <col min="11" max="11" width="20.875" style="3" customWidth="1"/>
    <col min="12" max="12" width="16.75" style="1" customWidth="1"/>
    <col min="13" max="13" width="15.25" style="1" customWidth="1"/>
    <col min="14" max="14" width="20.625" style="1" customWidth="1"/>
    <col min="15" max="16384" width="9" style="1"/>
  </cols>
  <sheetData>
    <row r="1" spans="1:14" s="2" customFormat="1" ht="21.7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</row>
    <row r="2" spans="1:14" x14ac:dyDescent="0.1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8">
        <v>50</v>
      </c>
      <c r="I2" s="1" t="s">
        <v>21</v>
      </c>
      <c r="J2" s="1" t="s">
        <v>22</v>
      </c>
      <c r="K2" s="3">
        <v>44560</v>
      </c>
    </row>
    <row r="3" spans="1:14" x14ac:dyDescent="0.15">
      <c r="A3" s="1" t="s">
        <v>14</v>
      </c>
      <c r="B3" s="1" t="s">
        <v>15</v>
      </c>
      <c r="C3" s="1" t="s">
        <v>16</v>
      </c>
      <c r="D3" s="1" t="s">
        <v>23</v>
      </c>
      <c r="E3" s="1" t="s">
        <v>24</v>
      </c>
      <c r="F3" s="1" t="s">
        <v>25</v>
      </c>
      <c r="G3" s="1" t="s">
        <v>20</v>
      </c>
      <c r="H3" s="8">
        <v>-20</v>
      </c>
      <c r="I3" s="1" t="s">
        <v>21</v>
      </c>
      <c r="J3" s="1" t="s">
        <v>22</v>
      </c>
      <c r="K3" s="3">
        <v>44560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2022-10-12T06:44:45Z</dcterms:modified>
</cp:coreProperties>
</file>