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evid\Desktop\"/>
    </mc:Choice>
  </mc:AlternateContent>
  <xr:revisionPtr revIDLastSave="0" documentId="13_ncr:1_{E762F780-8213-426A-89AC-94BCE972085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sic" sheetId="1" r:id="rId1"/>
    <sheet name="Cell References" sheetId="3" r:id="rId2"/>
    <sheet name="Shortcuts" sheetId="2" r:id="rId3"/>
    <sheet name="Exercis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4" l="1"/>
  <c r="H3" i="4"/>
  <c r="H4" i="4"/>
  <c r="H5" i="4"/>
  <c r="H6" i="4"/>
  <c r="F3" i="4"/>
  <c r="F4" i="4"/>
  <c r="F5" i="4"/>
  <c r="F6" i="4"/>
  <c r="D6" i="4"/>
  <c r="F2" i="4"/>
  <c r="C16" i="4"/>
  <c r="D16" i="4"/>
  <c r="E16" i="4"/>
  <c r="F16" i="4"/>
  <c r="B16" i="4"/>
  <c r="D5" i="4"/>
  <c r="D4" i="4"/>
  <c r="D3" i="4"/>
  <c r="D2" i="4"/>
  <c r="F30" i="3"/>
  <c r="G30" i="3"/>
  <c r="H30" i="3"/>
  <c r="I30" i="3"/>
  <c r="J30" i="3"/>
  <c r="K30" i="3"/>
  <c r="L30" i="3"/>
  <c r="F31" i="3"/>
  <c r="G31" i="3"/>
  <c r="H31" i="3"/>
  <c r="I31" i="3"/>
  <c r="J31" i="3"/>
  <c r="K31" i="3"/>
  <c r="L31" i="3"/>
  <c r="F32" i="3"/>
  <c r="G32" i="3"/>
  <c r="H32" i="3"/>
  <c r="I32" i="3"/>
  <c r="J32" i="3"/>
  <c r="K32" i="3"/>
  <c r="L32" i="3"/>
  <c r="F33" i="3"/>
  <c r="G33" i="3"/>
  <c r="H33" i="3"/>
  <c r="I33" i="3"/>
  <c r="J33" i="3"/>
  <c r="K33" i="3"/>
  <c r="L33" i="3"/>
  <c r="F34" i="3"/>
  <c r="G34" i="3"/>
  <c r="H34" i="3"/>
  <c r="I34" i="3"/>
  <c r="J34" i="3"/>
  <c r="K34" i="3"/>
  <c r="L34" i="3"/>
  <c r="F35" i="3"/>
  <c r="G35" i="3"/>
  <c r="H35" i="3"/>
  <c r="I35" i="3"/>
  <c r="J35" i="3"/>
  <c r="K35" i="3"/>
  <c r="L35" i="3"/>
  <c r="F36" i="3"/>
  <c r="G36" i="3"/>
  <c r="H36" i="3"/>
  <c r="I36" i="3"/>
  <c r="J36" i="3"/>
  <c r="K36" i="3"/>
  <c r="L36" i="3"/>
  <c r="F37" i="3"/>
  <c r="G37" i="3"/>
  <c r="H37" i="3"/>
  <c r="I37" i="3"/>
  <c r="J37" i="3"/>
  <c r="K37" i="3"/>
  <c r="L37" i="3"/>
  <c r="F38" i="3"/>
  <c r="G38" i="3"/>
  <c r="H38" i="3"/>
  <c r="I38" i="3"/>
  <c r="J38" i="3"/>
  <c r="K38" i="3"/>
  <c r="L38" i="3"/>
  <c r="F39" i="3"/>
  <c r="G39" i="3"/>
  <c r="H39" i="3"/>
  <c r="I39" i="3"/>
  <c r="J39" i="3"/>
  <c r="K39" i="3"/>
  <c r="L39" i="3"/>
  <c r="E30" i="3"/>
  <c r="E31" i="3"/>
  <c r="E32" i="3"/>
  <c r="E33" i="3"/>
  <c r="E34" i="3"/>
  <c r="E35" i="3"/>
  <c r="E36" i="3"/>
  <c r="E37" i="3"/>
  <c r="E38" i="3"/>
  <c r="E39" i="3"/>
  <c r="D30" i="3"/>
  <c r="D31" i="3"/>
  <c r="D32" i="3"/>
  <c r="D33" i="3"/>
  <c r="D34" i="3"/>
  <c r="D35" i="3"/>
  <c r="D36" i="3"/>
  <c r="D37" i="3"/>
  <c r="D38" i="3"/>
  <c r="D39" i="3"/>
  <c r="C31" i="3"/>
  <c r="C32" i="3"/>
  <c r="C33" i="3"/>
  <c r="C34" i="3"/>
  <c r="C35" i="3"/>
  <c r="C36" i="3"/>
  <c r="C37" i="3"/>
  <c r="C38" i="3"/>
  <c r="C39" i="3"/>
  <c r="C30" i="3"/>
  <c r="D21" i="3"/>
  <c r="D20" i="3"/>
  <c r="D19" i="3"/>
  <c r="D22" i="3"/>
  <c r="D23" i="3"/>
  <c r="D18" i="3"/>
  <c r="E5" i="3"/>
  <c r="E6" i="3"/>
  <c r="E7" i="3"/>
  <c r="E8" i="3"/>
  <c r="E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Dev Idrees</author>
  </authors>
  <commentList>
    <comment ref="F1" authorId="0" shapeId="0" xr:uid="{19503DD0-5A2C-40C7-9E7E-BD842A74FB81}">
      <text>
        <r>
          <rPr>
            <b/>
            <sz val="9"/>
            <color indexed="81"/>
            <rFont val="Tahoma"/>
            <family val="2"/>
          </rPr>
          <t>Dev Idrees:</t>
        </r>
        <r>
          <rPr>
            <sz val="9"/>
            <color indexed="81"/>
            <rFont val="Tahoma"/>
            <family val="2"/>
          </rPr>
          <t xml:space="preserve">
total price + totalprice * tax
</t>
        </r>
      </text>
    </comment>
  </commentList>
</comments>
</file>

<file path=xl/sharedStrings.xml><?xml version="1.0" encoding="utf-8"?>
<sst xmlns="http://schemas.openxmlformats.org/spreadsheetml/2006/main" count="64" uniqueCount="56">
  <si>
    <t>Navigate between sheets</t>
  </si>
  <si>
    <t>Ctrl + Pg up/pg down</t>
  </si>
  <si>
    <t>Task</t>
  </si>
  <si>
    <t>Shortcut</t>
  </si>
  <si>
    <t>Ctrl + Z | Ctrl + Y</t>
  </si>
  <si>
    <t>Undo | Redo</t>
  </si>
  <si>
    <t>Workbook can contain a lot of worksheets</t>
  </si>
  <si>
    <t>Ctrl + Arrow Keys</t>
  </si>
  <si>
    <t>Jump to the edge of a data region in the respective direction.</t>
  </si>
  <si>
    <t>Ctrl + Home</t>
  </si>
  <si>
    <t>Ctrl + End</t>
  </si>
  <si>
    <t>Shift + Space</t>
  </si>
  <si>
    <t>Ctrl + Space</t>
  </si>
  <si>
    <t>Alt + Tab</t>
  </si>
  <si>
    <t>F5 or Ctrl + G</t>
  </si>
  <si>
    <t>First cell (A1) in the worksheet</t>
  </si>
  <si>
    <t xml:space="preserve"> Last cell with data</t>
  </si>
  <si>
    <t xml:space="preserve">Select the entire row </t>
  </si>
  <si>
    <t xml:space="preserve">Select the entire column </t>
  </si>
  <si>
    <t>Switch between applications/ workbooks</t>
  </si>
  <si>
    <t>"Go To" dialog box to navigate to a cell or range</t>
  </si>
  <si>
    <t>Cells are the basic unit in excel</t>
  </si>
  <si>
    <r>
      <t>Every cell has an address based on =</t>
    </r>
    <r>
      <rPr>
        <b/>
        <sz val="11"/>
        <color theme="1"/>
        <rFont val="Calibri"/>
        <family val="2"/>
        <scheme val="minor"/>
      </rPr>
      <t xml:space="preserve"> Column Letter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Row Number</t>
    </r>
  </si>
  <si>
    <t>IDREES</t>
  </si>
  <si>
    <t>Name</t>
  </si>
  <si>
    <t>Relative References</t>
  </si>
  <si>
    <t>Absolute References</t>
  </si>
  <si>
    <t>Mixed References</t>
  </si>
  <si>
    <t>Product</t>
  </si>
  <si>
    <t>Burger</t>
  </si>
  <si>
    <t>Pizza</t>
  </si>
  <si>
    <t>Sandwich</t>
  </si>
  <si>
    <t>Coffee</t>
  </si>
  <si>
    <t>Fries</t>
  </si>
  <si>
    <t>Price</t>
  </si>
  <si>
    <t>Quantity</t>
  </si>
  <si>
    <t>Total</t>
  </si>
  <si>
    <t>Show formulas</t>
  </si>
  <si>
    <t>Ctrl + `</t>
  </si>
  <si>
    <t>Alice</t>
  </si>
  <si>
    <t>Bob</t>
  </si>
  <si>
    <t>Charlie</t>
  </si>
  <si>
    <t>Derek</t>
  </si>
  <si>
    <t>Elaine</t>
  </si>
  <si>
    <t>Feroz</t>
  </si>
  <si>
    <t>Marks</t>
  </si>
  <si>
    <t>Percentage</t>
  </si>
  <si>
    <t>Max marks</t>
  </si>
  <si>
    <t>Multiplication table</t>
  </si>
  <si>
    <t>Tax Rate</t>
  </si>
  <si>
    <t>Total Price</t>
  </si>
  <si>
    <t>With Tax</t>
  </si>
  <si>
    <t>Date</t>
  </si>
  <si>
    <t>Ctrl + 1</t>
  </si>
  <si>
    <t>Custom Formats panel</t>
  </si>
  <si>
    <t>for different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</si>
</sst>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_ [$₹-4009]\ * #,##0.00_ ;_ [$₹-4009]\ * \-#,##0.00_ ;_ [$₹-4009]\ * &quot;-&quot;??_ ;_ @_ "/>
    <numFmt numFmtId="173" formatCode="[$-14009]dd/mm/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9" fontId="0" fillId="0" borderId="0" xfId="1" applyFont="1"/>
    <xf numFmtId="0" fontId="0" fillId="2" borderId="0" xfId="0" applyFill="1" applyAlignment="1">
      <alignment horizontal="center"/>
    </xf>
    <xf numFmtId="0" fontId="0" fillId="3" borderId="0" xfId="0" applyFill="1"/>
    <xf numFmtId="0" fontId="0" fillId="3" borderId="0" xfId="0" applyFont="1" applyFill="1"/>
    <xf numFmtId="0" fontId="4" fillId="4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 applyFont="1" applyAlignment="1">
      <alignment horizontal="center"/>
    </xf>
    <xf numFmtId="173" fontId="2" fillId="2" borderId="0" xfId="0" applyNumberFormat="1" applyFont="1" applyFill="1" applyAlignment="1">
      <alignment horizontal="center"/>
    </xf>
    <xf numFmtId="173" fontId="0" fillId="0" borderId="0" xfId="0" applyNumberFormat="1"/>
    <xf numFmtId="168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B4:B8"/>
  <sheetViews>
    <sheetView workbookViewId="0">
      <selection activeCell="F12" sqref="F12"/>
    </sheetView>
  </sheetViews>
  <sheetFormatPr defaultRowHeight="14.4" x14ac:dyDescent="0.3"/>
  <sheetData>
    <row r="4" spans="2:2" x14ac:dyDescent="0.3">
      <c r="B4" t="s">
        <v>6</v>
      </c>
    </row>
    <row r="6" spans="2:2" x14ac:dyDescent="0.3">
      <c r="B6" t="s">
        <v>21</v>
      </c>
    </row>
    <row r="8" spans="2:2" x14ac:dyDescent="0.3">
      <c r="B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B10C-FF2B-4B2F-B316-136D4DB7CE76}">
  <sheetPr>
    <tabColor theme="9" tint="0.39997558519241921"/>
  </sheetPr>
  <dimension ref="B1:N39"/>
  <sheetViews>
    <sheetView zoomScale="115" zoomScaleNormal="115" workbookViewId="0">
      <selection activeCell="B4" sqref="B4:E9"/>
    </sheetView>
  </sheetViews>
  <sheetFormatPr defaultRowHeight="14.4" x14ac:dyDescent="0.3"/>
  <sheetData>
    <row r="1" spans="2:14" ht="18" x14ac:dyDescent="0.3">
      <c r="B1" s="12"/>
      <c r="C1" s="12"/>
      <c r="D1" s="12"/>
      <c r="E1" s="12"/>
    </row>
    <row r="2" spans="2:14" ht="18" customHeight="1" x14ac:dyDescent="0.3">
      <c r="B2" s="18" t="s">
        <v>25</v>
      </c>
      <c r="C2" s="18"/>
      <c r="D2" s="18"/>
      <c r="E2" s="18"/>
    </row>
    <row r="3" spans="2:14" ht="14.4" customHeight="1" x14ac:dyDescent="0.3">
      <c r="B3" s="18"/>
      <c r="C3" s="18"/>
      <c r="D3" s="18"/>
      <c r="E3" s="18"/>
    </row>
    <row r="4" spans="2:14" x14ac:dyDescent="0.3">
      <c r="B4" s="9" t="s">
        <v>28</v>
      </c>
      <c r="C4" s="9" t="s">
        <v>34</v>
      </c>
      <c r="D4" s="9" t="s">
        <v>35</v>
      </c>
      <c r="E4" s="9" t="s">
        <v>36</v>
      </c>
    </row>
    <row r="5" spans="2:14" x14ac:dyDescent="0.3">
      <c r="B5" t="s">
        <v>29</v>
      </c>
      <c r="C5">
        <v>120</v>
      </c>
      <c r="D5">
        <v>2</v>
      </c>
      <c r="E5">
        <f xml:space="preserve"> C5 * D5</f>
        <v>240</v>
      </c>
    </row>
    <row r="6" spans="2:14" x14ac:dyDescent="0.3">
      <c r="B6" t="s">
        <v>30</v>
      </c>
      <c r="C6">
        <v>550</v>
      </c>
      <c r="D6">
        <v>1</v>
      </c>
      <c r="E6">
        <f t="shared" ref="E6:E9" si="0" xml:space="preserve"> C6 * D6</f>
        <v>550</v>
      </c>
    </row>
    <row r="7" spans="2:14" ht="14.4" customHeight="1" x14ac:dyDescent="0.3">
      <c r="B7" t="s">
        <v>31</v>
      </c>
      <c r="C7">
        <v>150</v>
      </c>
      <c r="D7">
        <v>2</v>
      </c>
      <c r="E7">
        <f t="shared" si="0"/>
        <v>300</v>
      </c>
      <c r="N7" s="13"/>
    </row>
    <row r="8" spans="2:14" ht="14.4" customHeight="1" x14ac:dyDescent="0.3">
      <c r="B8" t="s">
        <v>32</v>
      </c>
      <c r="C8">
        <v>100</v>
      </c>
      <c r="D8">
        <v>2</v>
      </c>
      <c r="E8">
        <f t="shared" si="0"/>
        <v>200</v>
      </c>
      <c r="N8" s="13"/>
    </row>
    <row r="9" spans="2:14" x14ac:dyDescent="0.3">
      <c r="B9" t="s">
        <v>33</v>
      </c>
      <c r="C9">
        <v>150</v>
      </c>
      <c r="D9">
        <v>1</v>
      </c>
      <c r="E9">
        <f t="shared" si="0"/>
        <v>150</v>
      </c>
    </row>
    <row r="14" spans="2:14" ht="14.4" customHeight="1" x14ac:dyDescent="0.3">
      <c r="B14" s="18" t="s">
        <v>26</v>
      </c>
      <c r="C14" s="18"/>
      <c r="D14" s="18"/>
      <c r="E14" s="18"/>
    </row>
    <row r="15" spans="2:14" ht="14.4" customHeight="1" x14ac:dyDescent="0.3">
      <c r="B15" s="18"/>
      <c r="C15" s="18"/>
      <c r="D15" s="18"/>
      <c r="E15" s="18"/>
    </row>
    <row r="16" spans="2:14" x14ac:dyDescent="0.3">
      <c r="B16" s="9" t="s">
        <v>47</v>
      </c>
      <c r="C16" s="9">
        <v>100</v>
      </c>
    </row>
    <row r="17" spans="2:12" x14ac:dyDescent="0.3">
      <c r="B17" s="9" t="s">
        <v>24</v>
      </c>
      <c r="C17" s="9" t="s">
        <v>45</v>
      </c>
      <c r="D17" s="9" t="s">
        <v>46</v>
      </c>
    </row>
    <row r="18" spans="2:12" x14ac:dyDescent="0.3">
      <c r="B18" t="s">
        <v>39</v>
      </c>
      <c r="C18">
        <v>85</v>
      </c>
      <c r="D18" s="14">
        <f>C18 / $C$16</f>
        <v>0.85</v>
      </c>
    </row>
    <row r="19" spans="2:12" ht="18" x14ac:dyDescent="0.3">
      <c r="B19" t="s">
        <v>40</v>
      </c>
      <c r="C19">
        <v>62</v>
      </c>
      <c r="D19" s="14">
        <f>C19 / $C$16</f>
        <v>0.62</v>
      </c>
      <c r="E19" s="13"/>
    </row>
    <row r="20" spans="2:12" ht="18" x14ac:dyDescent="0.3">
      <c r="B20" t="s">
        <v>41</v>
      </c>
      <c r="C20">
        <v>73</v>
      </c>
      <c r="D20" s="14">
        <f>C20 / $C$16</f>
        <v>0.73</v>
      </c>
      <c r="E20" s="13"/>
    </row>
    <row r="21" spans="2:12" x14ac:dyDescent="0.3">
      <c r="B21" t="s">
        <v>42</v>
      </c>
      <c r="C21">
        <v>93</v>
      </c>
      <c r="D21" s="14">
        <f>C21 / $C$16</f>
        <v>0.93</v>
      </c>
    </row>
    <row r="22" spans="2:12" x14ac:dyDescent="0.3">
      <c r="B22" t="s">
        <v>43</v>
      </c>
      <c r="C22">
        <v>68</v>
      </c>
      <c r="D22" s="14">
        <f>C22 / $C$16</f>
        <v>0.68</v>
      </c>
    </row>
    <row r="23" spans="2:12" x14ac:dyDescent="0.3">
      <c r="B23" t="s">
        <v>44</v>
      </c>
      <c r="C23">
        <v>75</v>
      </c>
      <c r="D23" s="14">
        <f>C23 / $C$16</f>
        <v>0.75</v>
      </c>
    </row>
    <row r="26" spans="2:12" ht="14.4" customHeight="1" x14ac:dyDescent="0.3">
      <c r="B26" s="18" t="s">
        <v>27</v>
      </c>
      <c r="C26" s="18"/>
      <c r="D26" s="18"/>
      <c r="E26" s="18"/>
      <c r="F26" s="18"/>
    </row>
    <row r="27" spans="2:12" ht="14.4" customHeight="1" x14ac:dyDescent="0.3">
      <c r="B27" s="18"/>
      <c r="C27" s="18"/>
      <c r="D27" s="18"/>
      <c r="E27" s="18"/>
      <c r="F27" s="18"/>
    </row>
    <row r="28" spans="2:12" x14ac:dyDescent="0.3">
      <c r="C28" s="15" t="s">
        <v>48</v>
      </c>
      <c r="D28" s="15"/>
      <c r="E28" s="15"/>
      <c r="F28" s="15"/>
      <c r="G28" s="15"/>
      <c r="H28" s="15"/>
      <c r="I28" s="15"/>
      <c r="J28" s="15"/>
      <c r="K28" s="15"/>
      <c r="L28" s="15"/>
    </row>
    <row r="29" spans="2:12" x14ac:dyDescent="0.3">
      <c r="C29" s="16">
        <v>1</v>
      </c>
      <c r="D29" s="16">
        <v>2</v>
      </c>
      <c r="E29" s="16">
        <v>3</v>
      </c>
      <c r="F29" s="16">
        <v>4</v>
      </c>
      <c r="G29" s="16">
        <v>5</v>
      </c>
      <c r="H29" s="16">
        <v>6</v>
      </c>
      <c r="I29" s="16">
        <v>7</v>
      </c>
      <c r="J29" s="16">
        <v>8</v>
      </c>
      <c r="K29" s="16">
        <v>9</v>
      </c>
      <c r="L29" s="16">
        <v>10</v>
      </c>
    </row>
    <row r="30" spans="2:12" x14ac:dyDescent="0.3">
      <c r="B30" s="17">
        <v>1</v>
      </c>
      <c r="C30">
        <f xml:space="preserve"> $B30 * C$29</f>
        <v>1</v>
      </c>
      <c r="D30">
        <f xml:space="preserve"> $B30 * D$29</f>
        <v>2</v>
      </c>
      <c r="E30">
        <f xml:space="preserve"> $B30 * E$29</f>
        <v>3</v>
      </c>
      <c r="F30">
        <f xml:space="preserve"> $B30 * F$29</f>
        <v>4</v>
      </c>
      <c r="G30">
        <f xml:space="preserve"> $B30 * G$29</f>
        <v>5</v>
      </c>
      <c r="H30">
        <f xml:space="preserve"> $B30 * H$29</f>
        <v>6</v>
      </c>
      <c r="I30">
        <f xml:space="preserve"> $B30 * I$29</f>
        <v>7</v>
      </c>
      <c r="J30">
        <f xml:space="preserve"> $B30 * J$29</f>
        <v>8</v>
      </c>
      <c r="K30">
        <f xml:space="preserve"> $B30 * K$29</f>
        <v>9</v>
      </c>
      <c r="L30">
        <f xml:space="preserve"> $B30 * L$29</f>
        <v>10</v>
      </c>
    </row>
    <row r="31" spans="2:12" x14ac:dyDescent="0.3">
      <c r="B31" s="17">
        <v>2</v>
      </c>
      <c r="C31">
        <f xml:space="preserve"> $B31 * C$29</f>
        <v>2</v>
      </c>
      <c r="D31">
        <f xml:space="preserve"> $B31 * D$29</f>
        <v>4</v>
      </c>
      <c r="E31">
        <f xml:space="preserve"> $B31 * E$29</f>
        <v>6</v>
      </c>
      <c r="F31">
        <f xml:space="preserve"> $B31 * F$29</f>
        <v>8</v>
      </c>
      <c r="G31">
        <f xml:space="preserve"> $B31 * G$29</f>
        <v>10</v>
      </c>
      <c r="H31">
        <f xml:space="preserve"> $B31 * H$29</f>
        <v>12</v>
      </c>
      <c r="I31">
        <f xml:space="preserve"> $B31 * I$29</f>
        <v>14</v>
      </c>
      <c r="J31">
        <f xml:space="preserve"> $B31 * J$29</f>
        <v>16</v>
      </c>
      <c r="K31">
        <f xml:space="preserve"> $B31 * K$29</f>
        <v>18</v>
      </c>
      <c r="L31">
        <f xml:space="preserve"> $B31 * L$29</f>
        <v>20</v>
      </c>
    </row>
    <row r="32" spans="2:12" x14ac:dyDescent="0.3">
      <c r="B32" s="17">
        <v>3</v>
      </c>
      <c r="C32">
        <f xml:space="preserve"> $B32 * C$29</f>
        <v>3</v>
      </c>
      <c r="D32">
        <f xml:space="preserve"> $B32 * D$29</f>
        <v>6</v>
      </c>
      <c r="E32">
        <f xml:space="preserve"> $B32 * E$29</f>
        <v>9</v>
      </c>
      <c r="F32">
        <f xml:space="preserve"> $B32 * F$29</f>
        <v>12</v>
      </c>
      <c r="G32">
        <f xml:space="preserve"> $B32 * G$29</f>
        <v>15</v>
      </c>
      <c r="H32">
        <f xml:space="preserve"> $B32 * H$29</f>
        <v>18</v>
      </c>
      <c r="I32">
        <f xml:space="preserve"> $B32 * I$29</f>
        <v>21</v>
      </c>
      <c r="J32">
        <f xml:space="preserve"> $B32 * J$29</f>
        <v>24</v>
      </c>
      <c r="K32">
        <f xml:space="preserve"> $B32 * K$29</f>
        <v>27</v>
      </c>
      <c r="L32">
        <f xml:space="preserve"> $B32 * L$29</f>
        <v>30</v>
      </c>
    </row>
    <row r="33" spans="2:12" x14ac:dyDescent="0.3">
      <c r="B33" s="17">
        <v>4</v>
      </c>
      <c r="C33">
        <f xml:space="preserve"> $B33 * C$29</f>
        <v>4</v>
      </c>
      <c r="D33">
        <f xml:space="preserve"> $B33 * D$29</f>
        <v>8</v>
      </c>
      <c r="E33">
        <f xml:space="preserve"> $B33 * E$29</f>
        <v>12</v>
      </c>
      <c r="F33">
        <f xml:space="preserve"> $B33 * F$29</f>
        <v>16</v>
      </c>
      <c r="G33">
        <f xml:space="preserve"> $B33 * G$29</f>
        <v>20</v>
      </c>
      <c r="H33">
        <f xml:space="preserve"> $B33 * H$29</f>
        <v>24</v>
      </c>
      <c r="I33">
        <f xml:space="preserve"> $B33 * I$29</f>
        <v>28</v>
      </c>
      <c r="J33">
        <f xml:space="preserve"> $B33 * J$29</f>
        <v>32</v>
      </c>
      <c r="K33">
        <f xml:space="preserve"> $B33 * K$29</f>
        <v>36</v>
      </c>
      <c r="L33">
        <f xml:space="preserve"> $B33 * L$29</f>
        <v>40</v>
      </c>
    </row>
    <row r="34" spans="2:12" x14ac:dyDescent="0.3">
      <c r="B34" s="17">
        <v>5</v>
      </c>
      <c r="C34">
        <f xml:space="preserve"> $B34 * C$29</f>
        <v>5</v>
      </c>
      <c r="D34">
        <f xml:space="preserve"> $B34 * D$29</f>
        <v>10</v>
      </c>
      <c r="E34">
        <f xml:space="preserve"> $B34 * E$29</f>
        <v>15</v>
      </c>
      <c r="F34">
        <f xml:space="preserve"> $B34 * F$29</f>
        <v>20</v>
      </c>
      <c r="G34">
        <f xml:space="preserve"> $B34 * G$29</f>
        <v>25</v>
      </c>
      <c r="H34">
        <f xml:space="preserve"> $B34 * H$29</f>
        <v>30</v>
      </c>
      <c r="I34">
        <f xml:space="preserve"> $B34 * I$29</f>
        <v>35</v>
      </c>
      <c r="J34">
        <f xml:space="preserve"> $B34 * J$29</f>
        <v>40</v>
      </c>
      <c r="K34">
        <f xml:space="preserve"> $B34 * K$29</f>
        <v>45</v>
      </c>
      <c r="L34">
        <f xml:space="preserve"> $B34 * L$29</f>
        <v>50</v>
      </c>
    </row>
    <row r="35" spans="2:12" x14ac:dyDescent="0.3">
      <c r="B35" s="17">
        <v>6</v>
      </c>
      <c r="C35">
        <f xml:space="preserve"> $B35 * C$29</f>
        <v>6</v>
      </c>
      <c r="D35">
        <f xml:space="preserve"> $B35 * D$29</f>
        <v>12</v>
      </c>
      <c r="E35">
        <f xml:space="preserve"> $B35 * E$29</f>
        <v>18</v>
      </c>
      <c r="F35">
        <f xml:space="preserve"> $B35 * F$29</f>
        <v>24</v>
      </c>
      <c r="G35">
        <f xml:space="preserve"> $B35 * G$29</f>
        <v>30</v>
      </c>
      <c r="H35">
        <f xml:space="preserve"> $B35 * H$29</f>
        <v>36</v>
      </c>
      <c r="I35">
        <f xml:space="preserve"> $B35 * I$29</f>
        <v>42</v>
      </c>
      <c r="J35">
        <f xml:space="preserve"> $B35 * J$29</f>
        <v>48</v>
      </c>
      <c r="K35">
        <f xml:space="preserve"> $B35 * K$29</f>
        <v>54</v>
      </c>
      <c r="L35">
        <f xml:space="preserve"> $B35 * L$29</f>
        <v>60</v>
      </c>
    </row>
    <row r="36" spans="2:12" x14ac:dyDescent="0.3">
      <c r="B36" s="17">
        <v>7</v>
      </c>
      <c r="C36">
        <f xml:space="preserve"> $B36 * C$29</f>
        <v>7</v>
      </c>
      <c r="D36">
        <f xml:space="preserve"> $B36 * D$29</f>
        <v>14</v>
      </c>
      <c r="E36">
        <f xml:space="preserve"> $B36 * E$29</f>
        <v>21</v>
      </c>
      <c r="F36">
        <f xml:space="preserve"> $B36 * F$29</f>
        <v>28</v>
      </c>
      <c r="G36">
        <f xml:space="preserve"> $B36 * G$29</f>
        <v>35</v>
      </c>
      <c r="H36">
        <f xml:space="preserve"> $B36 * H$29</f>
        <v>42</v>
      </c>
      <c r="I36">
        <f xml:space="preserve"> $B36 * I$29</f>
        <v>49</v>
      </c>
      <c r="J36">
        <f xml:space="preserve"> $B36 * J$29</f>
        <v>56</v>
      </c>
      <c r="K36">
        <f xml:space="preserve"> $B36 * K$29</f>
        <v>63</v>
      </c>
      <c r="L36">
        <f xml:space="preserve"> $B36 * L$29</f>
        <v>70</v>
      </c>
    </row>
    <row r="37" spans="2:12" x14ac:dyDescent="0.3">
      <c r="B37" s="17">
        <v>8</v>
      </c>
      <c r="C37">
        <f xml:space="preserve"> $B37 * C$29</f>
        <v>8</v>
      </c>
      <c r="D37">
        <f xml:space="preserve"> $B37 * D$29</f>
        <v>16</v>
      </c>
      <c r="E37">
        <f xml:space="preserve"> $B37 * E$29</f>
        <v>24</v>
      </c>
      <c r="F37">
        <f xml:space="preserve"> $B37 * F$29</f>
        <v>32</v>
      </c>
      <c r="G37">
        <f xml:space="preserve"> $B37 * G$29</f>
        <v>40</v>
      </c>
      <c r="H37">
        <f xml:space="preserve"> $B37 * H$29</f>
        <v>48</v>
      </c>
      <c r="I37">
        <f xml:space="preserve"> $B37 * I$29</f>
        <v>56</v>
      </c>
      <c r="J37">
        <f xml:space="preserve"> $B37 * J$29</f>
        <v>64</v>
      </c>
      <c r="K37">
        <f xml:space="preserve"> $B37 * K$29</f>
        <v>72</v>
      </c>
      <c r="L37">
        <f xml:space="preserve"> $B37 * L$29</f>
        <v>80</v>
      </c>
    </row>
    <row r="38" spans="2:12" x14ac:dyDescent="0.3">
      <c r="B38" s="17">
        <v>9</v>
      </c>
      <c r="C38">
        <f xml:space="preserve"> $B38 * C$29</f>
        <v>9</v>
      </c>
      <c r="D38">
        <f xml:space="preserve"> $B38 * D$29</f>
        <v>18</v>
      </c>
      <c r="E38">
        <f xml:space="preserve"> $B38 * E$29</f>
        <v>27</v>
      </c>
      <c r="F38">
        <f xml:space="preserve"> $B38 * F$29</f>
        <v>36</v>
      </c>
      <c r="G38">
        <f xml:space="preserve"> $B38 * G$29</f>
        <v>45</v>
      </c>
      <c r="H38">
        <f xml:space="preserve"> $B38 * H$29</f>
        <v>54</v>
      </c>
      <c r="I38">
        <f xml:space="preserve"> $B38 * I$29</f>
        <v>63</v>
      </c>
      <c r="J38">
        <f xml:space="preserve"> $B38 * J$29</f>
        <v>72</v>
      </c>
      <c r="K38">
        <f xml:space="preserve"> $B38 * K$29</f>
        <v>81</v>
      </c>
      <c r="L38">
        <f xml:space="preserve"> $B38 * L$29</f>
        <v>90</v>
      </c>
    </row>
    <row r="39" spans="2:12" x14ac:dyDescent="0.3">
      <c r="B39" s="17">
        <v>10</v>
      </c>
      <c r="C39">
        <f xml:space="preserve"> $B39 * C$29</f>
        <v>10</v>
      </c>
      <c r="D39">
        <f xml:space="preserve"> $B39 * D$29</f>
        <v>20</v>
      </c>
      <c r="E39">
        <f xml:space="preserve"> $B39 * E$29</f>
        <v>30</v>
      </c>
      <c r="F39">
        <f xml:space="preserve"> $B39 * F$29</f>
        <v>40</v>
      </c>
      <c r="G39">
        <f xml:space="preserve"> $B39 * G$29</f>
        <v>50</v>
      </c>
      <c r="H39">
        <f xml:space="preserve"> $B39 * H$29</f>
        <v>60</v>
      </c>
      <c r="I39">
        <f xml:space="preserve"> $B39 * I$29</f>
        <v>70</v>
      </c>
      <c r="J39">
        <f xml:space="preserve"> $B39 * J$29</f>
        <v>80</v>
      </c>
      <c r="K39">
        <f xml:space="preserve"> $B39 * K$29</f>
        <v>90</v>
      </c>
      <c r="L39">
        <f xml:space="preserve"> $B39 * L$29</f>
        <v>100</v>
      </c>
    </row>
  </sheetData>
  <mergeCells count="4">
    <mergeCell ref="C28:L28"/>
    <mergeCell ref="B26:F27"/>
    <mergeCell ref="B2:E3"/>
    <mergeCell ref="B14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16CE3-D1BE-42B9-AE34-032AD0804C23}">
  <sheetPr>
    <tabColor theme="7" tint="0.39997558519241921"/>
  </sheetPr>
  <dimension ref="B3:M22"/>
  <sheetViews>
    <sheetView topLeftCell="A4" zoomScale="175" zoomScaleNormal="175" workbookViewId="0">
      <selection activeCell="B17" sqref="B17:D17"/>
    </sheetView>
  </sheetViews>
  <sheetFormatPr defaultRowHeight="14.4" x14ac:dyDescent="0.3"/>
  <cols>
    <col min="2" max="2" width="8.88671875" customWidth="1"/>
    <col min="4" max="4" width="9.77734375" customWidth="1"/>
    <col min="5" max="5" width="8.88671875" style="6"/>
  </cols>
  <sheetData>
    <row r="3" spans="2:13" ht="14.4" customHeight="1" x14ac:dyDescent="0.3">
      <c r="B3" s="4" t="s">
        <v>2</v>
      </c>
      <c r="C3" s="4"/>
      <c r="D3" s="4"/>
      <c r="E3" s="4" t="s">
        <v>3</v>
      </c>
      <c r="F3" s="4"/>
    </row>
    <row r="4" spans="2:13" ht="14.4" customHeight="1" x14ac:dyDescent="0.3">
      <c r="B4" s="4"/>
      <c r="C4" s="4"/>
      <c r="D4" s="4"/>
      <c r="E4" s="4"/>
      <c r="F4" s="4"/>
    </row>
    <row r="5" spans="2:13" x14ac:dyDescent="0.3">
      <c r="B5" s="7" t="s">
        <v>0</v>
      </c>
      <c r="C5" s="7"/>
      <c r="D5" s="7"/>
      <c r="E5" s="7" t="s">
        <v>1</v>
      </c>
      <c r="F5" s="7"/>
      <c r="I5" s="2"/>
      <c r="J5" s="2"/>
      <c r="K5" s="2"/>
      <c r="L5" s="2"/>
      <c r="M5" s="2"/>
    </row>
    <row r="6" spans="2:13" x14ac:dyDescent="0.3">
      <c r="B6" s="7" t="s">
        <v>5</v>
      </c>
      <c r="C6" s="7"/>
      <c r="D6" s="7"/>
      <c r="E6" s="7" t="s">
        <v>4</v>
      </c>
      <c r="F6" s="7"/>
      <c r="I6" s="2"/>
      <c r="J6" s="2"/>
      <c r="K6" s="2"/>
      <c r="L6" s="2"/>
      <c r="M6" s="2"/>
    </row>
    <row r="7" spans="2:13" x14ac:dyDescent="0.3">
      <c r="B7" s="10" t="s">
        <v>8</v>
      </c>
      <c r="C7" s="10"/>
      <c r="D7" s="10"/>
      <c r="E7" s="7" t="s">
        <v>7</v>
      </c>
      <c r="F7" s="7"/>
      <c r="J7" s="2"/>
      <c r="K7" s="2"/>
      <c r="L7" s="2"/>
      <c r="M7" s="2"/>
    </row>
    <row r="8" spans="2:13" x14ac:dyDescent="0.3">
      <c r="B8" s="10"/>
      <c r="C8" s="10"/>
      <c r="D8" s="10"/>
      <c r="E8" s="7"/>
      <c r="F8" s="7"/>
      <c r="I8" s="5" t="s">
        <v>23</v>
      </c>
      <c r="J8" s="5"/>
      <c r="K8" s="5"/>
      <c r="L8" s="5"/>
      <c r="M8" s="2"/>
    </row>
    <row r="9" spans="2:13" x14ac:dyDescent="0.3">
      <c r="B9" s="7" t="s">
        <v>15</v>
      </c>
      <c r="C9" s="7"/>
      <c r="D9" s="7"/>
      <c r="E9" s="7" t="s">
        <v>9</v>
      </c>
      <c r="F9" s="7"/>
      <c r="I9" s="5"/>
      <c r="J9" s="5"/>
      <c r="K9" s="5"/>
      <c r="L9" s="5"/>
      <c r="M9" s="2"/>
    </row>
    <row r="10" spans="2:13" x14ac:dyDescent="0.3">
      <c r="B10" s="7" t="s">
        <v>16</v>
      </c>
      <c r="C10" s="7"/>
      <c r="D10" s="7"/>
      <c r="E10" s="7" t="s">
        <v>10</v>
      </c>
      <c r="F10" s="7"/>
      <c r="I10" s="5"/>
      <c r="J10" s="5"/>
      <c r="K10" s="5"/>
      <c r="L10" s="5"/>
      <c r="M10" s="2"/>
    </row>
    <row r="11" spans="2:13" x14ac:dyDescent="0.3">
      <c r="B11" s="7" t="s">
        <v>17</v>
      </c>
      <c r="C11" s="7"/>
      <c r="D11" s="7"/>
      <c r="E11" s="8" t="s">
        <v>11</v>
      </c>
      <c r="F11" s="8"/>
      <c r="I11" s="5"/>
      <c r="J11" s="5"/>
      <c r="K11" s="5"/>
      <c r="L11" s="5"/>
      <c r="M11" s="2"/>
    </row>
    <row r="12" spans="2:13" x14ac:dyDescent="0.3">
      <c r="B12" s="7" t="s">
        <v>18</v>
      </c>
      <c r="C12" s="7"/>
      <c r="D12" s="7"/>
      <c r="E12" s="8" t="s">
        <v>12</v>
      </c>
      <c r="F12" s="8"/>
      <c r="I12" s="5"/>
      <c r="J12" s="5"/>
      <c r="K12" s="5"/>
      <c r="L12" s="5"/>
      <c r="M12" s="2"/>
    </row>
    <row r="13" spans="2:13" x14ac:dyDescent="0.3">
      <c r="B13" s="8" t="s">
        <v>19</v>
      </c>
      <c r="C13" s="8"/>
      <c r="D13" s="8"/>
      <c r="E13" s="8" t="s">
        <v>13</v>
      </c>
      <c r="F13" s="8"/>
      <c r="I13" s="5"/>
      <c r="J13" s="5"/>
      <c r="K13" s="5"/>
      <c r="L13" s="5"/>
      <c r="M13" s="2"/>
    </row>
    <row r="14" spans="2:13" x14ac:dyDescent="0.3">
      <c r="B14" s="11" t="s">
        <v>20</v>
      </c>
      <c r="C14" s="11"/>
      <c r="D14" s="11"/>
      <c r="E14" s="8" t="s">
        <v>14</v>
      </c>
      <c r="F14" s="8"/>
      <c r="I14" s="5"/>
      <c r="J14" s="5"/>
      <c r="K14" s="5"/>
      <c r="L14" s="5"/>
      <c r="M14" s="2"/>
    </row>
    <row r="15" spans="2:13" x14ac:dyDescent="0.3">
      <c r="B15" s="11"/>
      <c r="C15" s="11"/>
      <c r="D15" s="11"/>
      <c r="E15" s="8"/>
      <c r="F15" s="8"/>
      <c r="I15" s="5"/>
      <c r="J15" s="5"/>
      <c r="K15" s="5"/>
      <c r="L15" s="5"/>
      <c r="M15" s="2"/>
    </row>
    <row r="16" spans="2:13" x14ac:dyDescent="0.3">
      <c r="B16" s="8" t="s">
        <v>37</v>
      </c>
      <c r="C16" s="8"/>
      <c r="D16" s="8"/>
      <c r="E16" s="8" t="s">
        <v>38</v>
      </c>
      <c r="F16" s="8"/>
      <c r="I16" s="2"/>
      <c r="J16" s="2"/>
      <c r="K16" s="2"/>
      <c r="L16" s="2"/>
      <c r="M16" s="2"/>
    </row>
    <row r="17" spans="2:13" x14ac:dyDescent="0.3">
      <c r="B17" s="8" t="s">
        <v>54</v>
      </c>
      <c r="C17" s="8"/>
      <c r="D17" s="8"/>
      <c r="E17" s="8" t="s">
        <v>53</v>
      </c>
      <c r="F17" s="8"/>
      <c r="I17" s="2"/>
      <c r="J17" s="2"/>
      <c r="K17" s="2"/>
      <c r="L17" s="2"/>
      <c r="M17" s="2"/>
    </row>
    <row r="18" spans="2:13" x14ac:dyDescent="0.3">
      <c r="B18" s="3"/>
      <c r="C18" s="3"/>
      <c r="D18" s="3"/>
      <c r="E18" s="3"/>
      <c r="F18" s="3"/>
    </row>
    <row r="19" spans="2:13" x14ac:dyDescent="0.3">
      <c r="B19" s="3"/>
      <c r="C19" s="3"/>
      <c r="D19" s="3"/>
      <c r="E19" s="3"/>
      <c r="F19" s="3"/>
    </row>
    <row r="20" spans="2:13" x14ac:dyDescent="0.3">
      <c r="B20" s="3"/>
      <c r="C20" s="3"/>
      <c r="D20" s="3"/>
      <c r="E20" s="3"/>
      <c r="F20" s="3"/>
    </row>
    <row r="21" spans="2:13" x14ac:dyDescent="0.3">
      <c r="B21" s="3"/>
      <c r="C21" s="3"/>
      <c r="D21" s="3"/>
      <c r="E21" s="3"/>
      <c r="F21" s="3"/>
    </row>
    <row r="22" spans="2:13" x14ac:dyDescent="0.3">
      <c r="B22" s="2"/>
      <c r="C22" s="2"/>
      <c r="D22" s="2"/>
    </row>
  </sheetData>
  <mergeCells count="33">
    <mergeCell ref="E20:F20"/>
    <mergeCell ref="E21:F21"/>
    <mergeCell ref="B3:D4"/>
    <mergeCell ref="E3:F4"/>
    <mergeCell ref="B7:D8"/>
    <mergeCell ref="E7:F8"/>
    <mergeCell ref="B14:D15"/>
    <mergeCell ref="E16:F16"/>
    <mergeCell ref="E17:F17"/>
    <mergeCell ref="E18:F18"/>
    <mergeCell ref="E19:F19"/>
    <mergeCell ref="E14:F15"/>
    <mergeCell ref="E9:F9"/>
    <mergeCell ref="E10:F10"/>
    <mergeCell ref="E11:F11"/>
    <mergeCell ref="E12:F12"/>
    <mergeCell ref="E13:F13"/>
    <mergeCell ref="B17:D17"/>
    <mergeCell ref="B18:D18"/>
    <mergeCell ref="B19:D19"/>
    <mergeCell ref="B20:D20"/>
    <mergeCell ref="B21:D21"/>
    <mergeCell ref="B11:D11"/>
    <mergeCell ref="B12:D12"/>
    <mergeCell ref="B13:D13"/>
    <mergeCell ref="B16:D16"/>
    <mergeCell ref="B6:D6"/>
    <mergeCell ref="B9:D9"/>
    <mergeCell ref="B10:D10"/>
    <mergeCell ref="I8:L15"/>
    <mergeCell ref="B5:D5"/>
    <mergeCell ref="E5:F5"/>
    <mergeCell ref="E6:F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1ED52-0266-4121-8FA7-648984F270AB}">
  <dimension ref="A1:H16"/>
  <sheetViews>
    <sheetView tabSelected="1" zoomScale="220" zoomScaleNormal="220" workbookViewId="0">
      <selection sqref="A1:H6"/>
    </sheetView>
  </sheetViews>
  <sheetFormatPr defaultRowHeight="14.4" x14ac:dyDescent="0.3"/>
  <cols>
    <col min="7" max="7" width="12.6640625" style="25" customWidth="1"/>
  </cols>
  <sheetData>
    <row r="1" spans="1:8" s="20" customFormat="1" x14ac:dyDescent="0.3">
      <c r="A1" s="19" t="s">
        <v>28</v>
      </c>
      <c r="B1" s="19" t="s">
        <v>34</v>
      </c>
      <c r="C1" s="19" t="s">
        <v>35</v>
      </c>
      <c r="D1" s="21" t="s">
        <v>50</v>
      </c>
      <c r="E1" s="19" t="s">
        <v>49</v>
      </c>
      <c r="F1" s="19" t="s">
        <v>51</v>
      </c>
      <c r="G1" s="24" t="s">
        <v>52</v>
      </c>
      <c r="H1" s="20" t="s">
        <v>55</v>
      </c>
    </row>
    <row r="2" spans="1:8" x14ac:dyDescent="0.3">
      <c r="A2" t="s">
        <v>29</v>
      </c>
      <c r="B2" s="22">
        <v>120</v>
      </c>
      <c r="C2" s="1">
        <v>2</v>
      </c>
      <c r="D2" s="22">
        <f xml:space="preserve"> B2 * C2</f>
        <v>240</v>
      </c>
      <c r="E2" s="14">
        <v>0.1</v>
      </c>
      <c r="F2" s="26">
        <f>D2 *$E$2 +D2</f>
        <v>264</v>
      </c>
      <c r="G2" s="25">
        <v>46208</v>
      </c>
      <c r="H2" s="26">
        <f>D2 +D2*E2</f>
        <v>264</v>
      </c>
    </row>
    <row r="3" spans="1:8" x14ac:dyDescent="0.3">
      <c r="A3" t="s">
        <v>30</v>
      </c>
      <c r="B3" s="22">
        <v>550</v>
      </c>
      <c r="C3" s="1">
        <v>1</v>
      </c>
      <c r="D3" s="22">
        <f t="shared" ref="D3:D6" si="0" xml:space="preserve"> B3 * C3</f>
        <v>550</v>
      </c>
      <c r="E3" s="14">
        <v>7.0000000000000007E-2</v>
      </c>
      <c r="F3" s="26">
        <f t="shared" ref="F3:F6" si="1">D3 *$E$2 +D3</f>
        <v>605</v>
      </c>
      <c r="G3" s="25">
        <v>46209</v>
      </c>
      <c r="H3" s="26">
        <f t="shared" ref="H3:H6" si="2">D3 +D3*E3</f>
        <v>588.5</v>
      </c>
    </row>
    <row r="4" spans="1:8" x14ac:dyDescent="0.3">
      <c r="A4" t="s">
        <v>31</v>
      </c>
      <c r="B4" s="22">
        <v>150</v>
      </c>
      <c r="C4" s="1">
        <v>2</v>
      </c>
      <c r="D4" s="22">
        <f t="shared" si="0"/>
        <v>300</v>
      </c>
      <c r="E4" s="14">
        <v>0.06</v>
      </c>
      <c r="F4" s="26">
        <f t="shared" si="1"/>
        <v>330</v>
      </c>
      <c r="G4" s="25">
        <v>46210</v>
      </c>
      <c r="H4" s="26">
        <f t="shared" si="2"/>
        <v>318</v>
      </c>
    </row>
    <row r="5" spans="1:8" x14ac:dyDescent="0.3">
      <c r="A5" t="s">
        <v>32</v>
      </c>
      <c r="B5" s="22">
        <v>100</v>
      </c>
      <c r="C5" s="1">
        <v>2</v>
      </c>
      <c r="D5" s="23">
        <f t="shared" si="0"/>
        <v>200</v>
      </c>
      <c r="E5" s="14">
        <v>0.08</v>
      </c>
      <c r="F5" s="26">
        <f t="shared" si="1"/>
        <v>220</v>
      </c>
      <c r="G5" s="25">
        <v>46211</v>
      </c>
      <c r="H5" s="26">
        <f t="shared" si="2"/>
        <v>216</v>
      </c>
    </row>
    <row r="6" spans="1:8" x14ac:dyDescent="0.3">
      <c r="A6" t="s">
        <v>33</v>
      </c>
      <c r="B6" s="22">
        <v>100</v>
      </c>
      <c r="C6" s="1">
        <v>1</v>
      </c>
      <c r="D6" s="22">
        <f xml:space="preserve"> B6 * C6</f>
        <v>100</v>
      </c>
      <c r="E6" s="14">
        <v>0.08</v>
      </c>
      <c r="F6" s="26">
        <f t="shared" si="1"/>
        <v>110</v>
      </c>
      <c r="G6" s="25">
        <v>46212</v>
      </c>
      <c r="H6" s="26">
        <f t="shared" si="2"/>
        <v>108</v>
      </c>
    </row>
    <row r="9" spans="1:8" x14ac:dyDescent="0.3">
      <c r="C9" s="1"/>
    </row>
    <row r="14" spans="1:8" x14ac:dyDescent="0.3">
      <c r="B14">
        <v>1</v>
      </c>
      <c r="C14">
        <v>2</v>
      </c>
      <c r="D14">
        <v>3</v>
      </c>
      <c r="E14">
        <v>4</v>
      </c>
      <c r="F14">
        <v>5</v>
      </c>
    </row>
    <row r="15" spans="1:8" x14ac:dyDescent="0.3">
      <c r="B15">
        <v>10</v>
      </c>
      <c r="C15">
        <v>10</v>
      </c>
      <c r="D15">
        <v>10</v>
      </c>
      <c r="E15">
        <v>10</v>
      </c>
      <c r="F15">
        <v>10</v>
      </c>
    </row>
    <row r="16" spans="1:8" x14ac:dyDescent="0.3">
      <c r="B16">
        <f>B14+B15</f>
        <v>11</v>
      </c>
      <c r="C16">
        <f t="shared" ref="C16:F16" si="3">C14+C15</f>
        <v>12</v>
      </c>
      <c r="D16">
        <f t="shared" si="3"/>
        <v>13</v>
      </c>
      <c r="E16">
        <f t="shared" si="3"/>
        <v>14</v>
      </c>
      <c r="F16">
        <f t="shared" si="3"/>
        <v>15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Basic</vt:lpstr>
      <vt:lpstr>Cell References</vt:lpstr>
      <vt:lpstr>Shortcuts</vt:lpstr>
      <vt:lpstr>Exercise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Idrees</dc:creator>
  <cp:lastModifiedBy>M Idrees Bhat</cp:lastModifiedBy>
  <dcterms:created xsi:type="dcterms:W3CDTF">2015-06-05T18:17:20Z</dcterms:created>
  <dcterms:modified xsi:type="dcterms:W3CDTF">2026-09-05T07:39:51Z</dcterms:modified>
</cp:coreProperties>
</file>