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firstSheet="2" activeTab="1"/>
  </bookViews>
  <sheets>
    <sheet name="MPCB Plastic Waste" sheetId="1" r:id="rId1"/>
    <sheet name="MPCB Plastic Waste 2" sheetId="2" r:id="rId2"/>
    <sheet name="PWP_In_Process" sheetId="3" r:id="rId3"/>
    <sheet name="PWP_Not_Approved" sheetId="4" r:id="rId4"/>
    <sheet name="PWP_Registered" sheetId="5" r:id="rId5"/>
    <sheet name="CPCB in process" sheetId="6" r:id="rId6"/>
  </sheets>
  <definedNames>
    <definedName name="_xlnm._FilterDatabase" localSheetId="1" hidden="1">'MPCB Plastic Waste 2'!$J$1:$J$1000</definedName>
    <definedName name="_xlnm._FilterDatabase" localSheetId="2" hidden="1">PWP_In_Process!$A$1:$G$236</definedName>
    <definedName name="_xlnm._FilterDatabase" localSheetId="3" hidden="1">PWP_Not_Approved!$A$1:$G$445</definedName>
    <definedName name="_xlnm._FilterDatabase" localSheetId="4" hidden="1">PWP_Registered!$A$1:$H$2618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<sst xmlns="http://schemas.openxmlformats.org/spreadsheetml/2006/main" count="21236" uniqueCount="7597">
  <si>
    <t>SR NO.</t>
  </si>
  <si>
    <t>NAME</t>
  </si>
  <si>
    <t>ADDRESS</t>
  </si>
  <si>
    <t>Phone no.</t>
  </si>
  <si>
    <t>Email</t>
  </si>
  <si>
    <t>RAW MATERIAL</t>
  </si>
  <si>
    <t>PRODUCT</t>
  </si>
  <si>
    <t>QUANTITY</t>
  </si>
  <si>
    <t>VALIDITY</t>
  </si>
  <si>
    <t>REGISTRATION NO</t>
  </si>
  <si>
    <t>REG.DATE</t>
  </si>
  <si>
    <t>In Process Status at CPCB</t>
  </si>
  <si>
    <t>Not Approved Status at CPCB</t>
  </si>
  <si>
    <t>Registered Status at CPCB</t>
  </si>
  <si>
    <t>BHAVNA ENTERPRISES</t>
  </si>
  <si>
    <t>Bhavna Enterprises</t>
  </si>
  <si>
    <t>D-10 Ram Rahim Rahim Udyog Nagar, L.B.S Road, Bhandup Mumbai</t>
  </si>
  <si>
    <r>
      <rPr>
        <u/>
        <sz val="10"/>
        <color rgb="FF1155CC"/>
        <rFont val="&quot;\&quot;Times New Roman\&quot;, serif&quot;"/>
        <charset val="134"/>
      </rPr>
      <t>nikhilkataria1312@gmail.com</t>
    </r>
  </si>
  <si>
    <t>Plastic scrap</t>
  </si>
  <si>
    <t>Plastic Granules</t>
  </si>
  <si>
    <t>360 MT/A</t>
  </si>
  <si>
    <t>31/1/2020</t>
  </si>
  <si>
    <t>MPCB/HSMD/Plastic Reg./B- 05/2018</t>
  </si>
  <si>
    <t>AMAR INDUSTRIES</t>
  </si>
  <si>
    <t>Amar Industries</t>
  </si>
  <si>
    <t>A-10 MIDC Khapoli, Tal - Chiplun, Dist- Ratnagiri</t>
  </si>
  <si>
    <r>
      <rPr>
        <u/>
        <sz val="10"/>
        <color rgb="FF1155CC"/>
        <rFont val="&quot;\&quot;Times New Roman\&quot;, serif&quot;"/>
        <charset val="134"/>
      </rPr>
      <t>amar.industries@hotmail.com</t>
    </r>
  </si>
  <si>
    <t>Reprocessed LDPE, HDPE, IIPE Plastic Granules</t>
  </si>
  <si>
    <t>240 MT/A</t>
  </si>
  <si>
    <t>31/3/2020</t>
  </si>
  <si>
    <t>MPCB/HSMD/Plastic Reg./B- 06/2018</t>
  </si>
  <si>
    <t>MODERN INDUSTRIES</t>
  </si>
  <si>
    <t>Modern Industries</t>
  </si>
  <si>
    <t>Unit No - 33, Kembros Industrial Estate, 1st floor, LBS marg, Bhandup (W)</t>
  </si>
  <si>
    <r>
      <rPr>
        <u/>
        <sz val="10"/>
        <color rgb="FF1155CC"/>
        <rFont val="&quot;\&quot;Times New Roman\&quot;, serif&quot;"/>
        <charset val="134"/>
      </rPr>
      <t>mvfuriya@yahoo.co.in</t>
    </r>
  </si>
  <si>
    <t>VERGIN PLASTIC SCRAP</t>
  </si>
  <si>
    <t>Reprocessed Plastic Granules-</t>
  </si>
  <si>
    <t>750 MT/M</t>
  </si>
  <si>
    <t>MPCB/HSMD/Plastic Reg./B- 07/2018</t>
  </si>
  <si>
    <t>SUYASH INDUSTRIES</t>
  </si>
  <si>
    <t>Suyash Industries</t>
  </si>
  <si>
    <t>Gat No- 318,B, Plot No- 06, At post- Shinde Wadi, Tal- Bhor, Dist- Pune</t>
  </si>
  <si>
    <r>
      <rPr>
        <u/>
        <sz val="10"/>
        <color rgb="FF1155CC"/>
        <rFont val="&quot;\&quot;Times New Roman\&quot;, serif&quot;"/>
        <charset val="134"/>
      </rPr>
      <t>shahvrajeshg@gmail.com</t>
    </r>
  </si>
  <si>
    <t>PLASTIC BAGS SCRAP</t>
  </si>
  <si>
    <t>600 MT/A</t>
  </si>
  <si>
    <t>MPCB/HSMD/Plastic Reg./B- 08/2018</t>
  </si>
  <si>
    <t>ANSARI PLASTIC</t>
  </si>
  <si>
    <t>Ansari Plastic</t>
  </si>
  <si>
    <t>Plot No- 2443/A/3, Wanjara Layout, Kamptee Road, Nagpur</t>
  </si>
  <si>
    <r>
      <rPr>
        <u/>
        <sz val="10"/>
        <color rgb="FF1155CC"/>
        <rFont val="&quot;\&quot;Times New Roman\&quot;, serif&quot;"/>
        <charset val="134"/>
      </rPr>
      <t>uniquetraders785@gmail.com</t>
    </r>
  </si>
  <si>
    <t>Reprocessed Plastic Strips - Reprocessed Plastic Granules-</t>
  </si>
  <si>
    <t>1) 30MT/M
  2) 100MT/M</t>
  </si>
  <si>
    <t>MPCB/HSMD/Plastic Reg./B- 09/2018</t>
  </si>
  <si>
    <t>SHAKTI PLASTIC INDUSTRIES</t>
  </si>
  <si>
    <t>Shakti Plastic Industries</t>
  </si>
  <si>
    <t>Gat No- 158 &amp; 159, Village Nandgaon, Dist- Palghar</t>
  </si>
  <si>
    <r>
      <rPr>
        <u/>
        <sz val="10"/>
        <color rgb="FF1155CC"/>
        <rFont val="&quot;\&quot;Times New Roman\&quot;, serif&quot;"/>
        <charset val="134"/>
      </rPr>
      <t>rahulvpodaar@gmail.com</t>
    </r>
  </si>
  <si>
    <t>ALL TYPE OF PLASTIC WASTE &amp; SCRAP</t>
  </si>
  <si>
    <t>1) Reprocessed Plastic Strips -
  2) Plastic Grinding &amp; Aglomerate -</t>
  </si>
  <si>
    <t>1) 2000MT/M
  2)500 MT/M</t>
  </si>
  <si>
    <t>MPCB/HSMD/Plastic Reg./B- 10/2018</t>
  </si>
  <si>
    <t>SWAGATAM ENTERPRISES</t>
  </si>
  <si>
    <t>Swagatam Enterprises</t>
  </si>
  <si>
    <t>Gat No- 667 Khandala Matha Ranjangaon Ganpati, Pune</t>
  </si>
  <si>
    <r>
      <rPr>
        <u/>
        <sz val="10"/>
        <color rgb="FF1155CC"/>
        <rFont val="&quot;\&quot;Times New Roman\&quot;, serif&quot;"/>
        <charset val="134"/>
      </rPr>
      <t>dadapacharne@gmail.com</t>
    </r>
  </si>
  <si>
    <t>Plastic Granules from waste plastic-</t>
  </si>
  <si>
    <t>30 MT/M</t>
  </si>
  <si>
    <t>MPCB/HSMD/Plastic Reg./B- 11/2018</t>
  </si>
  <si>
    <t>JAY AGRO INDUSTRIES</t>
  </si>
  <si>
    <t>Jay Agro Industries</t>
  </si>
  <si>
    <t>Plot no-a757, MIDC mahape, TTC, Indl Area, Navi Mumbai.</t>
  </si>
  <si>
    <r>
      <rPr>
        <u/>
        <sz val="10"/>
        <color rgb="FF1155CC"/>
        <rFont val="&quot;\&quot;Times New Roman\&quot;, serif&quot;"/>
        <charset val="134"/>
      </rPr>
      <t>nilesh6962@gmail.com</t>
    </r>
  </si>
  <si>
    <t>150 MT/A</t>
  </si>
  <si>
    <t>MPCB/HSMD/Plastic Reg./B- 12/2018</t>
  </si>
  <si>
    <t>SAMARTH ENTERPRISES.</t>
  </si>
  <si>
    <t>Samarth Enterprises.</t>
  </si>
  <si>
    <t>Gat No- 669, Moshi Alandi Road, Tal- Haveli, Dist- Pune.</t>
  </si>
  <si>
    <r>
      <rPr>
        <u/>
        <sz val="10"/>
        <color rgb="FF1155CC"/>
        <rFont val="&quot;\&quot;Times New Roman\&quot;, serif&quot;"/>
        <charset val="134"/>
      </rPr>
      <t>accounts@samarth.net</t>
    </r>
  </si>
  <si>
    <t>Reprocessing of plastic waste into Granules-</t>
  </si>
  <si>
    <t>3012 MT/A</t>
  </si>
  <si>
    <t>30/4/2020</t>
  </si>
  <si>
    <t>MPCB/HSMD/Plastic Reg./B- 01/2019</t>
  </si>
  <si>
    <t>GREEN ROOTS SOLUTIONS.</t>
  </si>
  <si>
    <t>Green Roots Solutions.</t>
  </si>
  <si>
    <t>Survey No- 50, Barave, Tal- Kalyan, Dist- Thane</t>
  </si>
  <si>
    <r>
      <rPr>
        <u/>
        <sz val="10"/>
        <color rgb="FF1155CC"/>
        <rFont val="&quot;\&quot;Times New Roman\&quot;, serif&quot;"/>
        <charset val="134"/>
      </rPr>
      <t>greenroots159@gmail.com</t>
    </r>
  </si>
  <si>
    <t>SINGLE LAYERED FLEXIBLE PLASTIC (HDPE,LDPE,POLYTHENE CARRY BAGS),REJECT PLASTIC (PP,PET),MULTILAYERED PLASTIC PACKAGING WASTE</t>
  </si>
  <si>
    <t>1. Farnace Oil from waste plastic-
  2) Reprocessing of plastic waste into Granules-</t>
  </si>
  <si>
    <t>1) 3.5 KL/D
  2) 3000 Kg/D</t>
  </si>
  <si>
    <t>MPCB/HSMD/Plastic Reg./B- 02/2019</t>
  </si>
  <si>
    <t>20/4/2019</t>
  </si>
  <si>
    <t>MOTHARA INDUSTRIES</t>
  </si>
  <si>
    <t>Mothara Industries</t>
  </si>
  <si>
    <t>W-63 TTC Industrial Area, MIDC Rabale, Navi Mumbai 400701</t>
  </si>
  <si>
    <r>
      <rPr>
        <u/>
        <sz val="10"/>
        <color rgb="FF1155CC"/>
        <rFont val="&quot;\&quot;Times New Roman\&quot;, serif&quot;"/>
        <charset val="134"/>
      </rPr>
      <t>motharainds1@yahoo.com</t>
    </r>
  </si>
  <si>
    <t>Plant Waste Vergin Scrap &amp; 1st Generated Plastic Waste / Scrap</t>
  </si>
  <si>
    <t>790 MT/M</t>
  </si>
  <si>
    <t>MPCB/HSMD/Plastic Reg./B- 03/2019</t>
  </si>
  <si>
    <t>SUN PLAST.</t>
  </si>
  <si>
    <t>Sun Plast.</t>
  </si>
  <si>
    <t>C-112, Shanti Industrial Estate, Sarojini Naydu Road,Murund west.</t>
  </si>
  <si>
    <r>
      <rPr>
        <u/>
        <sz val="10"/>
        <color rgb="FF1155CC"/>
        <rFont val="&quot;\&quot;Times New Roman\&quot;, serif&quot;"/>
        <charset val="134"/>
      </rPr>
      <t>niki.shah9821@gmail.com</t>
    </r>
  </si>
  <si>
    <t>Plastic Scrap (PVC,LDPE,HDPE,PP Etc.</t>
  </si>
  <si>
    <t>600 Kg/D</t>
  </si>
  <si>
    <t>MPCB/HSMD/Plastic Reg./B- 04/2019</t>
  </si>
  <si>
    <t>TOP O PLAST.</t>
  </si>
  <si>
    <t>Top O Plast.</t>
  </si>
  <si>
    <t>Gala No- 104, Shanti Industrial Estate, Sarojini Naydu Road, Mulund West- 400080</t>
  </si>
  <si>
    <r>
      <rPr>
        <u/>
        <sz val="10"/>
        <color rgb="FF1155CC"/>
        <rFont val="&quot;\&quot;Times New Roman\&quot;, serif&quot;"/>
        <charset val="134"/>
      </rPr>
      <t>kishor.shah9820@gmail.com</t>
    </r>
  </si>
  <si>
    <t>10 MT/M</t>
  </si>
  <si>
    <t>MPCB/HSMD/Plastic Reg./B- 05/2019</t>
  </si>
  <si>
    <t>INTERNATIONAL DRUM SUPPLIERS</t>
  </si>
  <si>
    <t>International Drum Suppliers</t>
  </si>
  <si>
    <t>Gala No- D-7, Shadab Compound, Shree Nagar, khairani Road, Sakinaka, Mumbai- 400072</t>
  </si>
  <si>
    <t>internationaldrumsupplier01@gmai l.com</t>
  </si>
  <si>
    <t>Industrial Plastic Waste</t>
  </si>
  <si>
    <t>Reprocessing of plastic Granules form plastic waste-</t>
  </si>
  <si>
    <t>150 MT/M</t>
  </si>
  <si>
    <t>31/5/2020</t>
  </si>
  <si>
    <t>MPCB/HSMD/Plastic Reg./B- 06/2019</t>
  </si>
  <si>
    <t>SHREE ENTERPRISES</t>
  </si>
  <si>
    <t>Shree Enterprises</t>
  </si>
  <si>
    <t>Gala No- 5 &amp; 6, Survey No- 47/2 Palghar - 401404</t>
  </si>
  <si>
    <r>
      <rPr>
        <u/>
        <sz val="10"/>
        <color rgb="FF1155CC"/>
        <rFont val="&quot;\&quot;Times New Roman\&quot;, serif&quot;"/>
        <charset val="134"/>
      </rPr>
      <t>snehachuri11@gmail.com</t>
    </r>
  </si>
  <si>
    <t>Plastic Scrap</t>
  </si>
  <si>
    <t>Reprocessed Plastic Granuales from plastic waste</t>
  </si>
  <si>
    <t>60 MT/M</t>
  </si>
  <si>
    <t>MPCB/HSMD/Plastic Reg./B- 07/2019</t>
  </si>
  <si>
    <t>21/5/2019</t>
  </si>
  <si>
    <t>FORUM ENTERPRISES</t>
  </si>
  <si>
    <t>Forum Enterprises</t>
  </si>
  <si>
    <t>B- 39, Shanti Ind. Estate, Sn Road, Mulund- (W)- 400080</t>
  </si>
  <si>
    <r>
      <rPr>
        <u/>
        <sz val="10"/>
        <color rgb="FF1155CC"/>
        <rFont val="&quot;\&quot;Times New Roman\&quot;, serif&quot;"/>
        <charset val="134"/>
      </rPr>
      <t>nikhil.kataria@somaiya.edu</t>
    </r>
  </si>
  <si>
    <t>WASTE PLASTIC SCRAP</t>
  </si>
  <si>
    <t>137.5 MT/M</t>
  </si>
  <si>
    <t>MPCB/HSMD/Plastic Reg./B- 08/2019</t>
  </si>
  <si>
    <t>NASIK PLASTIC WASTE RECYCLING PVT. LTD.</t>
  </si>
  <si>
    <t>Nasik Plastic waste Recycling pvt. Ltd.</t>
  </si>
  <si>
    <t>Sr. No- 82/1, Ambad Khurd Nasik-
  422010</t>
  </si>
  <si>
    <r>
      <rPr>
        <u/>
        <sz val="10"/>
        <color rgb="FF1155CC"/>
        <rFont val="&quot;\&quot;Times New Roman\&quot;, serif&quot;"/>
        <charset val="134"/>
      </rPr>
      <t>manishguptansk@gmail.com</t>
    </r>
  </si>
  <si>
    <t>Plastic Waste</t>
  </si>
  <si>
    <t>500 T/M</t>
  </si>
  <si>
    <t>31/7/2020</t>
  </si>
  <si>
    <t>MPCB/HSMD/Plastic Reg./B- 10/2019</t>
  </si>
  <si>
    <t>22/7/2019</t>
  </si>
  <si>
    <t>SHREE BHAVANI ENGINEERING WORKS</t>
  </si>
  <si>
    <t>Shree Bhavani Engineering works</t>
  </si>
  <si>
    <t>W-67 MIDC Rabale, T.T.C. Industrial Area, Thane</t>
  </si>
  <si>
    <r>
      <rPr>
        <u/>
        <sz val="10"/>
        <color rgb="FF1155CC"/>
        <rFont val="&quot;\&quot;Times New Roman\&quot;, serif&quot;"/>
        <charset val="134"/>
      </rPr>
      <t>bnnagda@yahoo.co.in</t>
    </r>
  </si>
  <si>
    <t>PLASTIV VERGIN SCRAP</t>
  </si>
  <si>
    <t>800 T/M</t>
  </si>
  <si>
    <t>MPCB/HSMD/Plastic Reg./B- 11/2019</t>
  </si>
  <si>
    <t>PERFECT INSULATION</t>
  </si>
  <si>
    <t>Perfect Insulation</t>
  </si>
  <si>
    <t>Survey No- 184, Village Kolwade, Tal &amp; Dist- Palghar.</t>
  </si>
  <si>
    <r>
      <rPr>
        <u/>
        <sz val="10"/>
        <color rgb="FF1155CC"/>
        <rFont val="&quot;\&quot;Times New Roman\&quot;, serif&quot;"/>
        <charset val="134"/>
      </rPr>
      <t>manishsankhe74@gmail.com</t>
    </r>
  </si>
  <si>
    <t>PLASTIC WASTE</t>
  </si>
  <si>
    <t>MPCB/HSMD/Plastic Reg./B- 12/2019</t>
  </si>
  <si>
    <t>25/7/2019</t>
  </si>
  <si>
    <t>CHAMPION SCRAP TRADERS</t>
  </si>
  <si>
    <t>Champion Scrap Traders</t>
  </si>
  <si>
    <t>Plot No C/2, S.No. 37, Near HP Petrol Pump, Mum-Panvel Rd., vill. Walivali, Dist. Thane, Navi Mumbai.</t>
  </si>
  <si>
    <t>championchemindustries@gmail.c om</t>
  </si>
  <si>
    <t>1000 MT/M</t>
  </si>
  <si>
    <t>31/8/2020</t>
  </si>
  <si>
    <t>MPCB/HSMD/Plastic Reg./B- 13/2019</t>
  </si>
  <si>
    <t>SUDHIRAJA PLASTIC PVT. LTD.</t>
  </si>
  <si>
    <t>Sudhiraja Plastic Pvt. Ltd.</t>
  </si>
  <si>
    <t>Gat No. 126/1, Vill-Balsai, Post- Patansai (Wakan) Naogothane, Tal- Roha, Dist- Raigad</t>
  </si>
  <si>
    <r>
      <rPr>
        <u/>
        <sz val="10"/>
        <color rgb="FF1155CC"/>
        <rFont val="&quot;\&quot;Times New Roman\&quot;, serif&quot;"/>
        <charset val="134"/>
      </rPr>
      <t>136shubh@gmail.com</t>
    </r>
  </si>
  <si>
    <t>MPCB/HSMD/Plastic Reg./B- 14/2019</t>
  </si>
  <si>
    <t>31/8/2019</t>
  </si>
  <si>
    <t>NAAZ PETROLEUM</t>
  </si>
  <si>
    <t>Naaz Petroleum</t>
  </si>
  <si>
    <t>Shop No. 9/10, Shadab compound, Khairani Road Mumbai</t>
  </si>
  <si>
    <r>
      <rPr>
        <u/>
        <sz val="10"/>
        <color rgb="FF1155CC"/>
        <rFont val="&quot;\&quot;Times New Roman\&quot;, serif&quot;"/>
        <charset val="134"/>
      </rPr>
      <t>naazpetroleum@gmail.com</t>
    </r>
  </si>
  <si>
    <t>waste plastic materials</t>
  </si>
  <si>
    <t>30/9/2020</t>
  </si>
  <si>
    <t>MPCB/HSMD/Plastic Reg./B- 15/2019</t>
  </si>
  <si>
    <t>21/9/2019</t>
  </si>
  <si>
    <t>SOUMAYA SALES CORPORATION</t>
  </si>
  <si>
    <t>Soumaya Sales Corporation</t>
  </si>
  <si>
    <t>Gat No. 689 Near Kolare, Pimpri Chinchwad, Pune.</t>
  </si>
  <si>
    <r>
      <rPr>
        <u/>
        <sz val="10"/>
        <color rgb="FF1155CC"/>
        <rFont val="&quot;\&quot;Times New Roman\&quot;, serif&quot;"/>
        <charset val="134"/>
      </rPr>
      <t>soumaya.sales@gmail.com</t>
    </r>
  </si>
  <si>
    <t>Waste Plastic material</t>
  </si>
  <si>
    <t>1000 MT/A</t>
  </si>
  <si>
    <t>MPCB/HSMD/Plastic Reg./B- 16/2019</t>
  </si>
  <si>
    <t>SHAMA SCRAP CENTER</t>
  </si>
  <si>
    <t>Shama Scrap Center</t>
  </si>
  <si>
    <t>Gat No. 689, Jadhawadi road,Kudalwadi, chikhali, Pune</t>
  </si>
  <si>
    <r>
      <rPr>
        <u/>
        <sz val="10"/>
        <color rgb="FF1155CC"/>
        <rFont val="&quot;\&quot;Times New Roman\&quot;, serif&quot;"/>
        <charset val="134"/>
      </rPr>
      <t>sahilsiddiqui93@gmail.com</t>
    </r>
  </si>
  <si>
    <t>PLASTIC SCRAP</t>
  </si>
  <si>
    <t>10 MT/M
  (Amendment Granted vide reg No- MPCB/HSMD/P
  lastic Reg./B- 54/2019 dtd 10/02/2020 for
  500 MT/M)</t>
  </si>
  <si>
    <t>MPCB/HSMD/Plastic Reg./B- 17/2019</t>
  </si>
  <si>
    <t>SMD ENTERPRISES</t>
  </si>
  <si>
    <t>SMD Enterprises</t>
  </si>
  <si>
    <t>MJK Compound, Khairani road, Sakinaka, Mumbai-400072</t>
  </si>
  <si>
    <r>
      <rPr>
        <u/>
        <sz val="10"/>
        <color rgb="FF1155CC"/>
        <rFont val="&quot;\&quot;Times New Roman\&quot;, serif&quot;"/>
        <charset val="134"/>
      </rPr>
      <t>mustafamemon0828@gmail.com</t>
    </r>
  </si>
  <si>
    <t>300 MT/M</t>
  </si>
  <si>
    <t>31/10/2020</t>
  </si>
  <si>
    <t>MPCB/HSMD/Plastic Reg./B- 18/2019</t>
  </si>
  <si>
    <t>HABIB ENTERPRISES</t>
  </si>
  <si>
    <t>Habib Enterprises</t>
  </si>
  <si>
    <t>2- Ganesh Nagar-2, Walbhat Road, Cama Estate, Mumbai.</t>
  </si>
  <si>
    <r>
      <rPr>
        <u/>
        <sz val="10"/>
        <color rgb="FF1155CC"/>
        <rFont val="&quot;\&quot;Times New Roman\&quot;, serif&quot;"/>
        <charset val="134"/>
      </rPr>
      <t>info.habibenterprises@gmail.com</t>
    </r>
  </si>
  <si>
    <t>2000 Kg/D</t>
  </si>
  <si>
    <t>MPCB/HSMD/Plastic Reg./B- 19/2019</t>
  </si>
  <si>
    <t>18/10/2019</t>
  </si>
  <si>
    <t>POLYGENTA TECHNOLOGIES LTD.</t>
  </si>
  <si>
    <t>Polygenta Technologies Ltd.</t>
  </si>
  <si>
    <t>Gat No- 265/1-266 at village- Avankhed, Tal- Dindori, Dist- Nashik</t>
  </si>
  <si>
    <r>
      <rPr>
        <u/>
        <sz val="10"/>
        <color rgb="FF1155CC"/>
        <rFont val="&quot;\&quot;Times New Roman\&quot;, serif&quot;"/>
        <charset val="134"/>
      </rPr>
      <t>dyeola@polygenta.com</t>
    </r>
  </si>
  <si>
    <t>Plastic Waste Recycling (PET)</t>
  </si>
  <si>
    <t>Reprocessed PET Products (POY Chips/POY/DTY/Poly Flakes) from Plastic waste</t>
  </si>
  <si>
    <t>3000 MT/M</t>
  </si>
  <si>
    <t>MPCB/HSMD/Plastic Reg./B- 20/2019</t>
  </si>
  <si>
    <t>23/10/2019</t>
  </si>
  <si>
    <t>N.M. ENTERPRISES</t>
  </si>
  <si>
    <t>N.M. Enterprises</t>
  </si>
  <si>
    <t>Plot No- 16+17/5, S. No- 82/1/1+2+3+4+5+6+81/1/1/1,
  MIDC Ambad, Tal &amp; Dist- Nasik</t>
  </si>
  <si>
    <r>
      <rPr>
        <u/>
        <sz val="10"/>
        <color rgb="FF1155CC"/>
        <rFont val="&quot;\&quot;Times New Roman\&quot;, serif&quot;"/>
        <charset val="134"/>
      </rPr>
      <t>nabishaikh2014@gmail.com</t>
    </r>
  </si>
  <si>
    <t>LD,HM,PP</t>
  </si>
  <si>
    <t>100 T/M</t>
  </si>
  <si>
    <t>30/11/2020</t>
  </si>
  <si>
    <t>MPCB/HSMD/Plastic Reg./B- 23/2019</t>
  </si>
  <si>
    <t>NATURE PRESERVE PLAST LLP</t>
  </si>
  <si>
    <t>Nature Preserve Plast LLP</t>
  </si>
  <si>
    <t>Plot No- B-1/1, MIDC Murbad, Vill- Murbad, Tal- Murbad, Dist- Thane.</t>
  </si>
  <si>
    <r>
      <rPr>
        <u/>
        <sz val="10"/>
        <color rgb="FF1155CC"/>
        <rFont val="&quot;\&quot;Times New Roman\&quot;, serif&quot;"/>
        <charset val="134"/>
      </rPr>
      <t>bhoomit@naturepreserve.in</t>
    </r>
  </si>
  <si>
    <t>Polymer Powder, Polymer Granules, Aluminum Powder, Mixed Aluminum plus polymer powder.</t>
  </si>
  <si>
    <t>1200 MT/A</t>
  </si>
  <si>
    <t>MPCB/HSMD/Plastic Reg./B- 24/2019</t>
  </si>
  <si>
    <t>13/11/2019</t>
  </si>
  <si>
    <t>KAPILA ENTERPRISES</t>
  </si>
  <si>
    <t>Kapila Enterprises</t>
  </si>
  <si>
    <t>Plot No- C49, Supa MIDC, Tal- Parnar, Dist-Ahmednagar.</t>
  </si>
  <si>
    <r>
      <rPr>
        <u/>
        <sz val="10"/>
        <color rgb="FF1155CC"/>
        <rFont val="&quot;\&quot;Times New Roman\&quot;, serif&quot;"/>
        <charset val="134"/>
      </rPr>
      <t>kapilaentarprises2482@gmail.com</t>
    </r>
  </si>
  <si>
    <t>Plastic scrap (By Sale) ,Plastic
  scrap (By Sale) ,Plastic scrap (By Sale)</t>
  </si>
  <si>
    <t>Reprocessed Plastic Granuales from plastic waste-</t>
  </si>
  <si>
    <t>250 MT/M</t>
  </si>
  <si>
    <t>MPCB/HSMD/Plastic Reg./B- 25/2019</t>
  </si>
  <si>
    <t>SANTOOLAN ENVIRO SOLUTIONS PVT LTD.</t>
  </si>
  <si>
    <t>Santoolan Enviro Solutions Pvt Ltd.</t>
  </si>
  <si>
    <t>Plot No- M-72, Additional MIDC, Kudavalai Village, Murbad Shahapur Road, Murbad.</t>
  </si>
  <si>
    <r>
      <rPr>
        <u/>
        <sz val="10"/>
        <color rgb="FF1155CC"/>
        <rFont val="&quot;\&quot;Times New Roman\&quot;, serif&quot;"/>
        <charset val="134"/>
      </rPr>
      <t>envirovigil2003@gmail.com</t>
    </r>
  </si>
  <si>
    <t>waste Plastic generated during handling of Bio-Medical waste</t>
  </si>
  <si>
    <t>330 MT/A</t>
  </si>
  <si>
    <t>3011/2020</t>
  </si>
  <si>
    <t>MPCB/HSMD/Plastic Reg./B- 26/2019</t>
  </si>
  <si>
    <t>20/11/2019</t>
  </si>
  <si>
    <t>PADMA PLAST.</t>
  </si>
  <si>
    <t>Padma Plast.</t>
  </si>
  <si>
    <t>Plot No- C-20, MIDC Lote Parshuram, Tal- Khed, Dist- Ratnagiri</t>
  </si>
  <si>
    <r>
      <rPr>
        <u/>
        <sz val="10"/>
        <color rgb="FF1155CC"/>
        <rFont val="&quot;\&quot;Times New Roman\&quot;, serif&quot;"/>
        <charset val="134"/>
      </rPr>
      <t>padmaplastc20@gmail.com</t>
    </r>
  </si>
  <si>
    <t>55 MT/M</t>
  </si>
  <si>
    <t>MPCB/HSMD/Plastic Reg./B- 27/2019</t>
  </si>
  <si>
    <t>28/11/2019</t>
  </si>
  <si>
    <t>ALANKAR POLYMERS.</t>
  </si>
  <si>
    <t>Alankar Polymers.</t>
  </si>
  <si>
    <t>Unit No- 6, Mohammed Ali Compound, Malvani gate no- 6, Malvani, Malad West, Mumbai- 400095</t>
  </si>
  <si>
    <r>
      <rPr>
        <u/>
        <sz val="10"/>
        <color rgb="FF1155CC"/>
        <rFont val="&quot;\&quot;Times New Roman\&quot;, serif&quot;"/>
        <charset val="134"/>
      </rPr>
      <t>alankarpolymers@gmail.com</t>
    </r>
  </si>
  <si>
    <t>PVC Scrap,PVC Resin,D.O.P</t>
  </si>
  <si>
    <t>200 Kg/D</t>
  </si>
  <si>
    <t>MPCB/HSMD/Plastic Reg./B- 28/2019</t>
  </si>
  <si>
    <t>BRIGHT STAR PLASTIC INDUSTRIES S.</t>
  </si>
  <si>
    <t>Bright Star Plastic Industries S.</t>
  </si>
  <si>
    <t>No- 2018, Hissa No- 1,2 &amp; 7, At
  Post Shirgaon, Tal- Chiplun, Dist- Ratnagiri.</t>
  </si>
  <si>
    <r>
      <rPr>
        <u/>
        <sz val="10"/>
        <color rgb="FF1155CC"/>
        <rFont val="&quot;\&quot;Times New Roman\&quot;, serif&quot;"/>
        <charset val="134"/>
      </rPr>
      <t>mtaskhan95@gmail.com</t>
    </r>
  </si>
  <si>
    <t>USED PLASTIC</t>
  </si>
  <si>
    <t>10 T/M</t>
  </si>
  <si>
    <t>31/12/2020</t>
  </si>
  <si>
    <t>MPCB/HSMD/Plastic Reg./B- 29/2019</t>
  </si>
  <si>
    <t>M.M PLASTICS</t>
  </si>
  <si>
    <t>M.M Plastics</t>
  </si>
  <si>
    <t>Jaferi Compound, Mohili village, Near Malik Compund, Andheri (E)</t>
  </si>
  <si>
    <r>
      <rPr>
        <u/>
        <sz val="10"/>
        <color rgb="FF1155CC"/>
        <rFont val="&quot;\&quot;Times New Roman\&quot;, serif&quot;"/>
        <charset val="134"/>
      </rPr>
      <t>mmplast28@gmail.com</t>
    </r>
  </si>
  <si>
    <t>PLASTIC SCRAP WASTE</t>
  </si>
  <si>
    <t>1. Reprocessing of plastics scrap (generated from industries) only segregation and grinding</t>
  </si>
  <si>
    <t>2.5MT/day</t>
  </si>
  <si>
    <t>MPCB/HSMD/Plastic Reg./B- 30/2019</t>
  </si>
  <si>
    <t>27/12/2019</t>
  </si>
  <si>
    <t>GD ENVIRONMENTAL PVT LTD</t>
  </si>
  <si>
    <t>GD Environmental Pvt Ltd</t>
  </si>
  <si>
    <t>Kamla shankar industrial complex shed no. A-7, Pirangut, Tal- Mulshi, Dist- Pune.</t>
  </si>
  <si>
    <r>
      <rPr>
        <u/>
        <sz val="10"/>
        <color rgb="FF1155CC"/>
        <rFont val="&quot;\&quot;Times New Roman\&quot;, serif&quot;"/>
        <charset val="134"/>
      </rPr>
      <t>CONTACT@GDEPL.ORG</t>
    </r>
  </si>
  <si>
    <t>Pyrolsis oil from plastic waste</t>
  </si>
  <si>
    <t>657 MT/A</t>
  </si>
  <si>
    <t>31/12/2022</t>
  </si>
  <si>
    <t>MPCB/HSMD/Plastic Reg./B- 31/2019</t>
  </si>
  <si>
    <t>PREMA PLASTIC AND ALLIED INDUSTRIES</t>
  </si>
  <si>
    <t>Prema Plastic and Allied Industries</t>
  </si>
  <si>
    <t>152A, H block, MIDC Pimpri, Tal-
  Haveli, Dist-Pune.</t>
  </si>
  <si>
    <r>
      <rPr>
        <u/>
        <sz val="10"/>
        <color rgb="FF1155CC"/>
        <rFont val="&quot;\&quot;Times New Roman\&quot;, serif&quot;"/>
        <charset val="134"/>
      </rPr>
      <t>premaplastic@gmail.com</t>
    </r>
  </si>
  <si>
    <t>50 T/M</t>
  </si>
  <si>
    <t>MPCB/HSMD/Plastic Reg./B- 32/2019</t>
  </si>
  <si>
    <t>GO GREEN ENVIROTEK</t>
  </si>
  <si>
    <t>Go Green Envirotek</t>
  </si>
  <si>
    <t>Plot No. 167/1/B Barsoli , Post Dhatav, Tal. Roha , Dist. Raigad.</t>
  </si>
  <si>
    <r>
      <rPr>
        <u/>
        <sz val="10"/>
        <color rgb="FF1155CC"/>
        <rFont val="&quot;\&quot;Times New Roman\&quot;, serif&quot;"/>
        <charset val="134"/>
      </rPr>
      <t>sanjayekal@yahoo.com</t>
    </r>
  </si>
  <si>
    <t>USED PLASTIC WASTE</t>
  </si>
  <si>
    <t>1)Granuales from waste LDPE Polymer/ HDPE
  2) Granuales from waste PP
  Polymer</t>
  </si>
  <si>
    <t>1) 100 T/M
  2) 25 T/M</t>
  </si>
  <si>
    <t>MPCB/HSMD/Plastic Reg./B- 33/2019</t>
  </si>
  <si>
    <t>MORPHE ENERGIES</t>
  </si>
  <si>
    <t>Morphe Energies</t>
  </si>
  <si>
    <t>Plot no- 4/111/1, MIDC, Katphal , Baramati, Dist- Pune.</t>
  </si>
  <si>
    <r>
      <rPr>
        <u/>
        <sz val="10"/>
        <color rgb="FF1155CC"/>
        <rFont val="&quot;\&quot;Times New Roman\&quot;, serif&quot;"/>
        <charset val="134"/>
      </rPr>
      <t>morpheenergies@gmail.com</t>
    </r>
  </si>
  <si>
    <t>Recycled Plastic Granules/Pellets</t>
  </si>
  <si>
    <t>10,000 MT/A</t>
  </si>
  <si>
    <t>MPCB/HSMD/Plastic Reg./B- 34/2019</t>
  </si>
  <si>
    <t>S.R. TRADERS</t>
  </si>
  <si>
    <t>S.R. Traders</t>
  </si>
  <si>
    <t>Gut No. 265, Plot No. 07 Opp. Agra Highway Nashik</t>
  </si>
  <si>
    <r>
      <rPr>
        <u/>
        <sz val="10"/>
        <color rgb="FF1155CC"/>
        <rFont val="&quot;\&quot;Times New Roman\&quot;, serif&quot;"/>
        <charset val="134"/>
      </rPr>
      <t>khannaseem5320@gmail.com</t>
    </r>
  </si>
  <si>
    <t>Waste Plastic Material</t>
  </si>
  <si>
    <t>1800 T/A</t>
  </si>
  <si>
    <t>31/1/2021</t>
  </si>
  <si>
    <t>MPCB/HSMD/Plastic Reg./B- 35/2019</t>
  </si>
  <si>
    <t>BIYANI POLYMERS</t>
  </si>
  <si>
    <t>Biyani Polymers</t>
  </si>
  <si>
    <t>Plot No. M-75, MIDC Area Jalgaon, Tal &amp; Dist Jalgaon</t>
  </si>
  <si>
    <r>
      <rPr>
        <u/>
        <sz val="10"/>
        <color rgb="FF1155CC"/>
        <rFont val="&quot;\&quot;Times New Roman\&quot;, serif&quot;"/>
        <charset val="134"/>
      </rPr>
      <t>biyaniprateek@yahoo.com</t>
    </r>
  </si>
  <si>
    <t>Plastic Waste / Scrap</t>
  </si>
  <si>
    <t>MPCB/HSMD/Plastic Reg./B- 36/2019</t>
  </si>
  <si>
    <t>BLUE STAR DRUM SUPPLIERS</t>
  </si>
  <si>
    <t>Blue Star Drum Suppliers</t>
  </si>
  <si>
    <t>Gala No. 26, Steel Mumbra Road, Thane.</t>
  </si>
  <si>
    <r>
      <rPr>
        <u/>
        <sz val="10"/>
        <color rgb="FF1155CC"/>
        <rFont val="&quot;\&quot;Times New Roman\&quot;, serif&quot;"/>
        <charset val="134"/>
      </rPr>
      <t>nooralikhan404@gmail.com</t>
    </r>
  </si>
  <si>
    <t>Reprocessed Plastic Granules from plastic waste-</t>
  </si>
  <si>
    <t>MPCB/HSMD/Plastic Reg./B- 37/2020</t>
  </si>
  <si>
    <t>15/1/2020</t>
  </si>
  <si>
    <t>DELUXE RECYCLING (INDIA) PVT LTD.</t>
  </si>
  <si>
    <t>Deluxe Recycling (India) pvt ltd.</t>
  </si>
  <si>
    <t>Plot No.9 &amp; 10 Sr. No. 441/1. Near
  old, Palghar.</t>
  </si>
  <si>
    <r>
      <rPr>
        <u/>
        <sz val="10"/>
        <color rgb="FF1155CC"/>
        <rFont val="&quot;\&quot;Times New Roman\&quot;, serif&quot;"/>
        <charset val="134"/>
      </rPr>
      <t>apurohit@ecolinkindia.com</t>
    </r>
  </si>
  <si>
    <t>Multi Layer Plastic,Plastic Waste</t>
  </si>
  <si>
    <t>1. Plastic based composite Board
  2. Plastic Granules</t>
  </si>
  <si>
    <t>1)125 MT/M
  2) 250 MT/M</t>
  </si>
  <si>
    <t>MPCB/HSMD/Plastic Reg./B- 37/2019</t>
  </si>
  <si>
    <t>RAJASTHAN PLASTIC INDUATRIES</t>
  </si>
  <si>
    <t>Rajasthan Plastic Induatries</t>
  </si>
  <si>
    <t>Gat no 206, plot no 1,2,3,4,35 and 36 Nagaon (D) , Nashik</t>
  </si>
  <si>
    <t>mukeshgourishankar34851@gmail. com</t>
  </si>
  <si>
    <t>Reprocessing of plastic waste into plastic gitty-</t>
  </si>
  <si>
    <t>20 T/day</t>
  </si>
  <si>
    <t>MPCB/HSMD/Plastic Reg./B- 39/2019</t>
  </si>
  <si>
    <t>22/1/2020</t>
  </si>
  <si>
    <t>RELIANCE INDUSTRIES LIMITED</t>
  </si>
  <si>
    <t>Reliance Industries Limited</t>
  </si>
  <si>
    <t>Nagothane Division, Nagothane Raigad</t>
  </si>
  <si>
    <r>
      <rPr>
        <u/>
        <sz val="10"/>
        <color rgb="FF1155CC"/>
        <rFont val="&quot;\&quot;Times New Roman\&quot;, serif&quot;"/>
        <charset val="134"/>
      </rPr>
      <t>sachin.bhagwat@ril.com</t>
    </r>
  </si>
  <si>
    <t>Waste PET chips,PET Flakes,Waste PET Powder</t>
  </si>
  <si>
    <t>Recycler Polyethylene Terephthalate (R-PET)</t>
  </si>
  <si>
    <t>16000 MT/A</t>
  </si>
  <si>
    <t>31/1/2023</t>
  </si>
  <si>
    <t>MPCB/HSMD/Plastic Reg./B- 40/2019</t>
  </si>
  <si>
    <t>28/1/2020</t>
  </si>
  <si>
    <t>DIVHAR ENTERPRISES.</t>
  </si>
  <si>
    <t>Divhar Enterprises.</t>
  </si>
  <si>
    <t>House No. 518, Survey No. 158, Vill- Uttarshiv Shil Gotheghar, Tal &amp; Dist-Thane.</t>
  </si>
  <si>
    <r>
      <rPr>
        <u/>
        <sz val="10"/>
        <color rgb="FF1155CC"/>
        <rFont val="&quot;\&quot;Times New Roman\&quot;, serif&quot;"/>
        <charset val="134"/>
      </rPr>
      <t>vtc061@gmail.com</t>
    </r>
  </si>
  <si>
    <t>1) Granules from waste LDPE Polymer / HDPE Polymer.
  2) Granules from waste PP Polymer</t>
  </si>
  <si>
    <t>1) 100 MT/M
  2) 100 MT/M</t>
  </si>
  <si>
    <t>MPCB/HSMD/Plastic Reg./B- 41/2019</t>
  </si>
  <si>
    <t>NATIONAL ENTERPRISES.</t>
  </si>
  <si>
    <t>National Enterprises.</t>
  </si>
  <si>
    <t>Survey No.69, Village pimpre, Near Ekta weigh Bridge,Taluka &amp; District Thane 400612.</t>
  </si>
  <si>
    <r>
      <rPr>
        <u/>
        <sz val="10"/>
        <color rgb="FF1155CC"/>
        <rFont val="&quot;\&quot;Times New Roman\&quot;, serif&quot;"/>
        <charset val="134"/>
      </rPr>
      <t>crimsoneleven@yahoo.com</t>
    </r>
  </si>
  <si>
    <t>industrial plastic scrap/bags</t>
  </si>
  <si>
    <t>Reprocessing of plastic waste</t>
  </si>
  <si>
    <t>50 MT/M</t>
  </si>
  <si>
    <t>MPCB/HSMD/Plastic Reg./B- 42/2019</t>
  </si>
  <si>
    <t>LATA INDUSTRIES.</t>
  </si>
  <si>
    <t>Lata Industries.</t>
  </si>
  <si>
    <t>Plot No. E- 35, MIDC Latur, Dist- Latur.</t>
  </si>
  <si>
    <r>
      <rPr>
        <u/>
        <sz val="10"/>
        <color rgb="FF1155CC"/>
        <rFont val="&quot;\&quot;Times New Roman\&quot;, serif&quot;"/>
        <charset val="134"/>
      </rPr>
      <t>lakhansoni.2011@rediffmail.com</t>
    </r>
  </si>
  <si>
    <t>Plastic Grinding &amp; Plastic Granules (by using waste plastic)</t>
  </si>
  <si>
    <t>350 T/A</t>
  </si>
  <si>
    <t>MPCB/HSMD/Plastic Reg./B- 43/2019</t>
  </si>
  <si>
    <t>SHREEJI PLASTIC.</t>
  </si>
  <si>
    <t>Shreeji Plastic.</t>
  </si>
  <si>
    <t>Plot No.17, 18, 19 &amp; 20,Opp Radhakrishna Talkies, Tal &amp; Dist- Akola</t>
  </si>
  <si>
    <r>
      <rPr>
        <u/>
        <sz val="10"/>
        <color rgb="FF1155CC"/>
        <rFont val="&quot;\&quot;Times New Roman\&quot;, serif&quot;"/>
        <charset val="134"/>
      </rPr>
      <t>tripideas@yahoo.com</t>
    </r>
  </si>
  <si>
    <t>Reprocessing of Plastic waste into Plastic Chips, Plastic Granules, Plastic Strips.</t>
  </si>
  <si>
    <t>MPCB/HSMD/Plastic Reg./B- 44/2019</t>
  </si>
  <si>
    <t>SAO POLYMERS.</t>
  </si>
  <si>
    <t>Sao Polymers.</t>
  </si>
  <si>
    <t>Gat No.242, S. No.112,
  Kumbhari, Tal &amp; Dist: Akola.</t>
  </si>
  <si>
    <r>
      <rPr>
        <u/>
        <sz val="10"/>
        <color rgb="FF1155CC"/>
        <rFont val="&quot;\&quot;Times New Roman\&quot;, serif&quot;"/>
        <charset val="134"/>
      </rPr>
      <t>mailriteshsao@gmail.com</t>
    </r>
  </si>
  <si>
    <t>Reprocessing of Plastic waste into Plastic Chips, Granules, Plastic Strip, Lumps &amp; Aglo</t>
  </si>
  <si>
    <t>400 MT/M</t>
  </si>
  <si>
    <t>MPCB/HSMD/Plastic Reg./B- 45/2019</t>
  </si>
  <si>
    <t>HI TECH POLYMERS.</t>
  </si>
  <si>
    <t>Hi Tech Polymers.</t>
  </si>
  <si>
    <t>Plot No. E-63, MIDC Chandrapur, Tal &amp;Dist, Chandrapur.</t>
  </si>
  <si>
    <r>
      <rPr>
        <u/>
        <sz val="10"/>
        <color rgb="FF1155CC"/>
        <rFont val="&quot;\&quot;Times New Roman\&quot;, serif&quot;"/>
        <charset val="134"/>
      </rPr>
      <t>avi144@rediffmail.com</t>
    </r>
  </si>
  <si>
    <t>Reprocessing of waste plastic waste into Granules.</t>
  </si>
  <si>
    <t>12 MT/M</t>
  </si>
  <si>
    <t>MPCB/HSMD/Plastic Reg./B- 46/2019</t>
  </si>
  <si>
    <t>SANSKAR TRADING CO.</t>
  </si>
  <si>
    <t>Sanskar Trading Co.</t>
  </si>
  <si>
    <t>Plot No. 14, S. No. 121/1/2, Rangara Industries, Vill- Adivali-Kiravali, Tal- Panvel, Dist-Raigad 410206.</t>
  </si>
  <si>
    <r>
      <rPr>
        <u/>
        <sz val="10"/>
        <color rgb="FF1155CC"/>
        <rFont val="&quot;\&quot;Times New Roman\&quot;, serif&quot;"/>
        <charset val="134"/>
      </rPr>
      <t>sanskartrading@gmail.com</t>
    </r>
  </si>
  <si>
    <t>Reprocessed Plastic Granules from Plastic waste</t>
  </si>
  <si>
    <t>MPCB/HSMD/Plastic Reg./B- 47/2019</t>
  </si>
  <si>
    <t>SHARIF ENTERPRISES.</t>
  </si>
  <si>
    <t>Sharif Enterprises.</t>
  </si>
  <si>
    <t>Plot No. 670 Kudalwadi (Jadhav wadi Phata),
  Tal- Haveli,Dist- Pune.</t>
  </si>
  <si>
    <r>
      <rPr>
        <u/>
        <sz val="10"/>
        <color rgb="FF1155CC"/>
        <rFont val="&quot;\&quot;Times New Roman\&quot;, serif&quot;"/>
        <charset val="134"/>
      </rPr>
      <t>sharif.enterprises@yahoo.com</t>
    </r>
  </si>
  <si>
    <t>MPCB/HSMD/Plastic Reg./B- 48/2019</t>
  </si>
  <si>
    <t>POLY GREENS. MAHINDRA &amp; MAHINDRA LTD</t>
  </si>
  <si>
    <t>Poly Greens. Mahindra &amp; Mahindra Ltd</t>
  </si>
  <si>
    <t>Premises Akruli Road, Kandivali (E), Mumbai 400101</t>
  </si>
  <si>
    <r>
      <rPr>
        <u/>
        <sz val="10"/>
        <color rgb="FF1155CC"/>
        <rFont val="&quot;\&quot;Times New Roman\&quot;, serif&quot;"/>
        <charset val="134"/>
      </rPr>
      <t>polygreens18@gmail.com</t>
    </r>
  </si>
  <si>
    <t>Plastics Waste/ Used Plastics Waste ( For Recycling)</t>
  </si>
  <si>
    <t>Reprocessing of waste plastic i.e recycling of waste plastic.</t>
  </si>
  <si>
    <t>40 MT/M</t>
  </si>
  <si>
    <t>MPCB/HSMD/Plastic Reg./B- 49/2019</t>
  </si>
  <si>
    <t>NEELAM INDUSTRIES.</t>
  </si>
  <si>
    <t>Neelam Industries.</t>
  </si>
  <si>
    <t>Plot NO. W-6, MIDC Chandrapur, Tal. Dist. Chandrapur.</t>
  </si>
  <si>
    <r>
      <rPr>
        <u/>
        <sz val="10"/>
        <color rgb="FF1155CC"/>
        <rFont val="&quot;\&quot;Times New Roman\&quot;, serif&quot;"/>
        <charset val="134"/>
      </rPr>
      <t>neelamindustries0@gmail.com</t>
    </r>
  </si>
  <si>
    <t>Recycled plastic granules</t>
  </si>
  <si>
    <t>300 Kg/day</t>
  </si>
  <si>
    <t>MPCB/HSMD/Plastic Reg./B- 50/2019</t>
  </si>
  <si>
    <t>ANUPAM PLASTICS.</t>
  </si>
  <si>
    <t>Anupam Plastics.</t>
  </si>
  <si>
    <t>Plot No. W-5, MIDC Chandrapur, Tal. &amp; Dist. Chandrapur.</t>
  </si>
  <si>
    <r>
      <rPr>
        <u/>
        <sz val="10"/>
        <color rgb="FF1155CC"/>
        <rFont val="&quot;\&quot;Times New Roman\&quot;, serif&quot;"/>
        <charset val="134"/>
      </rPr>
      <t>d_shyamin@yahoo.com</t>
    </r>
  </si>
  <si>
    <t>Recycled Plastic Granules</t>
  </si>
  <si>
    <t>MPCB/HSMD/Plastic Reg./B- 51/2019</t>
  </si>
  <si>
    <t>SHRI SWAMI SAMARTH INDUSTRIES</t>
  </si>
  <si>
    <t>Shri Swami Samarth Industries</t>
  </si>
  <si>
    <t>Plot No M-69 Shrirampur, MIDC,
  Ahmednagar.</t>
  </si>
  <si>
    <r>
      <rPr>
        <u/>
        <sz val="10"/>
        <color rgb="FF1155CC"/>
        <rFont val="&quot;\&quot;Times New Roman\&quot;, serif&quot;"/>
        <charset val="134"/>
      </rPr>
      <t>rathi.sachin9@gmail.com</t>
    </r>
  </si>
  <si>
    <t>Granules from plastic waste-</t>
  </si>
  <si>
    <t>20 T/M</t>
  </si>
  <si>
    <t>28/2/2021</t>
  </si>
  <si>
    <t>MPCB/HSMD/Plastic Reg./B- 53/2019</t>
  </si>
  <si>
    <t>Gat no- 689, Jadhav wadi road, kudalwadi, chikhli, pune</t>
  </si>
  <si>
    <t>Reprocessed Plastic Granules from plastic waste</t>
  </si>
  <si>
    <t>500 MT/M</t>
  </si>
  <si>
    <t>MPCB/HSMD/Plastic Reg./B- 54/2019</t>
  </si>
  <si>
    <t>AURANGABAD POLYCONTAINERS PVT LTD</t>
  </si>
  <si>
    <t>Aurangabad Polycontainers Pvt Ltd</t>
  </si>
  <si>
    <t>Gut No 04,Opp Anand Besan Mill,Ranjangaon (Sp),Near Waluj MIDC,Aurangabad</t>
  </si>
  <si>
    <r>
      <rPr>
        <u/>
        <sz val="10"/>
        <color rgb="FF1155CC"/>
        <rFont val="&quot;\&quot;Times New Roman\&quot;, serif&quot;"/>
        <charset val="134"/>
      </rPr>
      <t>apcpl2@gmail.com</t>
    </r>
  </si>
  <si>
    <t>Reprocess Granules from plastic waste</t>
  </si>
  <si>
    <t>100 MT/A</t>
  </si>
  <si>
    <t>MPCB/HSMD/Plastic Reg./B- 56/2019</t>
  </si>
  <si>
    <t>27/2/2020</t>
  </si>
  <si>
    <t>PYROTASK ENERGY</t>
  </si>
  <si>
    <t>Pyrotask Energy</t>
  </si>
  <si>
    <t>Gut No-105,106, Vill-Dheku Takai- Adoshi Road - 410203</t>
  </si>
  <si>
    <r>
      <rPr>
        <u/>
        <sz val="10"/>
        <color rgb="FF1155CC"/>
        <rFont val="&quot;\&quot;Times New Roman\&quot;, serif&quot;"/>
        <charset val="134"/>
      </rPr>
      <t>sureshtodi@gmail.com</t>
    </r>
  </si>
  <si>
    <t>PP, PS, HDPE, LDPE, MPL,
  MSW segregated plastic waste</t>
  </si>
  <si>
    <t>Pyrolysis Oil</t>
  </si>
  <si>
    <t>270 MT/M</t>
  </si>
  <si>
    <t>MPCB/HSMD/Plastic Reg./B- 57/2019</t>
  </si>
  <si>
    <t>REVIVE ENERGIES PVT LTD</t>
  </si>
  <si>
    <t>Revive Energies Pvt Ltd</t>
  </si>
  <si>
    <t>Plot No- 24, Additional Jejuri MIDC, Tal-Purandar, Dist- Pune</t>
  </si>
  <si>
    <r>
      <rPr>
        <u/>
        <sz val="10"/>
        <color rgb="FF1155CC"/>
        <rFont val="&quot;\&quot;Times New Roman\&quot;, serif&quot;"/>
        <charset val="134"/>
      </rPr>
      <t>reviveenergiespvtltd@gmail.com</t>
    </r>
  </si>
  <si>
    <t>Paper Mill Waste,Raffia Waste, Plastic Lumps, Corporation Waste and All
  Other Plastic Scrap</t>
  </si>
  <si>
    <t>Pyrolysis Oil Carbon Black</t>
  </si>
  <si>
    <t>120000 Lit/M
  7.5 T/M</t>
  </si>
  <si>
    <t>MPCB/HSMD/Plastic Reg./B- 58/2019</t>
  </si>
  <si>
    <t>BHARAT INDUSTRIES</t>
  </si>
  <si>
    <t>Bharat Industries</t>
  </si>
  <si>
    <t>Plot No - D-21/MIDC Area, Ausa Tal-Ausa, Dist- Latur</t>
  </si>
  <si>
    <r>
      <rPr>
        <u/>
        <sz val="10"/>
        <color rgb="FF1155CC"/>
        <rFont val="&quot;\&quot;Times New Roman\&quot;, serif&quot;"/>
        <charset val="134"/>
      </rPr>
      <t>bharatplastics.net@gmail.com</t>
    </r>
  </si>
  <si>
    <t>Reprocessed Granules from plastic waste</t>
  </si>
  <si>
    <t>4000 MT/A</t>
  </si>
  <si>
    <t>MPCB/HSMD/Plastic Reg./B- 59/2019</t>
  </si>
  <si>
    <t>RUDRA ENVIRONMENTAL SOLUTION INDIA LIMITED</t>
  </si>
  <si>
    <t>Rudra Environmental Solution India Limited</t>
  </si>
  <si>
    <t>C-4/29, MIDC, Jejuri, Tal-
  Purandar, Dist- Pune</t>
  </si>
  <si>
    <r>
      <rPr>
        <u/>
        <sz val="10"/>
        <color rgb="FF1155CC"/>
        <rFont val="&quot;\&quot;Times New Roman\&quot;, serif&quot;"/>
        <charset val="134"/>
      </rPr>
      <t>rudraenvsolution@gmail.com</t>
    </r>
  </si>
  <si>
    <t>Waste Plastic</t>
  </si>
  <si>
    <t>5000 Lit/ M
  850 Kg/M</t>
  </si>
  <si>
    <t>MPCB/HSMD/Plastic Reg./B- 60/2019</t>
  </si>
  <si>
    <t>Survey No.69, Village pimpre, Near Ekta weigh Bridge, Taluka &amp; District Thane 400612.</t>
  </si>
  <si>
    <t>MPCB/HSMD/Plastic Reg./B- 61/2019</t>
  </si>
  <si>
    <t>S. H. ENTERPRISES</t>
  </si>
  <si>
    <t>S. H. Enterprises</t>
  </si>
  <si>
    <t>Gat No 812 Pawar Wasti Chikhali, Pune</t>
  </si>
  <si>
    <r>
      <rPr>
        <u/>
        <sz val="10"/>
        <color rgb="FF1155CC"/>
        <rFont val="&quot;\&quot;Times New Roman\&quot;, serif&quot;"/>
        <charset val="134"/>
      </rPr>
      <t>shenterprises1964@gmail.com</t>
    </r>
  </si>
  <si>
    <t>MPCB/HSMD/Plastic Reg./B- 62/2019</t>
  </si>
  <si>
    <t>JYOTI POLYMERS</t>
  </si>
  <si>
    <t>Jyoti Polymers</t>
  </si>
  <si>
    <t>A/p-Kh No. 36, survey no- 33/2,village umbargaon, umred road, Nagpur.</t>
  </si>
  <si>
    <r>
      <rPr>
        <u/>
        <sz val="10"/>
        <color rgb="FF1155CC"/>
        <rFont val="&quot;\&quot;Times New Roman\&quot;, serif&quot;"/>
        <charset val="134"/>
      </rPr>
      <t>jyotipolymers4777@gmail.com</t>
    </r>
  </si>
  <si>
    <t>Reprocessed plastic chips &amp; plastic Granules from plastic waste</t>
  </si>
  <si>
    <t>31/3/2021</t>
  </si>
  <si>
    <t>MPCB/HSMD/Plastic Reg./B- 63/2019</t>
  </si>
  <si>
    <t>CEMECH ENGINEERING INDUSTRIES</t>
  </si>
  <si>
    <t>Cemech Engineering Industries</t>
  </si>
  <si>
    <t>Plot No. W-21, MIDC Hingna, Tal-
  Hingna, Dist- Nagpur</t>
  </si>
  <si>
    <r>
      <rPr>
        <u/>
        <sz val="10"/>
        <color rgb="FF1155CC"/>
        <rFont val="&quot;\&quot;Times New Roman\&quot;, serif&quot;"/>
        <charset val="134"/>
      </rPr>
      <t>sanju211166@gmail.com</t>
    </r>
  </si>
  <si>
    <t>INDUSTRIAL PLASTIC WASTE,ROAD PLASTIC WASTE</t>
  </si>
  <si>
    <t>70 MT/M</t>
  </si>
  <si>
    <t>MPCB/HSMD/Plastic Reg./B- 64/2019</t>
  </si>
  <si>
    <t>MANOJ INDUSTRIES</t>
  </si>
  <si>
    <t>Manoj Industries</t>
  </si>
  <si>
    <t>Plot No. M-165, MIDC, Jalgaon, Tal &amp; Jalgaon.</t>
  </si>
  <si>
    <r>
      <rPr>
        <u/>
        <sz val="10"/>
        <color rgb="FF1155CC"/>
        <rFont val="&quot;\&quot;Times New Roman\&quot;, serif&quot;"/>
        <charset val="134"/>
      </rPr>
      <t>pj.strawberry@gmail.com</t>
    </r>
  </si>
  <si>
    <t>350 MT/M</t>
  </si>
  <si>
    <t>MPCB/HSMD/Plastic Reg./B- 65/2019</t>
  </si>
  <si>
    <t>Sr. No</t>
  </si>
  <si>
    <t>Registration number</t>
  </si>
  <si>
    <t>Name</t>
  </si>
  <si>
    <t>Address</t>
  </si>
  <si>
    <t>Contact No</t>
  </si>
  <si>
    <t>InProcess Status AT CPCB</t>
  </si>
  <si>
    <t>MPCB/RO-HQ/PLASTIC_MANF_RC/2204000028</t>
  </si>
  <si>
    <t>J CHOUDHARY AND COMPANY</t>
  </si>
  <si>
    <t>PIPEWAL LANE MOHAMMADIYA ESTATE,PIMPRI OLD MUMBAI PUNE ROAD,Pimpri,Thane</t>
  </si>
  <si>
    <t>jchoudharyandco@gmail.com</t>
  </si>
  <si>
    <t>MPCB/RO-HQ/PLASTIC_MANF_RC/2204000023</t>
  </si>
  <si>
    <t>YES INDUSTRIES</t>
  </si>
  <si>
    <t>PLOT NO:01, GUT NO: 03, AT POST: MANDKI, SAANI STATE, JALGAON BYPASS ROAD, DAULATPUR, AURANGABAD</t>
  </si>
  <si>
    <t>yessindustries@gmail.com</t>
  </si>
  <si>
    <t>MPCB/RO-HQ/PLASTIC_MANF_RC/2204000021</t>
  </si>
  <si>
    <t>MUSTAFA TRADERS PVT. LTD.</t>
  </si>
  <si>
    <t>Mustafa Traders Pvt. Ltd.</t>
  </si>
  <si>
    <t>Survey No. 05, Opp. TAFCO, Village-Pelhar, Tal-Vasai, Dist-Palghar- 401208</t>
  </si>
  <si>
    <t>alfa.plast2@gmail.com</t>
  </si>
  <si>
    <t>MPCB/RO-HQ/PLASTIC_MANF_RC/2204000020</t>
  </si>
  <si>
    <t>GREEN EARTH POLYPRO PRIVATE LIMITED</t>
  </si>
  <si>
    <t>Plot No. 30, Gat / Survey No. 121/1/2, Rangara Compound, Village - Mouje Adivali Kirwali, Post - Taloja, Tal - Panvel - Dist - Raigad</t>
  </si>
  <si>
    <t>greenearthpolypro@gmail.com</t>
  </si>
  <si>
    <t>MPCB/RO-HQ/PLASTIC_MANF_RC/2204000019</t>
  </si>
  <si>
    <t>PRECISE TECHNOLOGIES</t>
  </si>
  <si>
    <t>Precise Technologies</t>
  </si>
  <si>
    <t>E-26, MIDC, Supa, Tal. Parner,Dist. Ahmednagar,Supa,Ahmednagar</t>
  </si>
  <si>
    <t>svb@tipan.in</t>
  </si>
  <si>
    <t>MPCB/RO-HQ/PLASTIC_MANF_RC/2204000018</t>
  </si>
  <si>
    <t>AMAR ENTERPRISES</t>
  </si>
  <si>
    <t>WARUD KAZI NAREGAON ROAD AURANGABAD</t>
  </si>
  <si>
    <t>jamilbabu22@gmail.com</t>
  </si>
  <si>
    <t>MPCB/RO-HQ/PLASTIC_MANF_RC/2204000017</t>
  </si>
  <si>
    <t>Vill-Dheku Takai-Adoshi Road</t>
  </si>
  <si>
    <t>sureshtodi@gmail.com</t>
  </si>
  <si>
    <t>MPCB/RO-HQ/PLASTIC_MANF_RC/2204000016</t>
  </si>
  <si>
    <t>A. M. INDUSTRIES</t>
  </si>
  <si>
    <t>A. M. Industries</t>
  </si>
  <si>
    <t>Plot No. B-1, MIDC Waluj, Aurangabad</t>
  </si>
  <si>
    <t>admin@avamindustries.com</t>
  </si>
  <si>
    <t>MPCB/RO-HQ/PLASTIC_MANF_RC/2204000015</t>
  </si>
  <si>
    <t>SANTOOLAN ENVIRO SOLUTIONS PVT. LTD.</t>
  </si>
  <si>
    <t>Plot No M - 72 , MIDC Addl. Murbad Indl. Area, Village: Kudavli, Tal. Murbad, Dist. Thane</t>
  </si>
  <si>
    <t>prasadmdate@gmail.com</t>
  </si>
  <si>
    <t>MPCB/RO-HQ/PLASTIC_MANF_RC/2204000014</t>
  </si>
  <si>
    <t>GREENTECH RECYCLERS</t>
  </si>
  <si>
    <t>Greentech Recyclers</t>
  </si>
  <si>
    <t>Gat No. 194/1, 195,200/1, A/p. Madsangvi</t>
  </si>
  <si>
    <t>greentechrecyclers.dpcs@gmail.com</t>
  </si>
  <si>
    <t>MPCB/RO-HQ/PLASTIC_MANF_RC/2204000013</t>
  </si>
  <si>
    <t>Gat No-689 Near Kolare DP Kudalwadi Chikhali,Pimpri Chinchawad (M Corp.),Pune</t>
  </si>
  <si>
    <t>soumaya.sales@gmail.com</t>
  </si>
  <si>
    <t>MPCB/RO-HQ/PLASTIC_MANF_RC/2204000012</t>
  </si>
  <si>
    <t>MALUSHTE SECUEARTH</t>
  </si>
  <si>
    <t>Malushte Secuearth</t>
  </si>
  <si>
    <t>house no 2720,subhash road,Ratnagiri (M Cl),Ratnagiri</t>
  </si>
  <si>
    <t>secuearth@gmail.com</t>
  </si>
  <si>
    <t>MPCB/RO-HQ/PLASTIC_MANF_RC/2204000011</t>
  </si>
  <si>
    <t>D TRADING COMPANY</t>
  </si>
  <si>
    <t>D Trading Company</t>
  </si>
  <si>
    <t>Gut No- 893, Opp. Noble Weigh Bridge,Kudalwadi, Chikhali,Pune</t>
  </si>
  <si>
    <t>dtradingcompany155@gmail.com</t>
  </si>
  <si>
    <t>MPCB/RO-HQ/PLASTIC_MANF_RC/2204000010</t>
  </si>
  <si>
    <t>MAA SANTOSHI INDUSTRIES</t>
  </si>
  <si>
    <t>Maa santoshi industries</t>
  </si>
  <si>
    <t>Hingna road,Nagpur,Nagpur</t>
  </si>
  <si>
    <t>Starkawsum@gmail.com</t>
  </si>
  <si>
    <t>MPCB/RO-HQ/PLASTIC_MANF_RC/2204000009</t>
  </si>
  <si>
    <t>MAP TRADING COMPANY.</t>
  </si>
  <si>
    <t>Map Trading Company.</t>
  </si>
  <si>
    <t>H.No. 670, Villoli, Gram Panchayat Villoli, District Nashik Pin code - 422010</t>
  </si>
  <si>
    <t>abhi26mish@gmail.com</t>
  </si>
  <si>
    <t>MPCB/RO-HQ/PLASTIC_MANF_RC/2204000008</t>
  </si>
  <si>
    <t>S.S ENTERPRISES</t>
  </si>
  <si>
    <t>PLOT NO S-52, MIDC HINGNA ROAD, NAGPUR</t>
  </si>
  <si>
    <t>egpurohit@gmail.com</t>
  </si>
  <si>
    <t>MPCB/RO-HQ/PLASTIC_MANF_RC/2204000007</t>
  </si>
  <si>
    <t>ADYALI FATA, UMARGON, TAL &amp; DIST-NAGPUR</t>
  </si>
  <si>
    <t>jyotipolymers4777@gmail.com</t>
  </si>
  <si>
    <t>MPCB/RO-HQ/PLASTIC_MANF_RC/2204000006</t>
  </si>
  <si>
    <t>AMAR PLASTIC INDUSTRIES</t>
  </si>
  <si>
    <t>P 9 KHERDI MIDC</t>
  </si>
  <si>
    <t>hemchandra.haldankar@yahoo.com</t>
  </si>
  <si>
    <t>MPCB/RO-HQ/PLASTIC_MANF_RC/2204000005</t>
  </si>
  <si>
    <t>SWANYOG INDUSTRIE PVT LTD</t>
  </si>
  <si>
    <t>22,IUDP COLONY WARD NO 17 ATT-PO NARKHED DIST NAGPUR,Nagpur</t>
  </si>
  <si>
    <t>swanyogind7@gmail.com</t>
  </si>
  <si>
    <t>MPCB/RO-HQ/PLASTIC_MANF_RC/2204000004</t>
  </si>
  <si>
    <t>EARTH CARE SOLUTIONS</t>
  </si>
  <si>
    <t>Earth Care Solutions</t>
  </si>
  <si>
    <t>Geeta Heights,Mauza Kachimet, Nagpur,Nagpur (M Corp.),Nagpur</t>
  </si>
  <si>
    <t>baldeshmukh@gmail.com</t>
  </si>
  <si>
    <t>MPCB/RO-HQ/PLASTIC_MANF_RC/2204000003</t>
  </si>
  <si>
    <t>NAVBHARAT RECYCLING INDUSTRIES</t>
  </si>
  <si>
    <t>Plot No. 21Kudal MIDC Area,NERUR(DEWOOLWADA) ,Sindhudurg</t>
  </si>
  <si>
    <t>navbharat.kalim@gmail.com</t>
  </si>
  <si>
    <t>MPCB/RO-HQ/PLASTIC_MANF_RC/2204000002</t>
  </si>
  <si>
    <t>GUPTA ENTERPRISES</t>
  </si>
  <si>
    <t>Gupta Enterprises</t>
  </si>
  <si>
    <t>Pawarwasti,,Kudalwadi,Pune</t>
  </si>
  <si>
    <t>guptaenterprises6500@gmail.com</t>
  </si>
  <si>
    <t>MPCB/RO-HQ/PLASTIC_MANF_RC/2204000001</t>
  </si>
  <si>
    <t>HERAMB POLYFLAKES</t>
  </si>
  <si>
    <t>AT POST PIMPALNARA PHATA,NEAR SUKHSAGAR HOTEL, DINDORI ROAD,Pimpalnare,Nashik</t>
  </si>
  <si>
    <t>herambpoly@gmail.com</t>
  </si>
  <si>
    <t>MPCB/RO-HQ/PLASTIC_MANF_RC/2203000006</t>
  </si>
  <si>
    <t>MEERA BRIJMOHAN GUPTA (OPC)</t>
  </si>
  <si>
    <t>Meera Brijmohan Gupta (OPC)</t>
  </si>
  <si>
    <t>Plot No AN-63, MIDC,</t>
  </si>
  <si>
    <t>purshottamgupta123@yahoo.com</t>
  </si>
  <si>
    <t>MPCB/RO-HQ/PLASTIC_MANF_RC/2203000005</t>
  </si>
  <si>
    <t>SCAPE E RECYCLER PRIVATE LIMITED</t>
  </si>
  <si>
    <t>Scape E Recycler Private Limited</t>
  </si>
  <si>
    <t>Near Bus Stand, Behind Hotel Chandralok,Shikshak Colony, Purna Dist. Parbhani,Purna ,Parbhani</t>
  </si>
  <si>
    <t>info@scaperecycler.com</t>
  </si>
  <si>
    <t>MPCB/RO-HQ/PLASTIC_MANF_RC/2203000003</t>
  </si>
  <si>
    <t>SUNSHINE ENTERPRISES</t>
  </si>
  <si>
    <t>Sunshine Enterprises</t>
  </si>
  <si>
    <t>Gala No 25 Firoz Industrial Estate, Nr Classic Strips,Vill Pelhar,Pelhar,Palghar</t>
  </si>
  <si>
    <t>javedkhan9920@gmail.com</t>
  </si>
  <si>
    <t>MPCB/RO-HQ/PLASTIC_MANF_RC/2203000004</t>
  </si>
  <si>
    <t>SADGURU PLASTICS</t>
  </si>
  <si>
    <t>Sadguru Plastics</t>
  </si>
  <si>
    <t>MIDC Waluj,Wadgaon Kh.,Aurangabad</t>
  </si>
  <si>
    <t>sumitwadkarpatil16@gmail.com</t>
  </si>
  <si>
    <t>MPCB/RO-HQ/PLASTIC_MANF_RC/2203000001</t>
  </si>
  <si>
    <t>LIBERTY POLYMERS</t>
  </si>
  <si>
    <t>GALA NO. 6, GIDRAIPADA, TUNGARSHWAR ROAD,VASAI EAST,Vasai-Virar City (M Corp),Palghar</t>
  </si>
  <si>
    <t>rizwanhardest4890@gmail.com</t>
  </si>
  <si>
    <t>MPCB/RO-HQ/PLASTIC_MANF_RC/2203000002</t>
  </si>
  <si>
    <t>FIVE ELEMENTS ENVIRONMENTAL TECHNOLOGIES PVT. LTD.</t>
  </si>
  <si>
    <t>Five Elements Environmental Technologies Pvt. Ltd.</t>
  </si>
  <si>
    <t>GAYATRI CHS FLAT NO.04,SECTOR 14, KOPAR KHAIRANE,Navi Mumbai (M Corp.),Thane</t>
  </si>
  <si>
    <t>mmgfeet@gmail.com</t>
  </si>
  <si>
    <t>MPCB/RO-HQ/PLASTIC_MANF_RC/2202000005</t>
  </si>
  <si>
    <t>HUHTAMAKI FOUNDATION</t>
  </si>
  <si>
    <t>Huhtamaki India Ltd., 12A,06, BWing, 13th Floor, Parinee Crescenzo,C--38/39, G Block, Bandra Curla Complex, Bandra (E), Mumbai-400051,Mumbai City,Mumbai City</t>
  </si>
  <si>
    <t>huhtamakifoundation@gmail.com</t>
  </si>
  <si>
    <t>MPCB/RO-HQ/PLASTIC_MANF_RC/2202000001</t>
  </si>
  <si>
    <t>SAI ENTERPRISES</t>
  </si>
  <si>
    <t>Sai Enterprises</t>
  </si>
  <si>
    <t>Plot No. E-10, MIDC Waluj, Aurangabad</t>
  </si>
  <si>
    <t>saientp55@gmail.com</t>
  </si>
  <si>
    <t>MPCB/RO-HQ/PLASTIC_MANF_RC/2112000001</t>
  </si>
  <si>
    <t>ELEGANTE PRODUCTO PVT. LTD.</t>
  </si>
  <si>
    <t>Elegante Producto Pvt. Ltd.</t>
  </si>
  <si>
    <t>Sr.No 117 A Plot No. 12/13 Aamgaon Sanjan Rd. Vill-Aamgaon Tal-Talasari Dist-Palghar.</t>
  </si>
  <si>
    <t>nihar.elegante@gmail.com</t>
  </si>
  <si>
    <t>MPCB/RO-HQ/PLASTIC_MANF_RC/2111000004</t>
  </si>
  <si>
    <t>TECHNOVA RECYCLING INDIA PRIVATE LIMITED</t>
  </si>
  <si>
    <t>Technova Recycling India Private Limited</t>
  </si>
  <si>
    <t>501/502, Rustomjee Ozone CHS Ltd, Goregaon Mulund link road,Motilal Nagar, Goregaon (west) 400 104,Goregaon,Mumbai Suburban</t>
  </si>
  <si>
    <t>samir@shaktiplasticinds.com</t>
  </si>
  <si>
    <t>MPCB/RO-HQ/PLASTIC_MANF_RC/2111000002</t>
  </si>
  <si>
    <t>RESGEN LIMITED</t>
  </si>
  <si>
    <t>919 MAKER CHAMBERS 5,NARIMAN POINT,Mumbai City,Mumbai City</t>
  </si>
  <si>
    <t>info@resgen.in</t>
  </si>
  <si>
    <t>MPCB/RO-HQ/PLASTIC_MANF_RC/2111000001</t>
  </si>
  <si>
    <t>SHRIRAM INCORPORATED</t>
  </si>
  <si>
    <t>Near Himalaya Society, NSS Road, Near Wood Benz Co.,,Asalfa Village, Ghatkopar -West, Mumbai,Mumbai City</t>
  </si>
  <si>
    <t>selectionply@yahoo.com</t>
  </si>
  <si>
    <t>MPCB/RO-HQ/PLASTIC_MANF_RC/2110000003</t>
  </si>
  <si>
    <t>D2/1, MIDC Ausa,</t>
  </si>
  <si>
    <t>bharatplastics.net@gmail.com</t>
  </si>
  <si>
    <t>MPCB/RO-HQ/PLASTIC_MANF_RC/2110000002</t>
  </si>
  <si>
    <t>GREEN OIL INDIA</t>
  </si>
  <si>
    <t>SAGAR GEET NAGAR,WORLI KOLIWADA,Mumbai City,Mumbai City</t>
  </si>
  <si>
    <t>rushikeshbhise@gmail.com</t>
  </si>
  <si>
    <t>MPCB/RO-HQ/PLASTIC_MANF_RC/2110000001</t>
  </si>
  <si>
    <t>RAJASTHAN PLASTIC INDUSTRIES</t>
  </si>
  <si>
    <t>GAT NO. 206 PLOT NO.1-2 AND 3-4 AND 35-36 NAGAON DI</t>
  </si>
  <si>
    <t>mukeshgourishankar34851@gmail.com</t>
  </si>
  <si>
    <t>MPCB/RO-HQ/PLASTIC_MANF_RC/2109000003</t>
  </si>
  <si>
    <t>PUNE TRADERS</t>
  </si>
  <si>
    <t>Pune Traders</t>
  </si>
  <si>
    <t>Gat No. 669 &amp; 670, Jadhavwadi, Dehu Alandi Road, Chikhali, Pimpri Chinchwad, Pune 411062</t>
  </si>
  <si>
    <t>aslam.quamer@hotmail.com</t>
  </si>
  <si>
    <t>MPCB/RO-HQ/PLASTIC_MANF_RC/2109000002</t>
  </si>
  <si>
    <t>OM PLASTIC</t>
  </si>
  <si>
    <t>Om Plastic</t>
  </si>
  <si>
    <t>Survey No- 97A/2A/5&amp;6, Charholi Khurd,Vadgaon Alandi Road, Tal- Khed, Dist-Pune</t>
  </si>
  <si>
    <t>singh.palakrai@gmail.com</t>
  </si>
  <si>
    <t>MPCB/RO-HQ/PLASTIC_MANF_RC/2109000001</t>
  </si>
  <si>
    <t>GEMCORP RECYCLING &amp; TECHNOLOGIES PVT. LTD.</t>
  </si>
  <si>
    <t>Plot No-R-724/ A&amp;B, Rabale,MIDC,Navi Mumbai (M Corp.), Thane</t>
  </si>
  <si>
    <t>legal@gemcorprecycling.com</t>
  </si>
  <si>
    <t>MPCB/RO-HQ/PLASTIC_MANF_RC/2108000003</t>
  </si>
  <si>
    <t>ADARSH PET PVT. LTD.,</t>
  </si>
  <si>
    <t>Adarsh Pet Pvt. Ltd.,</t>
  </si>
  <si>
    <t>Plot No. 49,50 &amp; 51, Achchhad Indl. Estate, Achchhad, Tal. Talasari, Dist. Palghar</t>
  </si>
  <si>
    <t>adarshpetpvtltd2020@gmail.com</t>
  </si>
  <si>
    <t>MPCB/RO-HQ/PLASTIC_MANF_RC/2108000002</t>
  </si>
  <si>
    <t>SHAKTI CORPORATION</t>
  </si>
  <si>
    <t>Ghar No 339B, shakti Plastic Industries, unit-3, village Nandgaon, Manor</t>
  </si>
  <si>
    <t>prateek@shaktiplasticinds.com</t>
  </si>
  <si>
    <t>MPCB/RO-HQ/PLASTIC_MANF_RC/2108000001</t>
  </si>
  <si>
    <t>SWASTIK PLASTO</t>
  </si>
  <si>
    <t>stice</t>
  </si>
  <si>
    <t>adm.swastik@gmail.com</t>
  </si>
  <si>
    <t>MPCB/RO-HQ/PLASTIC_MANF_RC/2107000007</t>
  </si>
  <si>
    <t>VIRAJ TRADERS</t>
  </si>
  <si>
    <t>Viraj Traders</t>
  </si>
  <si>
    <t>Ap. Supa, Tal.Parner, Dist. Ahmednagar</t>
  </si>
  <si>
    <t>kapilaentarprises2482@gmail.com</t>
  </si>
  <si>
    <t>MPCB/RO-HQ/PLASTIC_MANF_RC/2107000008</t>
  </si>
  <si>
    <t>SHREE VENKATESH ENTERPRISES</t>
  </si>
  <si>
    <t>Gat No. 3299, At Annapur Post- Amadabad, Tal- Shirur Dist-Pune</t>
  </si>
  <si>
    <t>info@shreeven.in</t>
  </si>
  <si>
    <t>MPCB/RO-HQ/PLASTIC_MANF_RC/2107000006</t>
  </si>
  <si>
    <t>RUDRA BLUE PLANET ENVIRONMENTAL SOLUTIONS INDIA LTD</t>
  </si>
  <si>
    <t>Rudra BLUE PLANET Environmental SolutionS India Ltd</t>
  </si>
  <si>
    <t>47/4 Erandawana, Aishwarya Residency , Near Abhinav School, Pune</t>
  </si>
  <si>
    <t>rudraenvsolution@gmail.com</t>
  </si>
  <si>
    <t>MPCB/RO-HQ/PLASTIC_MANF_RC/2107000005</t>
  </si>
  <si>
    <t>Gut No. 126/1, Vill-Balsai, Post Patansai (Wakan), Nagothane, Tal- Roha, Dist-Raigad 402106</t>
  </si>
  <si>
    <t>136shubh@gmail.com</t>
  </si>
  <si>
    <t>MPCB/RO-HQ/PLASTIC_MANF_RC/2107000004</t>
  </si>
  <si>
    <t>CLEAN BIOTECH PRIVATE LIMITED</t>
  </si>
  <si>
    <t>21,22,23 SAI CHAMBERS,MITTAL TOWER RAGHUNATH NAGAR THANE,Thane (M Corp.),Thane</t>
  </si>
  <si>
    <t>cleanbiotechpvtltd@gmail.com</t>
  </si>
  <si>
    <t>MPCB/RO-HQ/PLASTIC_MANF_RC/2107000001</t>
  </si>
  <si>
    <t>A H TRADERS</t>
  </si>
  <si>
    <t>A H Traders</t>
  </si>
  <si>
    <t>Shop no. 60, MJK Compound Yadav Nagar, Khairani Road, Sakinaka,</t>
  </si>
  <si>
    <t>hakabdul.khan@gmail.com</t>
  </si>
  <si>
    <t>MPCB/RO-HQ/PLASTIC_MANF_RC/2106000002</t>
  </si>
  <si>
    <t>THRECO RECYCLING LLP</t>
  </si>
  <si>
    <t>Threco Recycling LLP</t>
  </si>
  <si>
    <t>D-402 Remi Bizcourt Veera Desai Road Andheri West Mumbai 400053,Mumbai City,Mumbai City</t>
  </si>
  <si>
    <t>karan@threco.com</t>
  </si>
  <si>
    <t>MPCB/RO-HQ/PLASTIC_MANF_RC/2106000001</t>
  </si>
  <si>
    <t>DELUXE RECYCLING (INDIA).PVT.LTD</t>
  </si>
  <si>
    <t>PLOT NO-9 &amp; 10,PIDCO,NR-OLD SUNDARAM BOOK COMPANY.</t>
  </si>
  <si>
    <t>apurohit@ecolinkindia.com</t>
  </si>
  <si>
    <t>MPCB/RO-HQ/PLASTIC_MANF_RC/2105000007</t>
  </si>
  <si>
    <t>MOHMMAD UMAR TRADER</t>
  </si>
  <si>
    <t>Ward No. 2/2, Buvapada, Khadan Road,,Sharda Chowk, Ambernath (West),Ambarnath(M Cl),Thane</t>
  </si>
  <si>
    <t>umarladdu342@gmail.com</t>
  </si>
  <si>
    <t>MPCB/RO-HQ/PLASTIC_MANF_RC/2105000006</t>
  </si>
  <si>
    <t>MPCB/RO-HQ/PLASTIC_MANF_RC/2105000005</t>
  </si>
  <si>
    <t>M K SCRAP TRADERS</t>
  </si>
  <si>
    <t>KOREGAON BHIMA,TAL SHIRUR,Koregaon Bhima (CT),Pune</t>
  </si>
  <si>
    <t>muktar_manihar123@rediffmail.com</t>
  </si>
  <si>
    <t>MPCB/RO-HQ/PLASTIC_MANF_RC/2105000004</t>
  </si>
  <si>
    <t>S M PAWAR INDUSTRIAL SUPPLIERS</t>
  </si>
  <si>
    <t>S M Pawar Industrial Suppliers</t>
  </si>
  <si>
    <t>A/p-Bavada,Bavda,Satara</t>
  </si>
  <si>
    <t>suraj22ram@gmail.com</t>
  </si>
  <si>
    <t>MPCB/RO-HQ/PLASTIC_MANF_RC/2105000003</t>
  </si>
  <si>
    <t>MS ANSH ENTERPRISES</t>
  </si>
  <si>
    <t>Ms Ansh Enterprises</t>
  </si>
  <si>
    <t>Survey No. 72/1D, Gala No. 20, Hayat Market, Khot Bunglow, Vill. Valivali, Tal &amp; Dist. Thane,Waivali,Thane</t>
  </si>
  <si>
    <t>sureshwagh456@gmail.com</t>
  </si>
  <si>
    <t>MPCB/RO-HQ/PLASTIC_MANF_RC/2105000002</t>
  </si>
  <si>
    <t>MPCB/RO-HQ/PLASTIC_MANF_RC/2105000001</t>
  </si>
  <si>
    <t>UNIVERSAL WASTE MANAGEMENT</t>
  </si>
  <si>
    <t>Universal Waste Management</t>
  </si>
  <si>
    <t>Gala No. B-10, D. P. K. Compound, Khairani Road, Sakinaka, Mumbai – 400072</t>
  </si>
  <si>
    <t>snadeemalvi@gmail.com</t>
  </si>
  <si>
    <t>MPCB/RO-HQ/PLASTIC_MANF_RC/2104000001</t>
  </si>
  <si>
    <t>ADVAIT POLYMERS</t>
  </si>
  <si>
    <t>C/6, TASWADE M.I.D.C., NEAR TASWADE TOLL PLAZA,</t>
  </si>
  <si>
    <t>advaitpolymers@gmail.com</t>
  </si>
  <si>
    <t>MPCB/RO-HQ/PLASTIC_MANF_RC/2104000004</t>
  </si>
  <si>
    <t>PATIDAR POLYMERS</t>
  </si>
  <si>
    <t>servey no.192, NH-6, Paladi, Bhandara</t>
  </si>
  <si>
    <t>patidar_polymers@rediffmail.com</t>
  </si>
  <si>
    <t>MPCB/RO-HQ/PLASTIC_MANF_RC/2104000002</t>
  </si>
  <si>
    <t>MOHAN INDUSTRIES</t>
  </si>
  <si>
    <t>Mohan Industries</t>
  </si>
  <si>
    <t>Gat No.688 B, Jadhavwadi Road, Kudalwadi, Chikhli, Pune - 412214.</t>
  </si>
  <si>
    <t>ashishgarg9926@gmail.com</t>
  </si>
  <si>
    <t>MPCB/RO-HQ/PLASTIC_MANF_RC/2104000005</t>
  </si>
  <si>
    <t>MPCB/RO-HQ/PLASTIC_MANF_RC/2104000003</t>
  </si>
  <si>
    <t>S H ENTERPRISES</t>
  </si>
  <si>
    <t>GAT N0 812 PAWAR WASTI,CHIKHALI,Pimpri Chinchawad (M Corp.),Pune</t>
  </si>
  <si>
    <t>shenterprises1964@gmail.com</t>
  </si>
  <si>
    <t>MPCB/RO-HQ/PLASTIC_MANF_RC/2103000016</t>
  </si>
  <si>
    <t>MPCB/RO-HQ/PLASTIC_MANF_RC/2103000017</t>
  </si>
  <si>
    <t>W-67 T.T.C. INDUSTRIAL AREA, MIDC RABALE, THANE BELAPUR ROAD, NAVI MUMBAI</t>
  </si>
  <si>
    <t>bnnagda@yahoo.co.in</t>
  </si>
  <si>
    <t>MPCB/RO-HQ/PLASTIC_MANF_RC/2103000015</t>
  </si>
  <si>
    <t>Plot no. W-63(B), TTC Industrial Area, MIDC, Rabale, Navi Mumbai</t>
  </si>
  <si>
    <t>motharainds1@yahoo.com</t>
  </si>
  <si>
    <t>MPCB/RO-HQ/PLASTIC_MANF_RC/2103000018</t>
  </si>
  <si>
    <t>UMA PLASTIC</t>
  </si>
  <si>
    <t>SURVEY NO. 389, PAUNI ROAD,OPP TIRUPATI RICE MILL,Palgaon,Bhandara</t>
  </si>
  <si>
    <t>jignesh9245@gmail.com</t>
  </si>
  <si>
    <t>MPCB/RO-HQ/PLASTIC_MANF_RC/2103000009</t>
  </si>
  <si>
    <t>ANSARI PLASTICS</t>
  </si>
  <si>
    <t>Ansari Plastics</t>
  </si>
  <si>
    <t>Plot No. 2443/A/3, Wanjara Layout,Kamptee Road,Nagpur (M Corp.),Nagpur</t>
  </si>
  <si>
    <t>uniquetraders785@gmail.com</t>
  </si>
  <si>
    <t>MPCB/RO-HQ/PLASTIC_MANF_RC/2103000008</t>
  </si>
  <si>
    <t>AMIN PLASTIC</t>
  </si>
  <si>
    <t>C 32, MIDC WARDHA,Barbadi,Wardha</t>
  </si>
  <si>
    <t>aminplastic32@gmail.com</t>
  </si>
  <si>
    <t>MPCB/RO-HQ/PLASTIC_MANF_RC/2103000006</t>
  </si>
  <si>
    <t>K. K. NAG PVT. LTD</t>
  </si>
  <si>
    <t>Gat no.393 At &amp; Post Urse Taluka Maval Dist. Pune</t>
  </si>
  <si>
    <t>hmtike@kknag.com</t>
  </si>
  <si>
    <t>MPCB/RO-HQ/PLASTIC_MANF_RC/2103000007</t>
  </si>
  <si>
    <t>AGARWAL TECHNOPLAST PVT. LTD.</t>
  </si>
  <si>
    <t>254/255, KHARABWADI. CHAKAN TALEGAON ROAD, CHAKAN TAL: KHED. DIST: PUNE</t>
  </si>
  <si>
    <t>manoj@agarwalpune.com</t>
  </si>
  <si>
    <t>MPCB/RO-HQ/PLASTIC_MANF_RC/2103000002</t>
  </si>
  <si>
    <t>KESARIYA METAL CORPORTAION</t>
  </si>
  <si>
    <t>PLOT NO 2, MITESH KUNJ , TELCO KAPOOR SOCITY NIGDHI PRADHIKARAN PUNE 411044,Pune (M Corp.),Pune</t>
  </si>
  <si>
    <t>kmcpune017@gmail.com</t>
  </si>
  <si>
    <t>MPCB/RO-HQ/PLASTIC_MANF_RC/2103000001</t>
  </si>
  <si>
    <t>152A, H- Block, MIDC Pimpri,</t>
  </si>
  <si>
    <t>premaplastic@gmail.com</t>
  </si>
  <si>
    <t>MPCB/RO-HQ/PLASTIC_MANF_RC/2102000009</t>
  </si>
  <si>
    <t>NIDA PLASTICS</t>
  </si>
  <si>
    <t>FOUZIYA PLASTIC,UPPALWADI KAMPTEE ROAD,Nagpur (M Corp.),Nagpur</t>
  </si>
  <si>
    <t>shoebalam29@yahoo.co.in</t>
  </si>
  <si>
    <t>MPCB/RO-HQ/PLASTIC_MANF_RC/2102000008</t>
  </si>
  <si>
    <t>SUN PLAST</t>
  </si>
  <si>
    <t>Gala No 112,Shanti Industrial Estate,SN Road,Mulund west,Mumbai</t>
  </si>
  <si>
    <t>niki.shah9821@gmail.com</t>
  </si>
  <si>
    <t>MPCB/RO-HQ/PLASTIC_MANF_RC/2102000007</t>
  </si>
  <si>
    <t>M/S.TOP O PLAST</t>
  </si>
  <si>
    <t>M/s.TOP O PLAST</t>
  </si>
  <si>
    <t>Gala No 104,Shanti Industrial Estate,SN Road,Mulund west,Mumbai</t>
  </si>
  <si>
    <t>kishor.shah9820@gmail.com</t>
  </si>
  <si>
    <t>MPCB/RO-HQ/PLASTIC_MANF_RC/2102000006</t>
  </si>
  <si>
    <t>ROYAL PLASTIC</t>
  </si>
  <si>
    <t>3.BHARAT CO.OP.HSG.SOCIETY SHIL 2PHATA ,KHAN COMPOUND MUMBRA THANE 400612,Thane (M Corp.),Thane</t>
  </si>
  <si>
    <t>azadkhan10888@gmail.com</t>
  </si>
  <si>
    <t>MPCB/RO-HQ/PLASTIC_MANF_RC/2102000002</t>
  </si>
  <si>
    <t>Near Tata Power, Achar Gali,Shilphata,Thane (M Corp.),Thane</t>
  </si>
  <si>
    <t>nooralikhan404@gmail.com</t>
  </si>
  <si>
    <t>MPCB/RO-HQ/PLASTIC_MANF_RC/2102000004</t>
  </si>
  <si>
    <t>MPCB/RO-HQ/PLASTIC_MANF_RC/2102000003</t>
  </si>
  <si>
    <t>SIDDHIVINAYAK ENTERPRISES</t>
  </si>
  <si>
    <t>ARCHNA RAJENDRA JASUD, ADDRESS FLAT NO-23-24 C-2 GARDANIYA SOCIETY WADGAVSHERI PUNE 411014</t>
  </si>
  <si>
    <t>rekhaconsultancyservices@gmail.com</t>
  </si>
  <si>
    <t>MPCB/RO-HQ/PLASTIC_MANF_RC/2101000004</t>
  </si>
  <si>
    <t>ALANKAR POLYMERS</t>
  </si>
  <si>
    <t>Alankar Polymers</t>
  </si>
  <si>
    <t>Unit No 6, Mohammed Ali Compound, Malvani Gate No 6, Malvani, Malad West, Mumbai - 400095</t>
  </si>
  <si>
    <t>alankarpolymers@gmail.com</t>
  </si>
  <si>
    <t>MPCB/RO-HQ/PLASTIC_MANF_RC/2101000002</t>
  </si>
  <si>
    <t>CHAMPION CHEM INDUSTRIES</t>
  </si>
  <si>
    <t>Champion Chem Industries</t>
  </si>
  <si>
    <t>Plot No. 6, Survey No. 62/2/5, Vasuri Khurd Indl. Area, Wada, Palghar.</t>
  </si>
  <si>
    <t>championchemindustries@gmail.com</t>
  </si>
  <si>
    <t>MPCB/RO-HQ/PLASTIC_MANF_RC/2101000001</t>
  </si>
  <si>
    <t>NATIONAL ENTERPRISES</t>
  </si>
  <si>
    <t>National Enterprises</t>
  </si>
  <si>
    <t>Survey No.69, at Village- Pimpre, Mumbra-Panvel RD, Near Ekta Weigh Bridge, Tal &amp; Dist. Thane - 400612</t>
  </si>
  <si>
    <t>crimsoneleven@yahoo.com</t>
  </si>
  <si>
    <t>MPCB/RO-HQ/PLASTIC_MANF_RC/2101000003</t>
  </si>
  <si>
    <t>SWAMI SAMARTH POLYFILM INDUSTRIES PVT. LTD.</t>
  </si>
  <si>
    <t>Swami Samarth Polyfilm Industries Pvt. Ltd.</t>
  </si>
  <si>
    <t>Gat No. 226, Chimbali, Tal- Khed, Dist- Pune</t>
  </si>
  <si>
    <t>swamimandar@gmail.com</t>
  </si>
  <si>
    <t>MPCB/RO-HQ/PLASTIC_MANF_RC/2012000016</t>
  </si>
  <si>
    <t>MPCB/RO-HQ/PLASTIC_MANF_RC/2012000014</t>
  </si>
  <si>
    <t>W-21, MIDC HINGNA ROAD, NAGPUR</t>
  </si>
  <si>
    <t>sanju211166@gmail.com</t>
  </si>
  <si>
    <t>MPCB/RO-HQ/PLASTIC_MANF_RC/2012000015</t>
  </si>
  <si>
    <t>PADMA PLAST</t>
  </si>
  <si>
    <t>C-20 MIDC</t>
  </si>
  <si>
    <t>padmaplastc20@gmail.com</t>
  </si>
  <si>
    <t>MPCB/RO-HQ/PLASTIC_MANF_RC/2012000011</t>
  </si>
  <si>
    <t>SAMARTH ENTERPRISES</t>
  </si>
  <si>
    <t>Samarth Enterprises</t>
  </si>
  <si>
    <t>Gat No - 669, Moshi Alandi Road, Moshi, Pune</t>
  </si>
  <si>
    <t>accounts@samarth.net</t>
  </si>
  <si>
    <t>MPCB/RO-HQ/PLASTIC_MANF_RC/2012000012</t>
  </si>
  <si>
    <t>N. M. ENTERPRISES</t>
  </si>
  <si>
    <t>N. M. Enterprises</t>
  </si>
  <si>
    <t>P. No. 16+17/5, S. No. 82/1/1+2+3+4+5+6+81/1/1/1, MIDC Ambad, Nashik</t>
  </si>
  <si>
    <t>nabishaikh2014@gmail.com</t>
  </si>
  <si>
    <t>MPCB/RO-HQ/PLASTIC_MANF_RC/2012000013</t>
  </si>
  <si>
    <t>GAT NO. 667, KHAMDOBA MATHA, RANJANGAON GANPATI, TAL- SHIRUR, DIST- PUNE</t>
  </si>
  <si>
    <t>dadapacharne@gmail.com</t>
  </si>
  <si>
    <t>MPCB/RO-HQ/PLASTIC_MANF_RC/2012000001</t>
  </si>
  <si>
    <t>MPCB/RO-HQ/PLASTIC_MANF_RC/2012000004</t>
  </si>
  <si>
    <t>REVALYU RECYCLING (INDIA) LIMITED</t>
  </si>
  <si>
    <t>Revalyu Recycling (India) Limited</t>
  </si>
  <si>
    <t>Gat.No.265/1, 266; Village - Avankhed, Tal.- Dindori, Dist.- Nashik</t>
  </si>
  <si>
    <t>dyeola@revalyu.in</t>
  </si>
  <si>
    <t>MPCB/RO-HQ/PLASTIC_MANF_RC/2012000007</t>
  </si>
  <si>
    <t>NASIK PLASTIC WASTE RECYCLING PRIVATE LIMITED</t>
  </si>
  <si>
    <t>GEN 17/15, MIDC AREA, SATPUR</t>
  </si>
  <si>
    <t>manishguptansk@gmail.com</t>
  </si>
  <si>
    <t>MPCB/RO-HQ/PLASTIC_MANF_RC/2012000009</t>
  </si>
  <si>
    <t>MPCB/RO-HQ/PLASTIC_MANF_RC/2012000008</t>
  </si>
  <si>
    <t>MAIZ TRADING CORPORATION</t>
  </si>
  <si>
    <t>Maiz Trading Corporation</t>
  </si>
  <si>
    <t>Survey No. 19/1, Plot No. 1985, Village Sativali, Bailbudapada,Vasai,</t>
  </si>
  <si>
    <t>lalkhan.sons@gmail.com</t>
  </si>
  <si>
    <t>MPCB/RO-HQ/PLASTIC_MANF_RC/2012000005</t>
  </si>
  <si>
    <t>MPCB/RO-HQ/PLASTIC_MANF_RC/2012000006</t>
  </si>
  <si>
    <t>INDIAN PLASTIC</t>
  </si>
  <si>
    <t>Indian Plastic</t>
  </si>
  <si>
    <t>benind chandu garage, Opp Maruti Showroom,Kamptee road , Nagpur,Nagpur (M Corp.),Nagpur</t>
  </si>
  <si>
    <t>sk.imran_ahmed@yahoo.co.in</t>
  </si>
  <si>
    <t>MPCB/RO-HQ/PLASTIC_MANF_RC/2012000003</t>
  </si>
  <si>
    <t>BRIGHT STAR PLASTIC INDUSTRIES</t>
  </si>
  <si>
    <t>S.NO.108, HISSA NO. 1, 2 &amp; 7, AT &amp; POST SHIRGAON, TAL. CHIPLUN, DIST. RATNAGIRI - 415602</t>
  </si>
  <si>
    <t>mtaskhan95@gmail.com</t>
  </si>
  <si>
    <t>MPCB/RO-HQ/PLASTIC_MANF_RC/2012000002</t>
  </si>
  <si>
    <t>MPCB/RO-HQ/PLASTIC_MANF_RC/2010000003</t>
  </si>
  <si>
    <t>S R TRADERS</t>
  </si>
  <si>
    <t>S R Traders</t>
  </si>
  <si>
    <t>Plot No. 07, Village Wadivarhe,,.,Wadivarhe,Nashik</t>
  </si>
  <si>
    <t>khannaseem5320@gmail.com</t>
  </si>
  <si>
    <t>MPCB/RO-HQ/PLASTIC_MANF_RC/2010000004</t>
  </si>
  <si>
    <t>Mani Niwas Kolwade,Mani Niwas Kolwade,Kolwade,Palghar</t>
  </si>
  <si>
    <t>manishsankhe74@gmail.com</t>
  </si>
  <si>
    <t>MPCB/RO-HQ/PLASTIC_MANF_RC/2010000001</t>
  </si>
  <si>
    <t>47, M J K Compound, Yadav Nagar, ,Khairani Road, Sakinaka, ,Mumbai - 400072</t>
  </si>
  <si>
    <t>mustafamemon0828@gmail.com</t>
  </si>
  <si>
    <t>MPCB/RO-HQ/PLASTIC_MANF_RC/2010000002</t>
  </si>
  <si>
    <t>AQSA STAMPING</t>
  </si>
  <si>
    <t>Plot no.55,Rangara Industrial Estate,33/35,Kiravali(Adivali),opp. Irani Masjid,Old thane-Pune Road,</t>
  </si>
  <si>
    <t>aqsastamping@rocketmail.com</t>
  </si>
  <si>
    <t>MPCB/RO-HQ/PLASTIC_MANF_RC/2008000012</t>
  </si>
  <si>
    <t>A 757 PAWANA</t>
  </si>
  <si>
    <t>nilesh6962@gmail.com</t>
  </si>
  <si>
    <t>MPCB/RO-HQ/PLASTIC_MANF_RC/2009000010</t>
  </si>
  <si>
    <t>A 10 MIDC</t>
  </si>
  <si>
    <t>amar.industries@hotmail.com</t>
  </si>
  <si>
    <t>MPCB/RO-HQ/PLASTIC_MANF_RC/2009000011</t>
  </si>
  <si>
    <t>SAGEER AHAMAD SHABBER KHAN</t>
  </si>
  <si>
    <t>OPP.THOMSON PRESS,SANJAY GANDHI NAGAR,DIGHA ,AIROLI</t>
  </si>
  <si>
    <t>asageer24khan@gmail.com</t>
  </si>
  <si>
    <t>MPCB/RO-HQ/PLASTIC_MANF_RC/2009000009</t>
  </si>
  <si>
    <t>PUR O FUEL PVT LTD</t>
  </si>
  <si>
    <t>Pur O Fuel Pvt Ltd</t>
  </si>
  <si>
    <t>CTS NO 212/38 RAMBAUG COLONY,NAVI PETH PUNE,Peth,Pune</t>
  </si>
  <si>
    <t>deshpandemr30@gmail.com</t>
  </si>
  <si>
    <t>MPCB/RO-HQ/PLASTIC_MANF_RC/2009000013</t>
  </si>
  <si>
    <t>FORAM ENTERPRISES</t>
  </si>
  <si>
    <t>B-39, SHANTI IND ESTATE, SN ROAD, TAMBE NAGAR,MULUND WEST</t>
  </si>
  <si>
    <t>nikhil.kataria@somaiya.edu</t>
  </si>
  <si>
    <t>MPCB/RO-HQ/PLASTIC_MANF_RC/2009000016</t>
  </si>
  <si>
    <t>MPCB/RO-HQ/PLASTIC_MANF_RC/2009000014</t>
  </si>
  <si>
    <t>Shadab Compound, Masjid Road,,Khairani Road,,Mumbai City,Mumbai City</t>
  </si>
  <si>
    <t>naazpetroleum@gmail.com</t>
  </si>
  <si>
    <t>MPCB/RO-HQ/PLASTIC_MANF_RC/2009000012</t>
  </si>
  <si>
    <t>SHAMA SCRAP CENTRE</t>
  </si>
  <si>
    <t>Shama Scrap Centre</t>
  </si>
  <si>
    <t>Gat No. 689</t>
  </si>
  <si>
    <t>sahilsiddiqui93@gmail.com</t>
  </si>
  <si>
    <t>MPCB/RO-HQ/PLASTIC_MANF_RC/2009000007</t>
  </si>
  <si>
    <t>MEDIPLAST PACKAGING NAGPUR PVT LTD</t>
  </si>
  <si>
    <t>Mediplast Packaging Nagpur Pvt Ltd</t>
  </si>
  <si>
    <t>N-94 MIDC Hingna Nagpur</t>
  </si>
  <si>
    <t>mediplast_ngp@yahoo.co.in</t>
  </si>
  <si>
    <t>MPCB/RO-HQ/PLASTIC_MANF_RC/2009000008</t>
  </si>
  <si>
    <t>MPCB/RO-HQ/PLASTIC_MANF_RC/2009000015</t>
  </si>
  <si>
    <t>SKY TRADERS</t>
  </si>
  <si>
    <t>GAT NO 672, KUDALWADI,CHIKHALI,Pimpri Chinchawad (M Corp.),Pune</t>
  </si>
  <si>
    <t>imran.1985khan@rediffmail.com</t>
  </si>
  <si>
    <t>MPCB/RO-HQ/PLASTIC_MANF_RC/2009000017</t>
  </si>
  <si>
    <t>SHAILA PLASTIC</t>
  </si>
  <si>
    <t>Plot No. 73/A, Utkarsh Gruha Nirman Sahakari Sanstha, Opp. Maruti Automotive, Kamptee Road, Dist. Nagpur</t>
  </si>
  <si>
    <t>kissanmitra21@gmail.com</t>
  </si>
  <si>
    <t>MPCB/RO-HQ/PLASTIC_MANF_RC/2009000004</t>
  </si>
  <si>
    <t>Maa Santoshi Industries</t>
  </si>
  <si>
    <t>digdoh (devi) , MIDC,hingna road ,nagpur,Digdoh (Devi),Nagpur</t>
  </si>
  <si>
    <t>official.msiidustries@gmail.com</t>
  </si>
  <si>
    <t>MPCB/RO-HQ/PLASTIC_MANF_RC/2008000011</t>
  </si>
  <si>
    <t>GAT NO 318B PLOT NO 6</t>
  </si>
  <si>
    <t>shahvrajeshg@gmail.com</t>
  </si>
  <si>
    <t>MPCB/RO-HQ/PLASTIC_MANF_RC/2007000018</t>
  </si>
  <si>
    <t>JAI DURGA INDUSTRIES</t>
  </si>
  <si>
    <t>Jai Durga Industries</t>
  </si>
  <si>
    <t>Gut No. 67, Plot No. 28 Wadgaon Kolhati MIDC Waluj, Aurangabad</t>
  </si>
  <si>
    <t>Pragyaashish100@gmail.com</t>
  </si>
  <si>
    <t>MPCB/RO-HQ/PLASTIC_MANF_RC/2008000010</t>
  </si>
  <si>
    <t>THE HIND ELECTRIC AND ENGINEERING CORPORATION</t>
  </si>
  <si>
    <t>The Hind Electric And Engineering Corporation</t>
  </si>
  <si>
    <t>Gala No 5, H. No. 1649/13, Tokare Village, Khaipada, Virar (East), Dist Palghar - 401305</t>
  </si>
  <si>
    <t>nitinmhatre2009@gmail.com</t>
  </si>
  <si>
    <t>MPCB/RO-HQ/PLASTIC_MANF_RC/2008000009</t>
  </si>
  <si>
    <t>RAMAN PLASTIC</t>
  </si>
  <si>
    <t>Raman Plastic</t>
  </si>
  <si>
    <t>Gut No. 63, Sajapur Phata, MIDC Waluj, Aurangabad</t>
  </si>
  <si>
    <t>prakashrai4038@gmail.com</t>
  </si>
  <si>
    <t>MPCB/RO-HQ/PLASTIC_MANF_RC/2008000008</t>
  </si>
  <si>
    <t>MODERN PACKAGING INDUSTRIES</t>
  </si>
  <si>
    <t>Modern Packaging Industries</t>
  </si>
  <si>
    <t>W-406, Rabale MIDC, TTC Industrial Area, Thane-Belapur Road, Navi Mumbai</t>
  </si>
  <si>
    <t>polymers.mpi@gmail.com</t>
  </si>
  <si>
    <t>MPCB/RO-HQ/PLASTIC_MANF_RC/2008000007</t>
  </si>
  <si>
    <t>MPCB/RO-HQ/PLASTIC_MANF_RC/2008000006</t>
  </si>
  <si>
    <t>SHREE RAMDEO INDUSTRIES</t>
  </si>
  <si>
    <t>Shree Ramdeo Industries</t>
  </si>
  <si>
    <t>Gut No. 111, Plot No. 6, New Mumbai Highway, Karodi, Aurangabad</t>
  </si>
  <si>
    <t>shreeramdeoindustries@gmail.com</t>
  </si>
  <si>
    <t>MPCB/RO-HQ/PLASTIC_MANF_RC/2008000005</t>
  </si>
  <si>
    <t>KIRLOSKAR OIL ENGINES LIMITED</t>
  </si>
  <si>
    <t>Kirloskar Oil Engines Limited</t>
  </si>
  <si>
    <t>Plot No. D-1, FIve Star MIDC Kagal Hatkanangale</t>
  </si>
  <si>
    <t>Santosh.Parab@kirloskar.com</t>
  </si>
  <si>
    <t>MPCB/RO-HQ/PLASTIC_MANF_RC/2008000004</t>
  </si>
  <si>
    <t>SANA TRADERS</t>
  </si>
  <si>
    <t>Survey No 120 Hissa No 5A Chikhloli Opp Veer Rubber Company</t>
  </si>
  <si>
    <t>sanatraders1958@gmail.com</t>
  </si>
  <si>
    <t>MPCB/RO-HQ/PLASTIC_MANF_RC/2008000003</t>
  </si>
  <si>
    <t>PALLAVI INDUSTRIES</t>
  </si>
  <si>
    <t>Pallavi Industries</t>
  </si>
  <si>
    <t>E-22 M.I.D.C Islampur,Islampur Tal:- Walwa Dist :- Sangli,Uran Islampur (M Cl),Sangli</t>
  </si>
  <si>
    <t>pallaviindustriese22@gmail.com</t>
  </si>
  <si>
    <t>MPCB/RO-HQ/PLASTIC_MANF_RC/2008000001</t>
  </si>
  <si>
    <t>NATIONAL PLASTIC UDYOG</t>
  </si>
  <si>
    <t>F-110/2, MIDC, LATUR</t>
  </si>
  <si>
    <t>moingshaikh2002@gmail.com</t>
  </si>
  <si>
    <t>MPCB/RO-HQ/PLASTIC_MANF_RC/2007000017</t>
  </si>
  <si>
    <t>MPCB/RO-HQ/PLASTIC_MANF_RC/2007000015</t>
  </si>
  <si>
    <t>Plot No.50, Gut No.23, MIDC Waluj, Aurangabad</t>
  </si>
  <si>
    <t>lokeshgupta036@gmail.com</t>
  </si>
  <si>
    <t>MPCB/RO-HQ/PLASTIC_MANF_RC/2007000016</t>
  </si>
  <si>
    <t>SHIVAM ENTERPRISES</t>
  </si>
  <si>
    <t>GUT NO: 40, CEAT ROAD, NEAR WALUJ MIDC, AURANGABAD.</t>
  </si>
  <si>
    <t>narmada.enterprises1100@gmail.com</t>
  </si>
  <si>
    <t>MPCB/RO-HQ/PLASTIC_MANF_RC/2007000014</t>
  </si>
  <si>
    <t>ALBIR TRADING CO</t>
  </si>
  <si>
    <t>B-2-130..-1/3 ANNA NAGAR GHANDHI CHAWL,Gnorth-400017,Mumbai City</t>
  </si>
  <si>
    <t>anwar5634@gmail.com</t>
  </si>
  <si>
    <t>MPCB/RO-HQ/PLASTIC_MANF_RC/2007000013</t>
  </si>
  <si>
    <t>BALAJI ENTERPRISES</t>
  </si>
  <si>
    <t>SIDDHIVINAYAK SOCIETY, MG COMPLEX SECTOR 14,NAVI MUMBAI,Navi Mumbai (M Corp.),Thane</t>
  </si>
  <si>
    <t>nsingh8676@gmail.com</t>
  </si>
  <si>
    <t>MPCB/RO-HQ/PLASTIC_MANF_RC/2007000012</t>
  </si>
  <si>
    <t>EVERGREEN INDUSTRIES</t>
  </si>
  <si>
    <t>Evergreen Industries</t>
  </si>
  <si>
    <t>Shop No 3, Jerome Chaya Market, P. V. K. Compound, Near Cafe Faizan Hotel, Kherani Road, Sakinaka, Mumbai - 400072</t>
  </si>
  <si>
    <t>evergreenind.1410@gmail.com</t>
  </si>
  <si>
    <t>MPCB/RO-HQ/PLASTIC_MANF_RC/2007000011</t>
  </si>
  <si>
    <t>Gala No.D-7,Shadab Compound,Shree Nagar,Khairani Road,Sakinaka,Mumbai</t>
  </si>
  <si>
    <t>internationaldrumsupplier01@gmail.com</t>
  </si>
  <si>
    <t>MPCB/RO-HQ/PLASTIC_MANF_RC/2007000010</t>
  </si>
  <si>
    <t>SNEHA PLASTIC</t>
  </si>
  <si>
    <t>Sneha Plastic</t>
  </si>
  <si>
    <t>Gala No. 3, Shiv Shakti Indl. Estate, Richard Compound, Vasai Phata, Vasai (E), Dist Palghar-401 208,Vasai-Virar City (M Corp),Palghar</t>
  </si>
  <si>
    <t>snehaplastics68@gmail.com</t>
  </si>
  <si>
    <t>MPCB/RO-HQ/PLASTIC_MANF_RC/2007000004</t>
  </si>
  <si>
    <t>SHREE PLASTICS INDUSTRIES</t>
  </si>
  <si>
    <t>Shree Plastics Industries</t>
  </si>
  <si>
    <t>G-1/A-BLDG, Virwani Industrial Estate, Goregaon East, Mumbai- 400063</t>
  </si>
  <si>
    <t>spioffice95@gmail.com</t>
  </si>
  <si>
    <t>MPCB/RO-HQ/PLASTIC_MANF_RC/2007000009</t>
  </si>
  <si>
    <t>AMAN PLASTICS</t>
  </si>
  <si>
    <t>GROUND FLOOR, 4, AMAN INDUSTRIAL ESTATE, K. NARAYAN DHUMAL, NAGAR, VASAI EAST, THANE,Vasai-Virar City (M Corp),Palghar</t>
  </si>
  <si>
    <t>shekhargoyal90@gmail.com</t>
  </si>
  <si>
    <t>MPCB/RO-HQ/PLASTIC_MANF_RC/2007000020</t>
  </si>
  <si>
    <t>MPCB/RO-HQ/PLASTIC_MANF_RC/2003000003</t>
  </si>
  <si>
    <t>MPCB/RO-HQ/PLASTIC_MANF_RC/2007000005</t>
  </si>
  <si>
    <t>Village Nandgaon, Tarphe Manor, Palghar</t>
  </si>
  <si>
    <t>rahulvpodaar@gmail.com</t>
  </si>
  <si>
    <t>MPCB/RO-HQ/PLASTIC_MANF_RC/2007000002</t>
  </si>
  <si>
    <t>SOMESHWAR INDUSTRIES</t>
  </si>
  <si>
    <t>Someshwar Industries</t>
  </si>
  <si>
    <t>Gut No. 67, Plot No. 27 Wadgaon Kolhati MIDC Waluj, Aurangabad</t>
  </si>
  <si>
    <t>Ashish.p.vijay@gmail.com</t>
  </si>
  <si>
    <t>MPCB/RO-HQ/PLASTIC_MANF_RC/2007000003</t>
  </si>
  <si>
    <t>MPCB/RO-HQ/PLASTIC_MANF_RC/2006000003</t>
  </si>
  <si>
    <t>SARA ENTERPRISES</t>
  </si>
  <si>
    <t>Plot NO U-27, MIDC Hingna Dist Nagpur</t>
  </si>
  <si>
    <t>tahacarbon@rediffmail.com</t>
  </si>
  <si>
    <t>MPCB/RO-HQ/PLASTIC_MANF_RC/2006000002</t>
  </si>
  <si>
    <t>MPCB/RO-HQ/PLASTIC_MANF_RC/2006000001</t>
  </si>
  <si>
    <t>Sr no</t>
  </si>
  <si>
    <t>State</t>
  </si>
  <si>
    <t>Company Name</t>
  </si>
  <si>
    <t>Class</t>
  </si>
  <si>
    <t>Category</t>
  </si>
  <si>
    <t>DADRA AND NAGAR HAVELI AND DAMAN AND DIU</t>
  </si>
  <si>
    <t>NINA ENTERPRISE LLP</t>
  </si>
  <si>
    <t>SURVEY NO. 50/3(36) &amp; 50/2/(37),SILVER INDUSTRIAL ESTATE,VILLAGE BHIMPORE,NANI DAMAN</t>
  </si>
  <si>
    <t>Plastic waste Recycling</t>
  </si>
  <si>
    <t>CAT I</t>
  </si>
  <si>
    <t>DELHI</t>
  </si>
  <si>
    <t>MARKANDEY POLYMERS</t>
  </si>
  <si>
    <t>E-826, NARELA INDUSTRIAL AREA, DELHI-110040</t>
  </si>
  <si>
    <t>MAHARASHTRA</t>
  </si>
  <si>
    <t>EKATVAM PLASTIC RECYCLING SERVICES</t>
  </si>
  <si>
    <t>Ekatvam Plastic Recycling Services</t>
  </si>
  <si>
    <t>A-402, Prajapati Park, Sector - 11, Koperkhairane, Navi Mumbai</t>
  </si>
  <si>
    <t>CAT I,CAT II,CAT III</t>
  </si>
  <si>
    <t>SAGE (SUSTAINABLE APPROACH FOR GREEN ENVIRONMENT) LLP</t>
  </si>
  <si>
    <t>SAGE (Sustainable Approach for Green Environment) LLP</t>
  </si>
  <si>
    <t>205, Second Floor, Bhawani Industrial Estate, Hare Krishna Road, Opp. IIT Bombay Main Gate, Powai, Mumbai.</t>
  </si>
  <si>
    <t>CAT III</t>
  </si>
  <si>
    <t>BIHAR</t>
  </si>
  <si>
    <t>Arti Plastic</t>
  </si>
  <si>
    <t>Sandalpur, Agamkuan, P.O.: Guljarbagh, P.S. Alamganj, Patna</t>
  </si>
  <si>
    <t>CAT I,CAT II</t>
  </si>
  <si>
    <t>GUJARAT</t>
  </si>
  <si>
    <t>Shree Digvijay Cement Company Limited</t>
  </si>
  <si>
    <t>Digvijaygram, Sikka, Jamnagar, Gujarat - 361140</t>
  </si>
  <si>
    <t>Co-processing in Cement Kilns</t>
  </si>
  <si>
    <t>CAT I,CAT II,CAT III,CAT IV</t>
  </si>
  <si>
    <t>GOODWATTS WTE JAMNAGAR PRIVATE LIMITED</t>
  </si>
  <si>
    <t>Plot no. 46/1, 46/2/P-1, 47, 48, 49/1, 49/2, 50/1, 50/2, 53, Navagam (Ghed)</t>
  </si>
  <si>
    <t>Waste to energy Plants</t>
  </si>
  <si>
    <t>Shree Sai Plastic</t>
  </si>
  <si>
    <t>S. No. 42/P 9, Nr. Krushna Oil Mill, Vadla Road, Upleta, Tal: Upleta, Dist: Rajkot-360490</t>
  </si>
  <si>
    <t>CAT II</t>
  </si>
  <si>
    <t>ANDHRA PRADESH</t>
  </si>
  <si>
    <t>UltraTech Cement Limited (Unit: Balaji Cement Works)</t>
  </si>
  <si>
    <t>Village and Post: Budawada, Mandal: Jaggaiahpet, Dist: NTR, Andhra Pradesh - 521175</t>
  </si>
  <si>
    <t>KARNATAKA</t>
  </si>
  <si>
    <t>Chettinad Cement Corporation Private Limited</t>
  </si>
  <si>
    <t>Kallur Works, Sangam K Village, Garagapalli Post, Chandapur, Chincholi Taluk</t>
  </si>
  <si>
    <t>CAT II,CAT III</t>
  </si>
  <si>
    <t>RAJASTHAN</t>
  </si>
  <si>
    <t>Khalil Ahemd Chaudhary</t>
  </si>
  <si>
    <t>H-1/13(c), RIICO Industrial Area, Kaharani, Tehsil- Tijara</t>
  </si>
  <si>
    <t>Ultratech Cement Limited (Unit- Andhra Pradesh Cement Works)</t>
  </si>
  <si>
    <t>Andhra Pradesh Cement Works , Bhogasamudram, Tadipatri (M),</t>
  </si>
  <si>
    <t>Sunrise Plastic Industries</t>
  </si>
  <si>
    <t>No.66, Sri Ganesha Rice Mill Compound, (Near JSS Medical College),Mysuru-Bengaluru Road</t>
  </si>
  <si>
    <t>Pawan Packaging</t>
  </si>
  <si>
    <t>184 Opp R B B cars, Nr Mahendra showroom, Dahod Road, Vavdi Bujarg, Godhara Panchmahals, Gujarat, 389001</t>
  </si>
  <si>
    <t>MEGHALAYA</t>
  </si>
  <si>
    <t>M/s. Dalmia Cement Bharat Limited</t>
  </si>
  <si>
    <t>Umsoo Mootang,Thangskai</t>
  </si>
  <si>
    <t>M/s. Ashapura Polyplast</t>
  </si>
  <si>
    <t>Plot no 196, GIDC Durgapur, Taluka: Mandvi, Dist : Kutch</t>
  </si>
  <si>
    <t>Narmada Traders</t>
  </si>
  <si>
    <t>Plot No. 201/4 GIDC Estate Panoli Dist. Bharuch</t>
  </si>
  <si>
    <t>SALASAR POLYPLAST</t>
  </si>
  <si>
    <t>PLOT NO: 2813, GIDC ESTATE, UMBERGAON, DIST: VALSAD-396171 ( GUJARAT)</t>
  </si>
  <si>
    <t>ROZEMIN INDUSTRIAL CORPORATION</t>
  </si>
  <si>
    <t>PLOT NO. 1201 GIDC II SABALPUR JUNAGADH</t>
  </si>
  <si>
    <t>SHREE UMIYA PLASTIC</t>
  </si>
  <si>
    <t>SURVEY NO. 3/3P4, PLOT NO. 1, DHORAJI-UPLETA ROAD, AT. DUMIYANI, TAL. UPLETA 360490</t>
  </si>
  <si>
    <t>YASHWARDHAN INDUSTRIES</t>
  </si>
  <si>
    <t>KHASRA NO. 550, 528, INDUSTRIAL AREA, VILLAGE- HALED, TEHSIL &amp; DISTT.- BHILWARA</t>
  </si>
  <si>
    <t>ARAWALI POLYMERS</t>
  </si>
  <si>
    <t>G-1-350 ,BHAMASHAH INDUSTRIAL AREA ,KALADWAS UDAIPUR</t>
  </si>
  <si>
    <t>Mehata Enterprise</t>
  </si>
  <si>
    <t>G-1-190, Road No.6, RIICO Ind. Area, Gudli</t>
  </si>
  <si>
    <t>ALL SCRAP 1 RECYCLE</t>
  </si>
  <si>
    <t>SURVEY NO. 228/1, PLOT NO. 9, MUTIYALA, NR. VANDH GAM PATIYA, RAJULA ROAD,, JAFRABAD, Amreli, Gujarat, 364522</t>
  </si>
  <si>
    <t>WEST BENGAL</t>
  </si>
  <si>
    <t>SHREE JEE ENTERPRISE</t>
  </si>
  <si>
    <t>B6-147B/NEW JALKHURA MAIN ROAD</t>
  </si>
  <si>
    <t>Nova Industries</t>
  </si>
  <si>
    <t>plot no. C1/B-80, plot no 527, 100mshed area, GIDC, Vapi</t>
  </si>
  <si>
    <t>LUCKYSTAR INTERNATIONAL PVT LTD</t>
  </si>
  <si>
    <t>2ND FLOOR, 211/213,KALBADEVI ROAD, MUMBAI</t>
  </si>
  <si>
    <t>Test PWP</t>
  </si>
  <si>
    <t>RA-23</t>
  </si>
  <si>
    <t>AASU PLASTICS PVT LTD</t>
  </si>
  <si>
    <t>Aasu Plastics Pvt Ltd</t>
  </si>
  <si>
    <t>A-204/205, Udyog Bhawan, Sonawala Road, Goregaon East, Mumbai</t>
  </si>
  <si>
    <t>Hasiru Dala</t>
  </si>
  <si>
    <t>B2-708, Sobha Opal Apartments 39th Cross, 18th Main, Jayanagar 4th T Block Bangalore Bangalore KA 560041</t>
  </si>
  <si>
    <t>Gut No 893 Opp Nobel Weigh Bridge Kudalwadi Chikhli Pune 411062</t>
  </si>
  <si>
    <t>H NO. 374, KOLAWADE, PANCHAYI TAKI, BOISAR, Palghar, Maharashtra, 401501</t>
  </si>
  <si>
    <t>Sree Jayajothi Cements Private Limited</t>
  </si>
  <si>
    <t>Yanakandla Village, Banaganapalli Mandal, Nandyal Dist, Andhra Pradesh</t>
  </si>
  <si>
    <t>LEELAWATI PLASTICS</t>
  </si>
  <si>
    <t>Plot No. P 7, Phase II, Parvati Co Op Industrial Estate, Yadrav, Kolhapur, Maharashtra, 416145</t>
  </si>
  <si>
    <t>Test PWP 1</t>
  </si>
  <si>
    <t>Test address</t>
  </si>
  <si>
    <t>Ms Roshan Eco Tech</t>
  </si>
  <si>
    <t>Sy. No. 36/2, Adur Village, Kasaba Hobli, Anekal Taluk, Bengaluru Urban</t>
  </si>
  <si>
    <t>BANSAL ENGINEERING</t>
  </si>
  <si>
    <t>Bansal Engineering</t>
  </si>
  <si>
    <t>W85, MIDC, Nildoh, Hingna Rd, Nagpur</t>
  </si>
  <si>
    <t>UTTAR PRADESH</t>
  </si>
  <si>
    <t>plastic@epr.com</t>
  </si>
  <si>
    <t>test</t>
  </si>
  <si>
    <t>Mayur Plastics</t>
  </si>
  <si>
    <t>12/A, Sanjay Industrial Estate, Vaghadara Road,Silvassa.</t>
  </si>
  <si>
    <t>JOY MAA TARA ENTERPRISE</t>
  </si>
  <si>
    <t>SUBASHNAGAR, B - BLOCK, PO-NILGUNJ BAZAR, KOLKATA - 700121</t>
  </si>
  <si>
    <t>TAPADIA POLYESTERS PVT LTD</t>
  </si>
  <si>
    <t>Tapadia Polyesters Pvt Ltd</t>
  </si>
  <si>
    <t>D4, Butibori MIDC</t>
  </si>
  <si>
    <t>KRISHNA POLYMERS</t>
  </si>
  <si>
    <t>SURVEY NO. 188, DHARGAON, NH-6, BHANDARA - 441804</t>
  </si>
  <si>
    <t>SAYBA TRADERS</t>
  </si>
  <si>
    <t>SURVEY NO.2, HISSA NO.3B, GALA NO 3, MAHADEV INDUSTRIAL ESTATE, NEAR COLD STORE, GOTEGHAR, UTTARSHIV, THANE</t>
  </si>
  <si>
    <t>NATIONAL BIO SAFE</t>
  </si>
  <si>
    <t>PLOT NO. C1B/1902, GIDC ESTATE, PANOLI-394116, DIST. BHARUCH</t>
  </si>
  <si>
    <t>SHRI MOHD RAIES ABDUL RAHEEM QURESHI</t>
  </si>
  <si>
    <t>Shri MOHD RAIES ABDUL RAHEEM QURESHI</t>
  </si>
  <si>
    <t>A.K.COMPOUND,GALA NO.12, SHIL MAHAPE ROAD, SHILPHATA, Thane, Maharashtra, 400612</t>
  </si>
  <si>
    <t>EWRI RECYCLERS INDIA PRIVATE LIMITED</t>
  </si>
  <si>
    <t>Plot No. I-1/1, UPSIDC, Industrial Area, Kosi Kotwan, Mathura. 281403</t>
  </si>
  <si>
    <t>SHRI PRATHVIRAJ GOPIKISHAN PODDAR</t>
  </si>
  <si>
    <t>Shri PRATHVIRAJ GOPIKISHAN PODDAR</t>
  </si>
  <si>
    <t>E-63, MIDC, Chandrapur</t>
  </si>
  <si>
    <t>JHARKHAND</t>
  </si>
  <si>
    <t>Shri KUMAR ANIL GUPTA</t>
  </si>
  <si>
    <t>KHATA NO 28, PLOT NO 1390, VILL EDAL, PO KUTUMB RAJNAGAR, SARAIKELA-KHARSAWAN</t>
  </si>
  <si>
    <t>Shri NAVEED PASHA</t>
  </si>
  <si>
    <t>NO. 82 P-1, KIADB INDUSTRIAL AREA, NANJANGUD  571302</t>
  </si>
  <si>
    <t>DAMAN PLASTICS</t>
  </si>
  <si>
    <t>Survey No. 444/1/6, Mandir Road, Village Masat Dadra and Nagar Haveli and Daman and Diu</t>
  </si>
  <si>
    <t>KELSEY INDUSTRIES PRIVATE LIMITED</t>
  </si>
  <si>
    <t>Plot No. 161/5, 2nd Phase, GIDC Estate, Vapi,</t>
  </si>
  <si>
    <t>SAI-TRAYS HEALTHCARE PRIVATE LIMITED</t>
  </si>
  <si>
    <t>GAT NO. 5, AT- DEVKARWADI, TAL- DAUND, DIST- PUNE</t>
  </si>
  <si>
    <t>ASHWINI RECYCLING &amp; PACKAGING INDIA PRIVATE LIMITED</t>
  </si>
  <si>
    <t>Gat No. 589/1/1, Malwadi Datali Road, Vill. Datali, Tal. Sinnar,</t>
  </si>
  <si>
    <t>SHRI MIR ASAD HUSSAIN ABEDIMIR ALI HUSSAIN</t>
  </si>
  <si>
    <t>Shri MIR ASAD HUSSAIN ABEDIMIR ALI HUSSAIN</t>
  </si>
  <si>
    <t>Plot No. 31, 32, 33 Shendra Road, Nareagon, Aurangabad</t>
  </si>
  <si>
    <t>NAHATA PETROTECH LLP</t>
  </si>
  <si>
    <t>Site No.20, Unit-II, Opp BHEL, Behind Petrol Bunk, Mysore Road, K,H Ranganatha Colony, Bangalore Urban, Bangalore-560039</t>
  </si>
  <si>
    <t>N</t>
  </si>
  <si>
    <t>T22A/1B CHAULPATTY ROAD , KOLKATA-10</t>
  </si>
  <si>
    <t>CHAUDHARY BARRELS</t>
  </si>
  <si>
    <t>Plot No. 801/1, GIDC Vapi Ta and Di Valsad</t>
  </si>
  <si>
    <t>SHRI KITABULLAH MOHMMAD ISRAIL MANIHAR</t>
  </si>
  <si>
    <t>Shri KITABULLAH MOHMMAD ISRAIL MANIHAR</t>
  </si>
  <si>
    <t>GAT NO.2/1 NEAR BHAIRAVNATH MANDIR BHIND PARAS WEIGHT BRIDGE DEHU ALANDI ROAD JADHAV WADI CHIKHALI</t>
  </si>
  <si>
    <t>SHRI MOHAMMAD HANIF WASIM AHMAD MALIK</t>
  </si>
  <si>
    <t>Shri MOHAMMAD HANIF WASIM AHMAD MALIK</t>
  </si>
  <si>
    <t>HOUSE NO. 52, OPP. TAJ SPORTING CLUB, CHAMARNALA ASHOK CHOWK, TAJ NAGAR TEKA, Nagpur, Maharashtra, 440017</t>
  </si>
  <si>
    <t>KLENE PAKS LIMITED</t>
  </si>
  <si>
    <t>Unit V, Plot No.6,7,14 &amp;15, Road No 1, KIADB Industrial area, Gejjalagere IA, Maddur Taluk, Mandya District</t>
  </si>
  <si>
    <t>Smt SONAM KANORIA</t>
  </si>
  <si>
    <t>NO.47/2, THAGACHAGUPPE, KUMBALGUDU, Bengaluru (Bangalore) Urban, Karnataka, 560074</t>
  </si>
  <si>
    <t>SHRI MAHAMUD SULTAN MULANI</t>
  </si>
  <si>
    <t>Shri MAHAMUD SULTAN MULANI</t>
  </si>
  <si>
    <t>Gat No. 44, H. No. 23, At Post - Urse, Taluka - Maval, District - Pune</t>
  </si>
  <si>
    <t>Smt VINITA PARWAL</t>
  </si>
  <si>
    <t>Phase II, J  491 A, Sarna Doongar Industrial Area, Jhotwara, Jaipur, Rajasthan  302012.</t>
  </si>
  <si>
    <t>HARISH TEXTILE ENGINEERS LTD</t>
  </si>
  <si>
    <t>GAT NO 522/B, GONDE VILLAGE, IGATPURI, NASHIK</t>
  </si>
  <si>
    <t>KOHINOOR INDUSTRIES</t>
  </si>
  <si>
    <t>Plot no 206B, industrial area bidar</t>
  </si>
  <si>
    <t>SHRI ESHWARNARAYAN PRAKASH RAI</t>
  </si>
  <si>
    <t>Shri ESHWARNARAYAN PRAKASH RAI</t>
  </si>
  <si>
    <t>Gut No. 63, Sajapur Phata, Near MIDC Waluj, Aurangabad</t>
  </si>
  <si>
    <t>SHRI YAQUB MOHAMAD KHAN</t>
  </si>
  <si>
    <t>Shri YAQUB MOHAMAD KHAN</t>
  </si>
  <si>
    <t>Survey No. 50, Hissa No. 2/B/1, House No 50, Old MP Road, Dahisar Mori Village,Tal &amp; Dist:- Thane.</t>
  </si>
  <si>
    <t>SHRI RAIS AHMAD RAKEEB AHMAD SHAIKH</t>
  </si>
  <si>
    <t>Shri RAIS AHMAD RAKEEB AHMAD SHAIKH</t>
  </si>
  <si>
    <t>M/s MUSKAN ENTERPRISES Gut No. 231, 232, 233, 234, 235, Nanekarwadi, Chakan, Tal. Khed, Dist. Pune 410501</t>
  </si>
  <si>
    <t>Shri MOHAMMED AYUB</t>
  </si>
  <si>
    <t>Plot No.212, 2nd Stage, Kapnoor Industrial Area, KALABURAGI</t>
  </si>
  <si>
    <t>SHRI MOHAMMED SALIM AVEZ KHAN</t>
  </si>
  <si>
    <t>Shri MOHAMMED SALIM AVEZ KHAN</t>
  </si>
  <si>
    <t>M/s Ocean Recycling, House No.492, Vill. Chavindra, Nashik Road, Near Coca Cola Co., Tal. Bhivandi, Dist. Thane, Maharashtra</t>
  </si>
  <si>
    <t>RAS POLYTEX PRIVATE LIMITED</t>
  </si>
  <si>
    <t>Plot No : E-8, E-9, E-10, E-11, F-8, F-11, F-12, F-13 &amp; B-24/1, D-2, D-3, D-4, Industrial Area, Ramnagar, Chandauli</t>
  </si>
  <si>
    <t>Shri SHAMIULLAH WASIM KHAN</t>
  </si>
  <si>
    <t>Plot No 631, GIDC, Halol, Panchmahals, Gujarat, 389350</t>
  </si>
  <si>
    <t>SHRI SAYYAD SALMAN SAYYAD AHEMAD</t>
  </si>
  <si>
    <t>Shri SAYYAD SALMAN SAYYAD AHEMAD</t>
  </si>
  <si>
    <t>Gut No. 51, Plot No. 3034, Tal. &amp; Dist. Aurangabad</t>
  </si>
  <si>
    <t>Shri BAITULLA MOHD NAUFIL SIDDIQUE</t>
  </si>
  <si>
    <t>M/s. B. S. POLYPLAST, Plot No. 164, Survey No. 172/11, Damanganga Industrial Estate, Village - Karvad, Vapi</t>
  </si>
  <si>
    <t>SHRI AZMAT ALI VASIM KHAN</t>
  </si>
  <si>
    <t>Shri AZMAT ALI VASIM KHAN</t>
  </si>
  <si>
    <t>SHOP NO, 9 PLOT NO 45, NEAR PIMPRI VILLAGE DAHISAR MORI</t>
  </si>
  <si>
    <t>SHRI ABDURRAB KHAN</t>
  </si>
  <si>
    <t>Shri ABDURRAB KHAN</t>
  </si>
  <si>
    <t>M/s OMAX RACK TRADERS Gat No 118/13 At Post Wasuli Chakan MIDC Phase II Tal Khed Dist Pune 410501</t>
  </si>
  <si>
    <t>Shri VASANT JIGAR BHANUSHALI</t>
  </si>
  <si>
    <t>M/S. RISI POLYPLAST, Survey no. 1976 &amp; 1977, Plot No. 26, Village: Karwad, Vapi</t>
  </si>
  <si>
    <t>MURLIDHAR PROCESS</t>
  </si>
  <si>
    <t>Sr No: 158/2 Paiki, Moti Marad Road, At: Pipaliya, Tal: Dhoraji, Dist: Rajkot</t>
  </si>
  <si>
    <t>BRAHMA TECHNOPLAST</t>
  </si>
  <si>
    <t>B - 108, BRAHMA TECHNOPLAST, WAI INDUSTRIAL AREA, WAI, Satara, Maharashtra, 412803</t>
  </si>
  <si>
    <t>SHRI ABDUL WAHAB SIDDIQUI</t>
  </si>
  <si>
    <t>Shri ABDUL WAHAB SIDDIQUI</t>
  </si>
  <si>
    <t>M/s S. B. Traders, Gut No. 34, Plot No. 203, Village Ranjangaon (SP), Tal. Gangapur, Dist. Chatrapati Sambhajinagar</t>
  </si>
  <si>
    <t>TAMIL NADU</t>
  </si>
  <si>
    <t>Shri SHUKOOR NOORULLA</t>
  </si>
  <si>
    <t>S F No. 115/2D1A, Threetham Main Road, Shoolagiri , Hosur, Krishnagiri, Tamil Nadu, 635117</t>
  </si>
  <si>
    <t>PRIYADARSHINI POLYSACKS LIMITED</t>
  </si>
  <si>
    <t>Plot No.15, MIDC Shiroli, Kolhapur-416122-Maharashtra, INDIA</t>
  </si>
  <si>
    <t>NIRMAN ENTERPRISE</t>
  </si>
  <si>
    <t>Block No. 706, Plot No. 34, Kanha Industrial Estate, Manjusar, Savli, GIDC Savli, Vadodara - 391775</t>
  </si>
  <si>
    <t>SHRI NILKANTH SWAPNESH VICHARE</t>
  </si>
  <si>
    <t>Shri NILKANTH SWAPNESH VICHARE</t>
  </si>
  <si>
    <t>House No 343/1, Panvel Matheran Road, Akurli, Raigad, Maharashtra, 410206</t>
  </si>
  <si>
    <t>SHRI MADHAV SANTOSH WAGH</t>
  </si>
  <si>
    <t>Shri MADHAV SANTOSH WAGH</t>
  </si>
  <si>
    <t>SURVEY NO.220,, DHANSAR VILLAGE, MUMBRA PANVEL ROAD,, PANVEL, Raigad, Maharashtra, 410208</t>
  </si>
  <si>
    <t>ARSH RECYCLING PRIVATE LIMITED</t>
  </si>
  <si>
    <t>Shed No.2,Gat no.1750,Ranjangaon</t>
  </si>
  <si>
    <t>DELUXE RECYCLING INDIA PRIVATE LIMITED</t>
  </si>
  <si>
    <t>Survey No. 42/5, Kaniminike Village, Kengeri Hobli, South Taluk, Bangalore.</t>
  </si>
  <si>
    <t>SHRI AMANULLHA MOHAMMAD HASAN NAGORI</t>
  </si>
  <si>
    <t>Shri AMANULLHA MOHAMMAD HASAN NAGORI</t>
  </si>
  <si>
    <t>H.NO.1182, S R NO 43KHINDIPADA KAMAN Tal-vasai, Dist, Palghar 401208</t>
  </si>
  <si>
    <t>SHRI SACHIN SHARMA</t>
  </si>
  <si>
    <t>Shri SACHIN SHARMA</t>
  </si>
  <si>
    <t>PLOT NO: D-162, SHENDRA FIVE STAR INDUSTRIAL AREA, TAL &amp; DIST.-AURANGABAD</t>
  </si>
  <si>
    <t>SHRI AFGHAN SHAIK SHARE KARIM</t>
  </si>
  <si>
    <t>Shri AFGHAN SHAIK SHARE KARIM</t>
  </si>
  <si>
    <t>PLOT NO. 257, NIRALA SOCIETY, RING ROAD, DIGHORI, Nagpur, Maharashtra, 440024</t>
  </si>
  <si>
    <t>D. N. ECO PRIVATE LIMITED</t>
  </si>
  <si>
    <t>Plot no. 66,68, Village Anjrun, Karjat Khopoli Road, Khopoli, Tal Khalapur. 410202.</t>
  </si>
  <si>
    <t>CHLORIDE METALS LIMITED</t>
  </si>
  <si>
    <t>60/1, CHLORIDE METALS LIMITED, HOSUR ROAD, SEETHANAYAKANAHALLI, Kolar, Karnataka, 563160</t>
  </si>
  <si>
    <t>SHRIMAN ECOCYCLE PRIVATE LIMITED</t>
  </si>
  <si>
    <t>Gat No-58 Waki BK.Patreswasti Road Tal-Khed Dist Pune 410501, Waki BK Pune</t>
  </si>
  <si>
    <t>HIMACHAL PRADESH</t>
  </si>
  <si>
    <t>Enviro Enterprises</t>
  </si>
  <si>
    <t>Plot No. 18c Industrial area Lodhimajra Baddi (H.P.)</t>
  </si>
  <si>
    <t>Shri MANISH SHARMA</t>
  </si>
  <si>
    <t>107/6/3, N K BANARJEE STREET, RISHRA, HOOGHLY, WEST BENGAL</t>
  </si>
  <si>
    <t>NARAYANI LAMINATES PRIVATE LIMITED</t>
  </si>
  <si>
    <t>A-1/21A, SECTOR-15, GIDA, Gorakhpur, Uttar Pradesh, 273209</t>
  </si>
  <si>
    <t>UTTARAKHAND</t>
  </si>
  <si>
    <t>Shri ZUBAIR</t>
  </si>
  <si>
    <t>UK RECYCLER, Khasra-57M, Makhiyali Dundi, Manglore (Roorkee)</t>
  </si>
  <si>
    <t>NAMO FIBRES PRIVATE LIMITED</t>
  </si>
  <si>
    <t>SP-5A1, RIICO Industrial Area  Kherani, Bhiwadi, Tehsil: Alwar, Dist.: Alwar, Rajasthan 301019.</t>
  </si>
  <si>
    <t>Shri PRAHLAD SINGH SURENDRA SINGH SHEKAWAT</t>
  </si>
  <si>
    <t>Plot No. L/6144/1, Phase IV, GIDC Estate, Vapi</t>
  </si>
  <si>
    <t>SHRI ABDUL JABBAR RAJIUDDIN KHAN</t>
  </si>
  <si>
    <t>Shri ABDUL JABBAR RAJIUDDIN KHAN</t>
  </si>
  <si>
    <t>M/s BHARAT STEEL TRADERS Plot No 05 Gat No 879 Near Bhairavnath Temple Kudalwadi Chikhali PCMC Pune 412114</t>
  </si>
  <si>
    <t>SHRI PARSHURAM RAMAKANT YADAV</t>
  </si>
  <si>
    <t>Shri PARSHURAM RAMAKANT YADAV</t>
  </si>
  <si>
    <t>138, Sheralwadi, Bhopardi MIDC, Satara, Maharashtra, 412803</t>
  </si>
  <si>
    <t>PTL POLYMERS LLP</t>
  </si>
  <si>
    <t>Survey No. 388 Paiki 47, 28-A,Changodar Industrial Estate, Changodar- 382213, Tal: Sanand, DIST. Ahmedabad</t>
  </si>
  <si>
    <t>PUNJAB</t>
  </si>
  <si>
    <t>V K PLASTIC INDUSTRIES</t>
  </si>
  <si>
    <t>D-199, 200, Industrial Focal Point</t>
  </si>
  <si>
    <t>SSD PLASTIC</t>
  </si>
  <si>
    <t>M/s SSD PLASTIC</t>
  </si>
  <si>
    <t>MOBITRASH RECYCLE VENTURES PRIVATE LIMITED</t>
  </si>
  <si>
    <t>PLOT NO. 4, SURVEY NO . 473, SHREE RAM ESTATE TAJPUR ROAD, CHANGODAR -382213 AHMEDABAD</t>
  </si>
  <si>
    <t>Shri S MOHD HABIB KHERUWALA</t>
  </si>
  <si>
    <t>Survey No.587/1,Village- Palaswada,Ta:Dabhoi,Dist:Vadodara-391107</t>
  </si>
  <si>
    <t>Plot No. B.- 1/1, Murbad M.I.D.C. INDUSTRIAL ESTATE, VILLAGE MURBAD, THANE, Thane, Maharashtra, 421401</t>
  </si>
  <si>
    <t>SHRI BABURAO NAVNATH NANEKAR</t>
  </si>
  <si>
    <t>Shri BABURAO NAVNATH NANEKAR</t>
  </si>
  <si>
    <t>Kuruli, Gat no 627/3, Pune Nashik Highway, Nanekarwadi, Chakan Road, Chakan, Pune, Maharashtra, 410501</t>
  </si>
  <si>
    <t>OM VINYLS PRIVATE LIMITED</t>
  </si>
  <si>
    <t>PLOT NO: 160, 161, PO-OVADA, GUNDLAV -KHRGM ROAD, OVADA-396035, DIST-VALSAD</t>
  </si>
  <si>
    <t>SHREE GANGESHWAR PLASTIC</t>
  </si>
  <si>
    <t>PORBANDAR ROAD, NA, NR. ISHRA PATIYA, AT ISHRA, TAL-UPLETA, RAJKOT, GUJARAT, 360490</t>
  </si>
  <si>
    <t>ODISHA</t>
  </si>
  <si>
    <t>Shri MD SIRAJUDDIN</t>
  </si>
  <si>
    <t>NEULPUR, KHATA-98,PLOT-1034, NEULPUR, DHARMASALA, JAJPUR, ODISHA -755024</t>
  </si>
  <si>
    <t>SHRI HANIF GULAM MOHAMMED MEMON</t>
  </si>
  <si>
    <t>Shri HANIF GULAM MOHAMMED MEMON</t>
  </si>
  <si>
    <t>SR NO 32/3/12,MINU MEHTA NAGAR,NEAR ADVIKA SOCIETY ,KONDHWA BUDRUK,PUNE 411048</t>
  </si>
  <si>
    <t>SHRI HUSAIN MUNAWWAR SIDDIQUI</t>
  </si>
  <si>
    <t>Shri HUSAIN MUNAWWAR SIDDIQUI</t>
  </si>
  <si>
    <t>SIDDIQI SCRAP CORPORATION,A/9,AZAM MARKET,BEHIND GAUSIYA MASJID,KHARANI ROAD,SAKINAKA</t>
  </si>
  <si>
    <t>RITUPERN POLY PLAST</t>
  </si>
  <si>
    <t>Sandalpur, Maurya Bihar, PO Alamganj, Dist. Patna</t>
  </si>
  <si>
    <t>JAI DURGA PLASTIC INDUSTRIES</t>
  </si>
  <si>
    <t>C 31-33 PHASE I, RIICO INDUSTRIAL AREA HANUMANGARH JUNCTION</t>
  </si>
  <si>
    <t>Shri GAUTAM KUMAR</t>
  </si>
  <si>
    <t>Jaitiya, Kaji Bigha, P.O. Nanauri, P.S. Gaurichak, Dist. Patna</t>
  </si>
  <si>
    <t>SHRI SHAMBHURAM VINOD MITHIA BHANUSHALI</t>
  </si>
  <si>
    <t>Shri SHAMBHURAM VINOD MITHIA BHANUSHALI</t>
  </si>
  <si>
    <t>Gut No. 134/0, 135/1, 2 H No. 1882, Mumbra Panvel Road, Plot No. 14, Ruby Compound, Adivali, Tal. Panvel, Dist. Raigad</t>
  </si>
  <si>
    <t>SHREE BAJRANG INDUSTRIES</t>
  </si>
  <si>
    <t>Plot No. 1900, 1901, GIDC II, DOLATPARA, JUNAGADH -362037</t>
  </si>
  <si>
    <t>MEET INDUSTRIES</t>
  </si>
  <si>
    <t>PLOT NO.- G1-106, RIICO INDU. AREA, PHASE 2nd , HANUMANGARH</t>
  </si>
  <si>
    <t>NILAYNARAYAN POLYCHEM LLP</t>
  </si>
  <si>
    <t>PLOT NO. D-167(P) KANDRA INDUSTRIAL AREA, GOVINDPUR</t>
  </si>
  <si>
    <t>SHRI MOHSIN MOHAMMED NAGORI</t>
  </si>
  <si>
    <t>Shri MOHSIN MOHAMMED NAGORI</t>
  </si>
  <si>
    <t>Plot No 3, Diamond Industrial Estate PH 1, Koman Tal:- Vasai, Dist: -Palghar.</t>
  </si>
  <si>
    <t>Kumari YOGESH CHANDRA</t>
  </si>
  <si>
    <t>parivesh bhawan</t>
  </si>
  <si>
    <t>Shri KUMAR MADNESH DUBEY</t>
  </si>
  <si>
    <t>abc</t>
  </si>
  <si>
    <t>Waste to Oil</t>
  </si>
  <si>
    <t>Shri RANGARAJAN KRISHNAN KARTHIK</t>
  </si>
  <si>
    <t>K R K INDUSTRIES, Plot No. A/17-D, SIPCOT Industrial Complex, Old Gummidipoondi Village, Gummidipoondi Taluk, Tiruvallur Disrtict- 601201</t>
  </si>
  <si>
    <t>Shri AMARJIT SINGH</t>
  </si>
  <si>
    <t>M/s Amar screp traders, khasra no-9/2/1, Near Shiv Mandir, Pargna- Manglore ,Mundet, Tehsil- Roorkee, haridwar</t>
  </si>
  <si>
    <t>MODERN PACKAGING INDUSTRI ES</t>
  </si>
  <si>
    <t>., NEAR SHETKARI SAMAJHALL, SECTOR-4A, KOPARKHAIRANE, NAVI MUMBAI, Thane, Maharashtra, 400709</t>
  </si>
  <si>
    <t>SML FILMS LIMITED</t>
  </si>
  <si>
    <t>Plot No. A-17/1, Ichhapore- Bhatpore GIDC,Ichhapore, Surat, Gujarat-394510</t>
  </si>
  <si>
    <t>PONDY OXIDES AND CHEMICALS LIMITED</t>
  </si>
  <si>
    <t>S.F.No. 29,31,34,35,477 PART, MAMBAKKAM village, Sriperumbudur Taluk.</t>
  </si>
  <si>
    <t>HARYANA</t>
  </si>
  <si>
    <t>GLS POLYFILMS PRIVATE LIMITED</t>
  </si>
  <si>
    <t>VILL GURAWARA,SUB TEHSIL PALHAWAS REWARI,HARYANA,India,Pin-123035</t>
  </si>
  <si>
    <t>AKOME LIFECARE PRIVATE LIMITED</t>
  </si>
  <si>
    <t>Plot No. 1A, Sector 10, IIE, SIDCUL, Haridwar, Uttarakhand</t>
  </si>
  <si>
    <t>Shri NARESH KUMAR</t>
  </si>
  <si>
    <t>Ganesh Plastics, D-300,focal Point, Patiala,</t>
  </si>
  <si>
    <t>SHRI BAKHULLA ABDUL RAHIM KHAN</t>
  </si>
  <si>
    <t>Shri BAKHULLA ABDUL RAHIM KHAN</t>
  </si>
  <si>
    <t>S. No. 180/1, Gala No. 2, Opp. Mathura Hotel, Village Poman, Tal. Vasai, Dist. Palghar 401208</t>
  </si>
  <si>
    <t>SHRI RAWWAB ALI MOHAMMAD RAFIK CHAUDHARI</t>
  </si>
  <si>
    <t>Shri RAWWAB ALI MOHAMMAD RAFIK CHAUDHARI</t>
  </si>
  <si>
    <t>Kundalwadi, GAT no. 878, Jadhavwadi Road, Chikhali, Pune, Maharashtra</t>
  </si>
  <si>
    <t>BAY RECYCLING LLP</t>
  </si>
  <si>
    <t>Gala No.1, N219/2, N219 Ground floor,Near Hotel Safari , Shanta Ind. Estate, Western Express Highway,Miraroad (E)401107</t>
  </si>
  <si>
    <t>Shri BHARATBHAI KANAKHARA</t>
  </si>
  <si>
    <t>Plot no. 3088, GIDC phase 3,Jamnagar</t>
  </si>
  <si>
    <t>SHRI BHIMRAO DADASAHEB SHINDE</t>
  </si>
  <si>
    <t>Shri BHIMRAO DADASAHEB SHINDE</t>
  </si>
  <si>
    <t>INDUTRIAL GALA NO 10 AND 12,PLOT NO.478,METRO INDUTRIAL PREMISES CO-OPRATIVE HOUSING SOCIETY LTD,MARKET YARD</t>
  </si>
  <si>
    <t>JAISHREE PLASTIC</t>
  </si>
  <si>
    <t>Plot No 19,Gat No 55, Kusumba Road, Dyane, Nashik, Maharashtra, 423203</t>
  </si>
  <si>
    <t>MRUNAL PLASTICS</t>
  </si>
  <si>
    <t>DYANE,GAT NO.55 PLOT NO.22 TAL. MALEGAON,DIST. NASHIK 423203</t>
  </si>
  <si>
    <t>A</t>
  </si>
  <si>
    <t>Servey no 11,hissa no 13,gusiya market ,pimpri,thane</t>
  </si>
  <si>
    <t>THE SUPREME INDUSTRIES LIMITED</t>
  </si>
  <si>
    <t>The supreme industries limited Vill-Imampatna &amp; Baghabhera,P.O-Lohabaranchak P.S-Narayangarh, Dist-Paschim Medinipur, Pin-721437</t>
  </si>
  <si>
    <t>malarvizhi</t>
  </si>
  <si>
    <t>S.F.No.163/2A (Part,Pattanur Village, Vanur Taluk Villupuram District</t>
  </si>
  <si>
    <t>Mahadev Industries</t>
  </si>
  <si>
    <t>114, Phase 1 HUDA, Godfrey Philips India Ltd, Sector 59, Faridabad, Faridabad, Haryana, 121004</t>
  </si>
  <si>
    <t>vimal kantilal savani</t>
  </si>
  <si>
    <t>PLOT NO 527, C-1/80, 100 SHED AREA, NR ANKUR AGRO, GIDC, VAPI, VALSAD, GUJARAT, 396195</t>
  </si>
  <si>
    <t>HAMEEDULLAH MOHAMMAD HADDISH KHAN</t>
  </si>
  <si>
    <t>hameedullah mohammad haddish khan</t>
  </si>
  <si>
    <t>ANIL GODAON, BUWAPADA, NR KHADAN ROAD, AMBERNATH, Thane, Maharashtra, 421501</t>
  </si>
  <si>
    <t>VASANT KISAN MHATRE</t>
  </si>
  <si>
    <t>vasant kisan mhatre</t>
  </si>
  <si>
    <t>H.NO.961/3,S.NO.111/1/A,WAWANJE VILLAGE,TAL-PANVEL,DIST-RAIGAD</t>
  </si>
  <si>
    <t>rajeshbhai ambalal patel</t>
  </si>
  <si>
    <t>PLOT NO.906/24, G I D C ESTATE, N J NO.08, PANOLI, Bharuch, Gujarat, 394015</t>
  </si>
  <si>
    <t>greentech environ management private limited</t>
  </si>
  <si>
    <t>743503</t>
  </si>
  <si>
    <t>saheb fibre private limited</t>
  </si>
  <si>
    <t>Survey No. 233 P, Neknam- Paddhari Road, Village- Neknam, Tal- Tankara,Dist- Morbi-363650.</t>
  </si>
  <si>
    <t>shivaay polymix llp</t>
  </si>
  <si>
    <t>NR. ESSAR PETROL PUMP, ZERO, SH-6, ASHWIN ESTATE, SARODHI, VALSAD, Valsad, Valsad, Gujarat, 396001</t>
  </si>
  <si>
    <t>santhi umadevi t</t>
  </si>
  <si>
    <t>Plot No: G-25C, Sidco Industrial Estate, Kakkalur</t>
  </si>
  <si>
    <t>ambuja cements limited</t>
  </si>
  <si>
    <t>Ambuja Cements Limited Village and Tehsil Marwar Mundwa District Nagaur</t>
  </si>
  <si>
    <t>keshav polymers</t>
  </si>
  <si>
    <t>Plot No. 479/1, Nana Fofadia Road, Bamangam, Tal - Karjan</t>
  </si>
  <si>
    <t>tushar jagdishbhai soni</t>
  </si>
  <si>
    <t>Vishweshwar Enterprise, Plot 773, (Near GLPL), Waghodia GIDC</t>
  </si>
  <si>
    <t>sujeet kumar yaduka</t>
  </si>
  <si>
    <t>6A/6B,Special Plot, Near Lyt Biscuit Factory 1 Gate Industrial Estate Gokul Road, Hubli, Dharwad, Karnataka-580030</t>
  </si>
  <si>
    <t>SHIVA PLASTIC</t>
  </si>
  <si>
    <t>3/4, MILLS AND GODOWN AREA, JAMSHEDPUR, EAST SINGHBHUM,JHARKHAND, 831002</t>
  </si>
  <si>
    <t>SINNAR FOUNDRIES PRIVATE LIMITED</t>
  </si>
  <si>
    <t>sinnar foundries private limited</t>
  </si>
  <si>
    <t>PLOT NO C-150, MALEGAON MIDC SINNAR TAL-SINNAR DIST-NASHIK, 422103</t>
  </si>
  <si>
    <t>GUPTA PLAST</t>
  </si>
  <si>
    <t>Floor No.: PLOT NO 36, 16 Building No. GUT NO 56 Road: DYANE SHIWAR City: Malegaon MIDC District: Nashik State : Maharastra PIN Code: 423203</t>
  </si>
  <si>
    <t>RESHMA DHARMENDRA DAHARWAL</t>
  </si>
  <si>
    <t>reshma dharmendra daharwal</t>
  </si>
  <si>
    <t>PLOT NO 62, PRATEEK NAIDU INDUSTRIAL PARK,NILDOH, HINGNA ROAD,NILDOH NAGPUR</t>
  </si>
  <si>
    <t>mayur kumar a</t>
  </si>
  <si>
    <t>SF No. 185/1C, Plot No.79, INDUSTRIAL GARDEN, VADAPERUMBAKKAM, CHENNAI</t>
  </si>
  <si>
    <t>JAMMU AND KASHMIR</t>
  </si>
  <si>
    <t>raghav sharma</t>
  </si>
  <si>
    <t>Plot No.16-17, Birpur Industrial Complex, Bari Brahmana,Samba</t>
  </si>
  <si>
    <t>krishnasamy</t>
  </si>
  <si>
    <t>Plot No.21,22, M.P Gardens, Semmadaipatti, Dindigul-624619.</t>
  </si>
  <si>
    <t>active pet strap</t>
  </si>
  <si>
    <t>PLOT NO 2 AND 3, SURVEY NO 554, AT LAJAI, TAL: TANKARA, DIST: MORBI, GUJARAT, 363641</t>
  </si>
  <si>
    <t>SWANYOG INDUSTRIES PRIVATE LIMITED</t>
  </si>
  <si>
    <t>swanyog industries private limited</t>
  </si>
  <si>
    <t>PLOT NO 22, IUDP COLONY, NARKHED, NARKHED, Nagpur, Maharashtra, 441304</t>
  </si>
  <si>
    <t>nandita jhawar</t>
  </si>
  <si>
    <t>Building No./Flat No.: Khasra No.21 Road/Street: Lamana Amargarh Road City/Town/Village: Amargarh District: Ajmer State: Rajasthan PIN Code: 305202</t>
  </si>
  <si>
    <t>shree bajrang industries</t>
  </si>
  <si>
    <t>PLOT NO.1900,1901, GIDC-II, DOLATPARA</t>
  </si>
  <si>
    <t>ester industries limited</t>
  </si>
  <si>
    <t>ESTER INDUSTRIES LIMITED ,, PILIBHIT TANAKPUR ROAD,, P.O. CHARUBETA, KHATIMA, Udham Singh Nagar, Uttarakhand,</t>
  </si>
  <si>
    <t>tesla ventures</t>
  </si>
  <si>
    <t>plot no. dg33, garment zone, dungra, vapi, valsad, gujarat, 396195</t>
  </si>
  <si>
    <t>amrit cement limited</t>
  </si>
  <si>
    <t>VILLAGE UMLAPER, ELAKA RYMBAI,</t>
  </si>
  <si>
    <t>alka environment projects private limited</t>
  </si>
  <si>
    <t>SURVEY NO. 135, 1, kheda highway, samadara,OPP. COCA COLA FACTORY,kajipura,Dist Kheda, Gujarat 387120</t>
  </si>
  <si>
    <t>karur polymers</t>
  </si>
  <si>
    <t>NO..257/4,VADUGAPATTI,PUTHAMPUR VILLAGE,ARAVAKKURICHI TALUK,KARUR</t>
  </si>
  <si>
    <t>ekdant polyfabs private limited</t>
  </si>
  <si>
    <t>Barwadih, near ekdant polytubes pvt ltd, Rajganj, Jharkhand 826001</t>
  </si>
  <si>
    <t>vaithilingam sivanandam</t>
  </si>
  <si>
    <t>SANTHOSH ENTERPRISES,NO. 30/12,DEVELOPMENT PLOT,6TH MAIN ROAD,SIDCO INDUSTRIAL ESTATE</t>
  </si>
  <si>
    <t>RAGHAV GOVIND SHARMA</t>
  </si>
  <si>
    <t>raghav govind sharma</t>
  </si>
  <si>
    <t>PLOT NO.24 DYANE,GAT NO.59/1+2+3 TAL. MALEGAON,DIST. NASHIK</t>
  </si>
  <si>
    <t>rafi ahmed</t>
  </si>
  <si>
    <t>T.S. No. 1493/2, VADAVELLORE village, VelloreTaluk, Vellore District</t>
  </si>
  <si>
    <t>BHUMI GREEN ENERGY PRIVATE LIMITED</t>
  </si>
  <si>
    <t>bhumi green energy private limited</t>
  </si>
  <si>
    <t>Plot No,351,375 near sangli akashwani kendra, village Tung, Tal. Miraj, Dist. Sangli</t>
  </si>
  <si>
    <t>m prasanna</t>
  </si>
  <si>
    <t>SF. No. 970/1, 970/2, 970/3, 970/5, 970/6 &amp; 970/85, SIRUPUZHALPETTAI village,Gummidipoondi Taluk,Tiruvallur District</t>
  </si>
  <si>
    <t>hardayal polymers</t>
  </si>
  <si>
    <t>Plot no.E-120/10,Manjusar GIDC,Savli,Vadodara-391775</t>
  </si>
  <si>
    <t>Plot no.473,Manjusar GIDC,Savli,Vadodara-391775</t>
  </si>
  <si>
    <t>TAHIR ALTAF HUSSAIN MALIK</t>
  </si>
  <si>
    <t>tahir altaf hussain malik</t>
  </si>
  <si>
    <t>SURVEY NO.56/1,VILLAGE PIMPARI,TAL-THANE,DIST.THANE</t>
  </si>
  <si>
    <t>mohammad shkil alihasan khan</t>
  </si>
  <si>
    <t>PLOT NO.C1-106, CHETAN INDUSTRIES, GIDC, PANDESARA, SURAT, GUJARAT-394221</t>
  </si>
  <si>
    <t>varsha papneja</t>
  </si>
  <si>
    <t>PS Industries E39 Focal Point Patiala</t>
  </si>
  <si>
    <t>SHREE SAI PLAST</t>
  </si>
  <si>
    <t>shree sai plast</t>
  </si>
  <si>
    <t>S-109 MIDC AREA JALGAON</t>
  </si>
  <si>
    <t>indospun llp</t>
  </si>
  <si>
    <t>Survey no. 73 1, and 75 3 Ground Floor, Karajgam Kala Road,KARAJGAM Silvassa 396230</t>
  </si>
  <si>
    <t>COSMO FIRST LIMITED</t>
  </si>
  <si>
    <t>cosmo first limited</t>
  </si>
  <si>
    <t>AI 24 1, Five Star MIDC SEZ Shendra, Aurangabad</t>
  </si>
  <si>
    <t>savitha</t>
  </si>
  <si>
    <t>CHAITANYA ENTERPRISES, No 32/4, Pemmanahalli Village,Sompura Hobali, Nelamangala Taluk, Bangalore Rural, Karnataka, 562111</t>
  </si>
  <si>
    <t>Survey No 50, 51, 53 and 76,Vemardi Road, Navi Jithardi,Tal Karjan, Dist Vadodara 391240</t>
  </si>
  <si>
    <t>ABDUL RAHMAN SHAIKH</t>
  </si>
  <si>
    <t>abdul rahman shaikh</t>
  </si>
  <si>
    <t>GUT NO 40, YASHWANT NAGAR, NEW CEAT ROAD, RANJANGAON, Aurangabad, Maharashtra, 431133</t>
  </si>
  <si>
    <t>WISEWOOD ECOPLAST (INDIA) PRIVATE LIMITED</t>
  </si>
  <si>
    <t>wisewood ecoplast (india) private limited</t>
  </si>
  <si>
    <t>Survey No. 39, Near Manegaon Fata, Patansavangi-Khapa Road, Gumgaon (Khapa) , Saoner District Nagpur, Maharashtra (India)</t>
  </si>
  <si>
    <t>saravanan</t>
  </si>
  <si>
    <t>S.F No.Survey No.95/2 (Part), PAMMAL Village, Pallavaram Taluk, Chengalpattu District.</t>
  </si>
  <si>
    <t>MEHTAB MOHD MUSTAFA KHAN</t>
  </si>
  <si>
    <t>mehtab mohd mustafa khan</t>
  </si>
  <si>
    <t>SR NO 76 SHOP NO 593 AND 594 MUMBRA PANVEL ROAD DELUXE MARKET GOTEGHAR UTTERSHIV THANE</t>
  </si>
  <si>
    <t>N BABA PACKERS PRIVATE LIMITED</t>
  </si>
  <si>
    <t>n baba packers private limited</t>
  </si>
  <si>
    <t>PLOT NO C 127/1 PAWANE MIDC,TTC INDUTRIAL AREA,NAVI MUMBAI THANE</t>
  </si>
  <si>
    <t>mahendra singh yadav</t>
  </si>
  <si>
    <t>J-990, RIICO INDUSTRIAL AREA KHUSHKHERA</t>
  </si>
  <si>
    <t>aasif amin lulaniya</t>
  </si>
  <si>
    <t>BHUNESHWARI EASTET, SABALPUR CHOWKDI, JUNAGADH, Junagadh, Gujarat, 362001</t>
  </si>
  <si>
    <t>prabakaran</t>
  </si>
  <si>
    <t>No.88 Thiruvai road VGP Lourder nagar 2 Pulichapallam village vanur taluk villupuram</t>
  </si>
  <si>
    <t>SANJAY AGRAWAL</t>
  </si>
  <si>
    <t>sanjay agrawal</t>
  </si>
  <si>
    <t>Plot No. 23, 24, Gut No. 42, Karodi, Tal. &amp; Dist. Chatrapati Sambhaji Nagar</t>
  </si>
  <si>
    <t>chandan plastic industries</t>
  </si>
  <si>
    <t>S.No.175p2, Nationa Highway, Near Dumiyani Bus stand, Vill. Dumiyani, Tal. Upleta, Dist. Rajkot</t>
  </si>
  <si>
    <t>YOGESH NIRMAL KUMAR JAIN</t>
  </si>
  <si>
    <t>yogesh nirmal kumar jain</t>
  </si>
  <si>
    <t>D-32, MIDC, HINGNA ROAD, NAGPUR, Nagpur, Maharashtra, 440016</t>
  </si>
  <si>
    <t>khambhala bhanuben vijaybhai</t>
  </si>
  <si>
    <t>OM ROPE, Sr.No. 616/2p, Vadla Road, Upleta, Tal. Upleta, Dist. Rajkot.</t>
  </si>
  <si>
    <t>M/s. Maheshwari Traders,</t>
  </si>
  <si>
    <t>34, Shri Ram Industrial Estate, B/h, Bileshwar Estate, Near Odhav Ring Road, Odhav,City : Odhav, Dist : Ahmedabad, Tal : Vatva</t>
  </si>
  <si>
    <t>SEEMA ENTERPRISES</t>
  </si>
  <si>
    <t>seema enterprises</t>
  </si>
  <si>
    <t>PLOT NO. F- 9/6, MIDC, MIDC, HINGNA, Nagpur, Maharashtra, 440016</t>
  </si>
  <si>
    <t>SACHIN SHARMA</t>
  </si>
  <si>
    <t>sachin sharma</t>
  </si>
  <si>
    <t>PLOT NO. D-162, SHENDRA FIVE STAR MIDC, Aurangabad, Maharashtra, 431154</t>
  </si>
  <si>
    <t>nooruddin</t>
  </si>
  <si>
    <t>National Traders, No.29, Kadakola Industrial Area, Nanjangud, Mysuru, Karnataka, 571301</t>
  </si>
  <si>
    <t>poonam devi</t>
  </si>
  <si>
    <t>H-94 INDUSTRIAL AREA GHILOTH NEEMRANA</t>
  </si>
  <si>
    <t>advance industrial recycling llp</t>
  </si>
  <si>
    <t>Shed No 117, N K 3 Industrial Park, Bakrol Bujrang, Bakrol Branch Post Office, Daskroi, Bakrol Bujrang, Ahmedabad, Gujarat</t>
  </si>
  <si>
    <t>CHHATTISGARH</t>
  </si>
  <si>
    <t>bilaspur mining industries private limited</t>
  </si>
  <si>
    <t>Village : Pandhi, Seepat Road</t>
  </si>
  <si>
    <t>cosmos technology inc</t>
  </si>
  <si>
    <t>SURVEY NO. 47/1, VILLAGE: KHAMBHA  362268, TALUKA: SUTRAPADA, DISTRICT: GIR SOMNATH</t>
  </si>
  <si>
    <t>neelkanth trading company</t>
  </si>
  <si>
    <t>KHATA NO-43,KHASRA NO-429, BEDPUR CHOWK.CHOUDHARY BRICKS, PIRAN KALIYER, ROORKEE, DISTT- HARIDWAR</t>
  </si>
  <si>
    <t>atlas chem tech</t>
  </si>
  <si>
    <t>Plot No. 507, GIDC Panoli, Dist. Bharuch, Gujarat, 394116</t>
  </si>
  <si>
    <t>renuka badiger</t>
  </si>
  <si>
    <t>Sri Chandradevi Plastics and Trading, Survey no 222,219, Genigera road,kallatavaragera road, Koppal</t>
  </si>
  <si>
    <t>sharmeela</t>
  </si>
  <si>
    <t>SRI SAI SARVESH POLYMERS, S. F. NO 659/6, PLOT NO 109, THIRUPATHI NAGAR EXTENSION, VILLAGATTUPAKKAM VILLAGE, PONNERRI TALUK, CHENNAI</t>
  </si>
  <si>
    <t>mir hasan</t>
  </si>
  <si>
    <t>National Waste Management, Khata-329, Khasra-10, Mauza Kishanpur Jamalpur</t>
  </si>
  <si>
    <t>dalip kumar upadhayay</t>
  </si>
  <si>
    <t>PLOT NO.-104, KHASRA NO.-38, VILLAGE DABRI PALAM ROAD NEW DELHI-110046</t>
  </si>
  <si>
    <t>p sendru</t>
  </si>
  <si>
    <t>No: 23, Sri Suyambu Lingam Nagar, Vadaperumbakkam, Chennai, 600060</t>
  </si>
  <si>
    <t>s k irshad</t>
  </si>
  <si>
    <t>Dag no. 250,J. L. no. 11, Mouza and Vill. Kokapur, P.O. Nilgunj, P.S. Duttapukur, Dist. North 24 Parganas, PIN 700121</t>
  </si>
  <si>
    <t>zero waste managment llp</t>
  </si>
  <si>
    <t>105,GIDC , KABILPORE , NAVSARI</t>
  </si>
  <si>
    <t>JAFAR ALI INSAF ALI SAYYAD</t>
  </si>
  <si>
    <t>jafar ali insaf ali sayyad</t>
  </si>
  <si>
    <t>Plot No 82, S. No. 120, Netaji Compound, Mumbai Pune Road, Behind Patel Compound, Shilphata Mumbra, Thane  400612</t>
  </si>
  <si>
    <t>KHAN TRADERS</t>
  </si>
  <si>
    <t>GALA NO. D-26, GROUND FLOOR, SURVEY NO. 223/P, SPAN INDUSTRIAL ESTATE, VILLAGE- DADRA, SILVASSA.</t>
  </si>
  <si>
    <t>YASHWANT BHIWA NERULKAR</t>
  </si>
  <si>
    <t>yashwant bhiwa nerulkar</t>
  </si>
  <si>
    <t>House no 316/317,village Usatane post: Hajimalangwadi,Tal.Ambernath</t>
  </si>
  <si>
    <t>GARWARE HI-TECH FILMS LIMITED</t>
  </si>
  <si>
    <t>garware hi-tech films limited</t>
  </si>
  <si>
    <t>Gut No. 374, 375, Survey No. 9, 10/1 &amp; 10/2, Naigoan, Tal. Gangapur, Dist. Chatrapati Sambhaji Nagar.</t>
  </si>
  <si>
    <t>hills cement company limited</t>
  </si>
  <si>
    <t>Village Mynkree,116 km stone,National Highway-44, Khliehriat,Jaintia Hills. Meghalaya</t>
  </si>
  <si>
    <t>DEEPALI ABHIJIT JAMDADE</t>
  </si>
  <si>
    <t>deepali abhijit jamdade</t>
  </si>
  <si>
    <t>S R NO.46/3B/2 LANE NO 6,4TH FLOOR TELCO COLONY, DATTANAGAR, AMBEGAON BUDRUK, PUNE, MAHARASHTRA 411046</t>
  </si>
  <si>
    <t>shaurya plasto private limited</t>
  </si>
  <si>
    <t>PLOT NO.520,521, URUGHUTTU, KHATA NO 51, URUGHUTTU, RAJNAGAR, SERAIKELA KHARSAWAN JHARKHAND 831013</t>
  </si>
  <si>
    <t>NO.3/229, CHENGALPATTU THIRUPORUR MAIN ROAD, KAMARAJAPURAM SEMBAKKAM</t>
  </si>
  <si>
    <t>vsk polyfins private limited</t>
  </si>
  <si>
    <t>BLOCK NO. 57 PLOT NO. A1 and A2, PIPODARA INDUSTRIAL ESTATE, PIPODARA MANGROL, Surat, Gujarat, 394120</t>
  </si>
  <si>
    <t>environment first recyclers private limited</t>
  </si>
  <si>
    <t>Survey No. 1404/3, Nisarg Royale Industrial Park, Near PHC Centre, Vatar, Vapi, Valsad, Gujarat, 396191</t>
  </si>
  <si>
    <t>shalfeyo polypack private limited</t>
  </si>
  <si>
    <t>F18, RIICO INDUSTRIAL AREA, PRAHALADPURA, JAIPUR</t>
  </si>
  <si>
    <t>s n baddi eco safe recycling industries</t>
  </si>
  <si>
    <t>Sy. No. 612(B), Belur Industrial Area, Belur, Dharwad District, 580011</t>
  </si>
  <si>
    <t>thirumalaisamy velmurugan</t>
  </si>
  <si>
    <t>500/8, MARAKCOMPANY MADU,MARAPALAM,MADUKKARAI, PERUR</t>
  </si>
  <si>
    <t>jignesh kumar hasmukhlal shah</t>
  </si>
  <si>
    <t>Ground Floor, Plot No. 10, Survey No. 342/3, Bharat Industrial Estate, Coastal Highway, Pregna International Ltd, Bhimpore, Daman, 396210</t>
  </si>
  <si>
    <t>sudhakar t</t>
  </si>
  <si>
    <t>SF. No: 162/23, Vaaniyamalli Village, Thanipoondi Post, Gummidipoondi Taluk, Thiruvallur District</t>
  </si>
  <si>
    <t>greenline eco product private limited</t>
  </si>
  <si>
    <t>S.F No. 17/1B &amp; 2 B VARAPPALAYAM Village Perundurai Taluk,</t>
  </si>
  <si>
    <t>ANKIT SUNIL BARI</t>
  </si>
  <si>
    <t>ankit sunil bari</t>
  </si>
  <si>
    <t>Gala No.3, Babulal Avasthi Compound, Goregaon East, Cama Estate, Walbhat Road, Mumbai 400063</t>
  </si>
  <si>
    <t>mahalaxmi poly pack private limited</t>
  </si>
  <si>
    <t>UNIT - II PLOT NO - 62 A 1, SECTOR 4, SIDCUL INDUSTRIAL AREA ROAD IIE PANTNAGAR, RUDRAPUR, UTTARAKHAND, DISTT U S NAGAR</t>
  </si>
  <si>
    <t>ABDUL KALAM JAWAD KHAN</t>
  </si>
  <si>
    <t>abdul kalam jawad khan</t>
  </si>
  <si>
    <t>SURVEY NO 8,HISSA NO 2,ZONE NO 37/372,MOUJE DAHISAR</t>
  </si>
  <si>
    <t>emmbi industries limited</t>
  </si>
  <si>
    <t>Survey No 87, Madhuban Dam Road, Rakholi Village, Silvassa</t>
  </si>
  <si>
    <t>THE SHAKTI PLASTIC INDUSTRIES</t>
  </si>
  <si>
    <t>GUT NO 159 &amp; 158, VILLAGE NANDGAON TURFE MANOR TAL. &amp; DIST. PALGHAR MAHARSAHTRA</t>
  </si>
  <si>
    <t>SPG INDUSTRIES</t>
  </si>
  <si>
    <t>Gat No. 357/15/16/17</t>
  </si>
  <si>
    <t>Ozone Waste LLP</t>
  </si>
  <si>
    <t>Plot No. - C - 25, UPSIDC, M.G. Road, Industrial Area Hapur, Hapur, Uttar Pradesh, 245101</t>
  </si>
  <si>
    <t>DEEYA PANEL PRODUCTS PRIVATE LIMITED</t>
  </si>
  <si>
    <t>PLOT NO. 6108 and 6109, INDUSTRIAL ESTATE,, GIDC, ANJKLESHWAR, Bharuch, Gujarat, 393002</t>
  </si>
  <si>
    <t>SURVEY NO. 147, GALA NO. 5,6,7,8, OM TRILOK WAREHOUSING AND INDUSTRIAL COMPLEX, MUMBAI NASIK ROAD, BHIWANDI, THANE</t>
  </si>
  <si>
    <t>SBP(Food &amp; Hygiene) Private Limited</t>
  </si>
  <si>
    <t>48 KMP, Delhi Rohtak Road, Garhi Sampla</t>
  </si>
  <si>
    <t>Tattva Enterprises LLP</t>
  </si>
  <si>
    <t>Plot No.22 / 24, Parshva Industrial Estate, Dehri Road, Umbergoan</t>
  </si>
  <si>
    <t>ULTRATECH CEMENT LIMITED, UNIT: AWARPUR CEMENT WORKS</t>
  </si>
  <si>
    <t>UltraTech Cement Limited, Unit: Awarpur Cement Works</t>
  </si>
  <si>
    <t>Tal: Korpana, P.O.  Awarpur</t>
  </si>
  <si>
    <t>Asha Recyclean India Pvt. Ltd.</t>
  </si>
  <si>
    <t>Plot No 736, Survey No 1595/P, GIDC Industrial Area, Waghodia, Vadodara, Gujarat, 391760</t>
  </si>
  <si>
    <t>Kalsee Batteries</t>
  </si>
  <si>
    <t>Plot No. 21 SICOP Industrial Estate Birpur Bari Brahmana</t>
  </si>
  <si>
    <t>M/S.AMBEY RECYCLING CO</t>
  </si>
  <si>
    <t>NEAR R.G.GARDEN, G.T.ROAD, DADRI,</t>
  </si>
  <si>
    <t>GINNI SALES</t>
  </si>
  <si>
    <t>KHASRA NO.25/24, POLE NO.738, VILLAGE LIBASPUR, NEW DELHI-110042</t>
  </si>
  <si>
    <t>CHRYSOS TECH PVT LTD</t>
  </si>
  <si>
    <t>B-764, SUSHANT LOK 1,</t>
  </si>
  <si>
    <t>PONDICHERRY</t>
  </si>
  <si>
    <t>SERVO PACKAGING LIMITED</t>
  </si>
  <si>
    <t>88/1 PONDY CUDDALORE MAIN ROAD, KATTUKUPPAM</t>
  </si>
  <si>
    <t>DEVINDER KUMAR SINGHAL</t>
  </si>
  <si>
    <t>B-25, SHAKTI NAGAR EXTENSION, ASHOK VIHAR PHASE-3, ASHOK VIHAR, DELHI-110052</t>
  </si>
  <si>
    <t>FIL Industries Private Limited, Food &amp; Beverage Division, Unit-III</t>
  </si>
  <si>
    <t>SIDCO Electronic Complex, Rangreth</t>
  </si>
  <si>
    <t>BIMAL ENTERPRISES</t>
  </si>
  <si>
    <t>B-3, MASTER MOHALLA, LIBASPUR, NEW DELHI-110042</t>
  </si>
  <si>
    <t>WESTERN ENGINEERS</t>
  </si>
  <si>
    <t>KHASRA NO.25/15, MASTER MOHALLA, GALI NO.6, LIBASPUR INDUSTRIAL AREA, NEW DELHI-110042</t>
  </si>
  <si>
    <t>CAT IV</t>
  </si>
  <si>
    <t>AK Enterprises</t>
  </si>
  <si>
    <t>1203/440, Village Malkumajra, Bhud, Solan</t>
  </si>
  <si>
    <t>DAWAR ENTERPRISES</t>
  </si>
  <si>
    <t>KHASRA NO.30/2, MASTER MOHALLA, GALI NO.4, VILLAGE LIBASPUR, DELHI-110042,</t>
  </si>
  <si>
    <t>CHAUDHARY SALES CORPORATION</t>
  </si>
  <si>
    <t>VPO LALRI</t>
  </si>
  <si>
    <t>FLEXITUFF VENTURES INTERNATIONAL LIMITED</t>
  </si>
  <si>
    <t>PIPALGAON ROAD MAHAUAKHERAGANJ KASHIPUR</t>
  </si>
  <si>
    <t>ORBIS ENTERPRISE</t>
  </si>
  <si>
    <t>122,, G.I.D.C. GANESHPUR, MODASA, MODASA, Aravalli, Gujarat, 383315</t>
  </si>
  <si>
    <t>JBMD POLYMERS</t>
  </si>
  <si>
    <t>H-1-786 , Khushkhera Tehsil:Tijara</t>
  </si>
  <si>
    <t>PAL PLASTIC</t>
  </si>
  <si>
    <t>KHASRA NO.24/6, A-27, A- BLOCK, AMBEY GARDEN EXTN., LIBASPUR, DELHI-110042</t>
  </si>
  <si>
    <t>DIVYA PACKERS</t>
  </si>
  <si>
    <t>6 AND 7, KHASRA NO.11/24, AMBEY GARDEN, VILLAGE LIBASPUR, DELHI-110042</t>
  </si>
  <si>
    <t>MOOGAMBIGAI METAL REFINERIES</t>
  </si>
  <si>
    <t>PLOT NO. 124 A &amp; 124 B, INDUSTRIAL AREA, BAIKAMPADY, MANGALORE</t>
  </si>
  <si>
    <t>VIKAS ENTERPRISES</t>
  </si>
  <si>
    <t>PLOT NO.18, KHASRA NO.11/24, AND 24/4, AMBEY GARDEN, VILLAGE LIBASPUR, NEW DELHI-110042</t>
  </si>
  <si>
    <t>S. S. INTERNATIONAL</t>
  </si>
  <si>
    <t>61, KH. NO.38, VILLAGE LIBASPUR, NEW DELHI-110042</t>
  </si>
  <si>
    <t>Ishita International</t>
  </si>
  <si>
    <t>Plot No. 61 Sector 21 Industrial Area</t>
  </si>
  <si>
    <t>B K Industries</t>
  </si>
  <si>
    <t>Plot No. 229 Sector 26 Industrial Area</t>
  </si>
  <si>
    <t>Yumna Traders</t>
  </si>
  <si>
    <t>Sy. No 100, Malur Road, Kattigenahalli Village, Jadeganahalli Hobli, Hoskote Taluk, Bangalore</t>
  </si>
  <si>
    <t>133, LAXMINAGAR, RPTS ROAD, NAGPUR</t>
  </si>
  <si>
    <t>POLYGENTA TECHNOLOGIES LIMITED</t>
  </si>
  <si>
    <t>Polygenta Technologies Limited</t>
  </si>
  <si>
    <t>KESHAV PLASTIC</t>
  </si>
  <si>
    <t>PLOT NO. 45, SEC-21,INDUSTRIAL AREA,BHIWANI HARYANA</t>
  </si>
  <si>
    <t>SHREE RAM UDYOG</t>
  </si>
  <si>
    <t>PLOT NO 57 SECTOR 26 INDUSTRIAL AREA BHIWANI</t>
  </si>
  <si>
    <t>M.K. Traders &amp; Industries</t>
  </si>
  <si>
    <t>Khasra No. 2370, Salempur Mehdood, Bahadrabad, Distt-Haridwar.</t>
  </si>
  <si>
    <t>GOA</t>
  </si>
  <si>
    <t>LAMINEX</t>
  </si>
  <si>
    <t>D1/1, SANCOALE INDUSTRIAL ESTATE, ZUARINAGAR</t>
  </si>
  <si>
    <t>MADHYA PRADESH</t>
  </si>
  <si>
    <t>UltraTech Cement Limited Unit Sidhi Cement Works</t>
  </si>
  <si>
    <t>Village Majhigawan PO- Bharatpur, Tehsil: Rampur Naikin</t>
  </si>
  <si>
    <t>ULTRATECH CEMENT LIMITED</t>
  </si>
  <si>
    <t>Unit Rajashree Cement Works, Aditya Nagar, Malkhed Road, Kalaburagi (Gulbarga), Karnataka, 585292</t>
  </si>
  <si>
    <t>DR RAKESH CHANDRA RASTOGI</t>
  </si>
  <si>
    <t>UPSIDC INDUSTRIAL AREA, LOHIAHEAD ROAD, KHATIMA, UDHAM SINGH NAGAR, UTTARAKHAND</t>
  </si>
  <si>
    <t>KERALA</t>
  </si>
  <si>
    <t>PKM FINE FOODS AND SPICES PRIVATE LIMITED (PAUL KURIAN)</t>
  </si>
  <si>
    <t>VIII/57 KOTTOOR AIKARANADU SOUTH</t>
  </si>
  <si>
    <t>Industrial Composting</t>
  </si>
  <si>
    <t>CHANDIGARH</t>
  </si>
  <si>
    <t>ESPERANZA GLOBAL ECO SOLUTIONS PRIVATE LIMITED</t>
  </si>
  <si>
    <t>PLOT NO. 762, INDUSTRIAL AREA, PHASE 2, CHANDIGARH</t>
  </si>
  <si>
    <t>M/s. Amzad Traders, Bhopal</t>
  </si>
  <si>
    <t>Kh.No. 78/2, Gram - Jhirniya P.H. No. 2, Tehsil - Huzur, Bhopal</t>
  </si>
  <si>
    <t>SRI KAVITHA POLYMERS</t>
  </si>
  <si>
    <t>NO.121/58,OPP MANEY ESTATE,2ND CROSS,KUMBALGUD INDUSTRIAL AREA,</t>
  </si>
  <si>
    <t>SUPRIYA INDUSTRIES</t>
  </si>
  <si>
    <t>PLOT NO. - 115, SECTOR - A, INDUSTRIAL AREA, MANDIDEEP RAISEN, M.P</t>
  </si>
  <si>
    <t>DODHIA SYNTHETICS LIMITED</t>
  </si>
  <si>
    <t>Dodhia Synthetics Limited</t>
  </si>
  <si>
    <t>98/2 Dodhia House, New Mavji Compound, Narpoli, Bhiwandi</t>
  </si>
  <si>
    <t>ELIXIR FOODS AND BEVERAGES PRIVATE LIMITED</t>
  </si>
  <si>
    <t>Elixir Foods And Beverages Private Limited</t>
  </si>
  <si>
    <t>D-222/16, TTC Industrial Area, MIDC Shirawane, Navi Mumbai</t>
  </si>
  <si>
    <t>Giriraj Plastics</t>
  </si>
  <si>
    <t>Plot No. 8, 1st Phase, RIICO Ind. Area, Beawar</t>
  </si>
  <si>
    <t>Shine Industries</t>
  </si>
  <si>
    <t>Plot No 12, Phase-II, Industrial Area Gagret Tehsil Ghanari District Una HP</t>
  </si>
  <si>
    <t>VIJAY LAXMI TRADERS UNIT II</t>
  </si>
  <si>
    <t>G-1/1323,RIICO INDUSTRIAL AREA BHIWADI</t>
  </si>
  <si>
    <t>SURYA ENTERPRIES</t>
  </si>
  <si>
    <t>PLOT NO 901 MUKTI CHOKDI GIDC ANKLESHWAR</t>
  </si>
  <si>
    <t>Shiv Shankar Plastics</t>
  </si>
  <si>
    <t>A-12, Industrial Focal Point, Sangrur</t>
  </si>
  <si>
    <t>Nuvoco Vistas Corp. Ltd.</t>
  </si>
  <si>
    <t>Equinox Business Park, Tower-3, East wing, 4th Floor, Off Bandra- Kurla Complex Kurla, West Mumbai-40070</t>
  </si>
  <si>
    <t>Keerthana Enterprises Unit-II</t>
  </si>
  <si>
    <t>No.90/7, Kachohalli, VNR Layout, Near Andrahalli, Vishwaneedam Post, Dasanapura Hobli, Bengaluru North Taluk, Bengaluru-560091</t>
  </si>
  <si>
    <t>ANMOL POLYPACK</t>
  </si>
  <si>
    <t>KHASRA NO 359, ROORKEE-DEHRADUN ROAD BHAGWANPUR ROORKEE (U.K.) - 247661</t>
  </si>
  <si>
    <t>API PLASTIC RECYCLERS PRIVATE LIMITED</t>
  </si>
  <si>
    <t>VPO Rajgarh, Ludhiana</t>
  </si>
  <si>
    <t>KOWSALYA PLASTICS</t>
  </si>
  <si>
    <t>S.F. No. 212, Kalinjur Village, Katpadi Taluk, Vellore District.</t>
  </si>
  <si>
    <t>SURESH KUMAR GUPTA</t>
  </si>
  <si>
    <t>PLOT NO-2270 POKCET I NARELA DSIIDC DELHI-110040</t>
  </si>
  <si>
    <t>MUKESH</t>
  </si>
  <si>
    <t>PLOT NO-41 POCKET B SEC 2 DSIIDC BAWANA IND AREA DELHI-110039</t>
  </si>
  <si>
    <t>SRIANJANEYA ENTERPRISES PRIVATE LIMITED</t>
  </si>
  <si>
    <t>4th Phase, Plot No.94-Part, KIADB Industrial Estate, Malur, Kolar, Karnataka, 563130</t>
  </si>
  <si>
    <t>Krishna Polymers (Krishna Polyplast)</t>
  </si>
  <si>
    <t>G-1-72,73, H-1-103, RIICO Ind. Area, Makhupura, Ajmer</t>
  </si>
  <si>
    <t>SARAF ENTERPRISES</t>
  </si>
  <si>
    <t>20/4, NAPCO BEWEL COMPLEX, SEC-5, IND AREA</t>
  </si>
  <si>
    <t>Janhavi Polymers</t>
  </si>
  <si>
    <t>H-91, RIICO Industrial Area Ajitgarh Tehsil - Sri Madhopur</t>
  </si>
  <si>
    <t>M/s.Shree Shyam Plastic</t>
  </si>
  <si>
    <t>Shree Ram Ginning Compound ,-Mitadi ,tal-Manavadar</t>
  </si>
  <si>
    <t>ARS RECYCLING PVT LTD</t>
  </si>
  <si>
    <t>M5/61/487 OPP SHANTI APPT BESIDE LIC FLAT, BEHIND VARDAN TOWER SHASHTRINAGAR NARANPURA AHMEDABAD</t>
  </si>
  <si>
    <t>HIRAMROTI SALES CORPORATION</t>
  </si>
  <si>
    <t>PLOT NO. 361, ROAD NO- 7, GIDC KATHWADA, TALUKA DASKROI,</t>
  </si>
  <si>
    <t>Premier Poly Products</t>
  </si>
  <si>
    <t>Khasra No. 2115, Village- Saradhana Tehsil-Ajmer, Dist-Ajmer</t>
  </si>
  <si>
    <t>RePlastik Private Limited</t>
  </si>
  <si>
    <t>3RD FLOOR, VARDHMAN PLAZA CORNER, INDER ENCLAVE, PASCHIM VIHAR, NEW DELHI-110087</t>
  </si>
  <si>
    <t>A.G.Traders</t>
  </si>
  <si>
    <t>Plot 240, KIADB Industrial area, Autonagar Belgaum.</t>
  </si>
  <si>
    <t>LAXMI PLASTICS</t>
  </si>
  <si>
    <t>SHED NO: L613, GIDC ESTATE, UMBERGAON, DIST:VALSAD - 396171 , GUJARATY</t>
  </si>
  <si>
    <t>PRAMUKH INDUSTRIES</t>
  </si>
  <si>
    <t>Plot No.: 1520-1, GIDC Estate Ankleshwar, Dist.: Bharuch</t>
  </si>
  <si>
    <t>S.R. Converters</t>
  </si>
  <si>
    <t>NH-8, Beawar Road, Village-Kesarpura, Ajmer</t>
  </si>
  <si>
    <t>Paramjeet Singh</t>
  </si>
  <si>
    <t>M/s Ahuja Plastic Industry, VPO Rajgarh, Rajgarh</t>
  </si>
  <si>
    <t>Thangam Metal Mart</t>
  </si>
  <si>
    <t>Plot no 21 Thangam Metal Mart, KIADB Industrial Area, Malur Taluk, Kolar, Karnataka 563130</t>
  </si>
  <si>
    <t>TRIPATI TEXTILES</t>
  </si>
  <si>
    <t>PLOT NO 32-33 SECTOR 26 INDUSTRIES AREA BHIWANI</t>
  </si>
  <si>
    <t>Raj Industries</t>
  </si>
  <si>
    <t>Plot No-21, Industrieal Area Jeetpur Behari, Tehsil Ghanari District Una HP</t>
  </si>
  <si>
    <t>M/S. MAHALAXMI POLYMERS</t>
  </si>
  <si>
    <t>Plot No. 98 &amp; 99, Survey No. 191/2, 191/3, Panchal Udyog Nagar, Village Bhimpore, Nani Daman 396 210</t>
  </si>
  <si>
    <t>V S industries</t>
  </si>
  <si>
    <t>Near Bhatia Colony Hansi</t>
  </si>
  <si>
    <t>ANIL KUMAR GUPTA</t>
  </si>
  <si>
    <t>PLOT NO-I-2269 DSIIDC NARELA IND AREA DELHI-40</t>
  </si>
  <si>
    <t>INTERCONTINENTAL ENTERPRISES</t>
  </si>
  <si>
    <t>PLOT NO. E-654, DSIIDC NARELA INDUSTRIAL AREA DELHI</t>
  </si>
  <si>
    <t>Sandhya Industry (New Name Sandhya Exim)</t>
  </si>
  <si>
    <t>Aaraji No. 1/4050/4,Danthal Road,Village-Suwana</t>
  </si>
  <si>
    <t>Vishwakarma Health Care Pvt. Ltd.</t>
  </si>
  <si>
    <t>Khasra no. 1784, 1785, Mangaliyawas Nasirabad Road Brikchiyawas Tehsil:Ajmer District:Ajmer</t>
  </si>
  <si>
    <t>Mehta Sales Corporation</t>
  </si>
  <si>
    <t>Plot No. H-1-29, Phase-II, RIICO Industrial Area, Ajmer Road, Beawar</t>
  </si>
  <si>
    <t>Ayan Plastic Industries</t>
  </si>
  <si>
    <t>Plot no 700, Kanbargi Industrial area, Auto Nagar, Belgavi</t>
  </si>
  <si>
    <t>M G TRADERS</t>
  </si>
  <si>
    <t>PLOT NO-113 POCKET H SEC 1 DSIIDC BAWANA IND AREA DELHI-39</t>
  </si>
  <si>
    <t>GAT NO.282, MANASWI PROPERTIES, GANESH NAGAR, KURULI, TAL- KHED, DIST - PUNE</t>
  </si>
  <si>
    <t>Kcl Polymers Pvt Limited</t>
  </si>
  <si>
    <t>BLOCK NO. 148, KASHIPURA ROAD, NEAR N.H.NO.8, MALARPURA - 387540, Ta &amp; Dist:Kheda</t>
  </si>
  <si>
    <t>M/S GARG POLYMER</t>
  </si>
  <si>
    <t>PLOT NO- 139 POKCET B SEC 3 DSIIDC BAWANA IND AREA DELHI-39</t>
  </si>
  <si>
    <t>Shiva Plastic</t>
  </si>
  <si>
    <t>Plot No-24A, Shed No-1,2, Industrial Area Tahliwal, Tehsil Haroli District Una HP</t>
  </si>
  <si>
    <t>PINNACLE ELECTRODES PVT LTD</t>
  </si>
  <si>
    <t>NO.17/A-1,1ST PHASE,KUMBALGODU INDL AREA,MYSORE ROAD,BANGALORE-560074</t>
  </si>
  <si>
    <t>Co-processing Steel</t>
  </si>
  <si>
    <t>Aarti Cable &amp; Compounds Pvt. Ltd.</t>
  </si>
  <si>
    <t>Plot No. 4501 &amp; 4518, GIDC Sarigam, Tal : Umbergaon, Dist : Valsad - 396155</t>
  </si>
  <si>
    <t>Liberty Polymers</t>
  </si>
  <si>
    <t>Ground Floor Plot No-3, Room No-106, 8/4, Sanaullah Compound Patra Shed, Dharavi Main Road, Mahim, Mumbai 400016</t>
  </si>
  <si>
    <t>Aroma Enterprise</t>
  </si>
  <si>
    <t>59, Sukhram Estate Panna estate road, Rakhiyal</t>
  </si>
  <si>
    <t>Anwar Enterprises</t>
  </si>
  <si>
    <t>Plot No. 9 A Block, Opp.MEI, Raghavendra Layout, Tumkuru Road, Yeshwanthpur, Bengaluru-560022</t>
  </si>
  <si>
    <t>AL-HIND TRADERS</t>
  </si>
  <si>
    <t>Plot No. 201/17, G.I.D.C. Estate, Panoli, Tal- Ankleshwar, Dist- Bharuch</t>
  </si>
  <si>
    <t>MEHUL VAGHASIYA</t>
  </si>
  <si>
    <t>191-20 GHANSHYAM ESTATE , OPP BHAGYODAY HOTEL, NEAR SANAND TOLL TAX , IYAVA - SANAND</t>
  </si>
  <si>
    <t>VIJAYA PLASTICS</t>
  </si>
  <si>
    <t>G 236 SECTOR 5 ,DSIISC INDUSTRIAL AREA BAWANA ,DELHI-110039</t>
  </si>
  <si>
    <t>PARVATI PLASTICS</t>
  </si>
  <si>
    <t>S.NO-33, PLOT NO-17, SABAR INDUSTRIAL PARK, AT-ASAL, TA-BHILODA, DI-ARAVALLI</t>
  </si>
  <si>
    <t>M/S LORD BUDDHA FOOD PRODUCTS PVT. LTD.</t>
  </si>
  <si>
    <t>C - 5 ( P ) &amp; 10 P , INDUSTRIAL AREA , HAJIPUR</t>
  </si>
  <si>
    <t>SWASTIK PLASTIC</t>
  </si>
  <si>
    <t>PLOT NO-183, POCKET-E, SECTOR-2, BAWANA INDUSTRIAL AREA, DELHI-39</t>
  </si>
  <si>
    <t>RAJBALA</t>
  </si>
  <si>
    <t>PLOT NO-37, POCKET-H, SECTOR-2, BAWANA INDUSTRIAL AREA, DELHI-39</t>
  </si>
  <si>
    <t>SHANTI TRADERS &amp; ENGINEERS</t>
  </si>
  <si>
    <t>PLOT NO-38, POCKET-H, SECTOR-2, BAWANA INDUSTRIAL AREA, DELHI-39</t>
  </si>
  <si>
    <t>SUNDARAM PLASTIC</t>
  </si>
  <si>
    <t>Plot No:- 2511, GIDC, Estate,Phase-IV,Wadhwan,Surendranagar</t>
  </si>
  <si>
    <t>AK Synthetics</t>
  </si>
  <si>
    <t>Plot No. 69 Sec 21 Industrial Area</t>
  </si>
  <si>
    <t>Bharat Oil &amp; Waste Management Ltd.</t>
  </si>
  <si>
    <t>Mauza Mukimpur, Roorkee-Lakshar Road, Roorkee - 247664</t>
  </si>
  <si>
    <t>RAHUL PLASTIC</t>
  </si>
  <si>
    <t>A-22, SECTOR-5, DSIIDC BAWANA INDUSTRIAL AREA, DELHI-110039</t>
  </si>
  <si>
    <t>M/s. New Plastomer India Ltd</t>
  </si>
  <si>
    <t>SHED NO-A-313,320,321,MARSELING YARD, KAEZ, City : Gandhidham, Dist : Kutch East, Tal : Gandhidham</t>
  </si>
  <si>
    <t>SOMESHWAR PLASTIC</t>
  </si>
  <si>
    <t>Near bus stand, village:- sekhpar,Ta:- Muli, Dist:- surendranagar</t>
  </si>
  <si>
    <t>SALASAR INDUSTRIES</t>
  </si>
  <si>
    <t>PLOT D 39 SECTOR 5 DSIIDC BAWANA DELHI 110039</t>
  </si>
  <si>
    <t>Simnani Enterprises</t>
  </si>
  <si>
    <t>Plot No.14, KIADB Industrial Area, Harihara, Davangere</t>
  </si>
  <si>
    <t>KRS Polyfab</t>
  </si>
  <si>
    <t>Plot No.Khata No.1477, Survey No.210/3P, Village : Maroli, Tal : Umbergaon, Dist : Valsad-396150</t>
  </si>
  <si>
    <t>S R BROTHERS</t>
  </si>
  <si>
    <t>PLOT NO. E-862, DSIIDC COMPLEX, NARELA INDUSTRIAL AREA, DELHI-110040</t>
  </si>
  <si>
    <t>BANSAL IMPEX</t>
  </si>
  <si>
    <t>E-885 DSIIDC NARELA INDUSTRIAL COMPLEX NEW DELHI</t>
  </si>
  <si>
    <t>KRISHNA PLASTIC ENTERPRISES</t>
  </si>
  <si>
    <t>VILL &amp; PO- KRISHNACHANDRAPUR, PS- MATHURAPUR, SOUTH 24 PARGANAS, PIN- 743354</t>
  </si>
  <si>
    <t>A G PLASTICS PVT LTD</t>
  </si>
  <si>
    <t>C-467 DSIIDC NARELA INDUSTRIAL AREA DELHI 110040</t>
  </si>
  <si>
    <t>Vasavadatta Cement. Prop: Kesoram Industries Limited.</t>
  </si>
  <si>
    <t>Unit: Sedam Gulbarga District, Karnataka-585222, STD Code, Phone No.08441-276006, 276272. Fax No.08441-276139/276408 E-mail</t>
  </si>
  <si>
    <t>Saife Trader unit I</t>
  </si>
  <si>
    <t>Saife Trader unit I Village Kunja Matraliyo, Near Dental College PO/Tehsil Paonta Sahib, Distt. Sirmour HP Paonta Sahib,Distt.Sirmaur(HP)</t>
  </si>
  <si>
    <t>R.K PLASTIC</t>
  </si>
  <si>
    <t>D-49 &amp; 50 SECTOR-4 DSIIDC BAWANA INDUSTRIAL AREA NEW DELHI</t>
  </si>
  <si>
    <t>KARMA INDUSTRIES</t>
  </si>
  <si>
    <t>PLO NO. 133/1 SIROHI FARM FOUJI MATKOTA BHURARANI ROAD RUDRAPUR</t>
  </si>
  <si>
    <t>M. K. POLYMERS (UNIT-II)</t>
  </si>
  <si>
    <t>KHUBBANPUR RAIPUR, BHAGWANPUR ROORKEE, DISTT. HARIDWAR, UTTARAKHAND</t>
  </si>
  <si>
    <t>S S P TRADERS</t>
  </si>
  <si>
    <t>C1/54, 100 SHED AREA, GIDC, VAPI, VALSAD.</t>
  </si>
  <si>
    <t>Pam Industrial Plastics</t>
  </si>
  <si>
    <t>Plot no. 433, Phase - II, G.I.D.C. Kabilpore, Navsari - 396424</t>
  </si>
  <si>
    <t>KAVIYAN SCIENCE PACK PVT LIMITED</t>
  </si>
  <si>
    <t>No 59 Kannika Parameswari Nagar, Amerambedu, Sriperumbudhur Taluk</t>
  </si>
  <si>
    <t>PAVITHRA PLASTIC PRODUCTS</t>
  </si>
  <si>
    <t>S.F No.233/1, Korattai Village, Kandhili Panchayat Union, Tirupathur Taluk, Tirupathur District.</t>
  </si>
  <si>
    <t>NTC CONCRETE PRODUCTS</t>
  </si>
  <si>
    <t>VILLAGE MOGINAND, NEAR KALA AMB</t>
  </si>
  <si>
    <t>Bharathi Cement Corporation Private Limited</t>
  </si>
  <si>
    <t>Nallalingayapalli (Village), Kamalapuram (Mandal), YSR Kadapa (Dist.)</t>
  </si>
  <si>
    <t>DAWER PLASTICS</t>
  </si>
  <si>
    <t>PLOT NO 5 POCKET K SECTOR 5 DSIIDC INDUSTRIAL AREA BAWANA DELHI 110039</t>
  </si>
  <si>
    <t>SALAUDDIN TRADERS</t>
  </si>
  <si>
    <t>S.F.No: 552/2A ,552/2B , 609/1B, Door No: 427 , Puttuthakku Road , Keelminnal Village , Walaja Taluk , Ranipet District - 632517</t>
  </si>
  <si>
    <t>KARNA PLASTICS</t>
  </si>
  <si>
    <t>1508/6 part, Mudivaithanendal Village, Thoothukudi Taluk, Thoothukudi District.</t>
  </si>
  <si>
    <t>SASWATH POLYMER INDUSTRIES</t>
  </si>
  <si>
    <t>No.5, Milk Colony Road, Kodungaiyur, Chennai</t>
  </si>
  <si>
    <t>KSD ECO AURA LLP</t>
  </si>
  <si>
    <t>SF NO 350/1, 2A, 2B, 348/A, ANTHIYUR VILLAGE, UDUMALPET (TK), TIRUPPUR (DT), TAMIL NADU, INDIA - 642122</t>
  </si>
  <si>
    <t>NARAYAN POLYMERS</t>
  </si>
  <si>
    <t>PLOT NO-153, POCKET-J, SECTOR-5, DSIDC INDUSTRIAL AREA, BAWANA DELHI-110039</t>
  </si>
  <si>
    <t>PLOT NO. 220-221, POCKET-J, SECTOR-5, DSIDC INDUSTRIAL AREA, BAWANA DELHI- 110039</t>
  </si>
  <si>
    <t>NAINITAL TRADERS</t>
  </si>
  <si>
    <t>KHASRA NUMBER 310 MIN FULSUNGA, NEAR RIDDHI SIDDHI COMPANY , RUDRAPUR</t>
  </si>
  <si>
    <t>SREE BALAJI PLASTICS</t>
  </si>
  <si>
    <t>NO. 107, BANDIKAVANOOR VILLAGE, PONNERI TALUK, TIRUVALLUR DIST- 601204.</t>
  </si>
  <si>
    <t>SUN POLYMERS</t>
  </si>
  <si>
    <t>3/166,POTTAPALAYAM VILLAGE,THIRUPPUVANAM TALUK,SIVAGANGA,TAMILNADU</t>
  </si>
  <si>
    <t>GREEN EARTH</t>
  </si>
  <si>
    <t>PANKI INDUSTRIAL SITE NO 1,F-2 ANKI INDUSTRIAL AREA,KANPUR</t>
  </si>
  <si>
    <t>RADHAY KRISHNA PLASTICS</t>
  </si>
  <si>
    <t>PLOT NO-115, POCKET-H, SECTOR-1, DSIIDC INDUSTRIAL AREA, BAWANA DELHI-110039</t>
  </si>
  <si>
    <t>Shree Krishna Enterprises</t>
  </si>
  <si>
    <t>Gohana Road, near vita milk plant</t>
  </si>
  <si>
    <t>ROYAL REX TRADERS</t>
  </si>
  <si>
    <t>PLOT NO. 584 BLOCK-C, DSIIDC NARELA INDUATRIAL AREA DELHI-110040</t>
  </si>
  <si>
    <t>A R Scrap Merchant</t>
  </si>
  <si>
    <t>67/1, Anugondanahalli Village, Hoskote Taluk, 67/1, Anugondanahalli Village, Hoskote Taluk</t>
  </si>
  <si>
    <t>APT PACKAGING</t>
  </si>
  <si>
    <t>KHASRA NO. 529, AKBARPUR URD LAKSAR HARIDWAR</t>
  </si>
  <si>
    <t>ECO FLY E WASTE RECYCLING PRIVATE LIMITED</t>
  </si>
  <si>
    <t>Khasra No 26,village piplikhera bhamanpura road,industrial area ,phapunda,250002</t>
  </si>
  <si>
    <t>SHAKIR ALI ENTERPRISES</t>
  </si>
  <si>
    <t>S-33, SITE-4, PANKI INDUSTRIAL AREA, KANPUR NAGAR</t>
  </si>
  <si>
    <t>KUMAR ENTERPRISES</t>
  </si>
  <si>
    <t>KHASRA NO-76 MAIN NANGLOI NAJAFGARH ROAD RANHOLL WEST DELHI-41</t>
  </si>
  <si>
    <t>HARI ENTERPRISES</t>
  </si>
  <si>
    <t>PLOT NO 18 KH NO24/7/1,SAFFIPUR RANHOLLA EXTN DELHI</t>
  </si>
  <si>
    <t>Gut No 672 Kudalwadi Chikhli Tal Haveli Dist Pune 411062</t>
  </si>
  <si>
    <t>Shubham Industries</t>
  </si>
  <si>
    <t>Plot No. 600, Sector 3, Pithampur, District - Dhar (M.P.)</t>
  </si>
  <si>
    <t>G R POLYMERS</t>
  </si>
  <si>
    <t>C-514, DSIIDC NARELA INDUSTRIAL AREA, DELHI-110040</t>
  </si>
  <si>
    <t>Napolian Food and Beverages</t>
  </si>
  <si>
    <t>Phase-I IGC Samba</t>
  </si>
  <si>
    <t>JAGANNATH EXTRUSION INDIA LTD</t>
  </si>
  <si>
    <t>PLOT NO 1701, GIDC Estate, Ankleshwar, Gujarat</t>
  </si>
  <si>
    <t>BALAJI ENTERPRISES LLP</t>
  </si>
  <si>
    <t>F-290, SECTOR-3, DSIIDC BAWANA INDUSTRIAL AREA, DELHI-110039</t>
  </si>
  <si>
    <t>KESHAV ENTERPRISES</t>
  </si>
  <si>
    <t>L-32, L-33, SECTOR-5, DSIIDC BAWANA INDUSTRIAL AREA, DELHI-110039</t>
  </si>
  <si>
    <t>GLOBAL WASTE SOLUTION</t>
  </si>
  <si>
    <t>NEAR TATA DHARAM KANTA LANDHORA ROAD MANGLORE</t>
  </si>
  <si>
    <t>Lakshmi Enterprises</t>
  </si>
  <si>
    <t>Phase-III IGC Samba</t>
  </si>
  <si>
    <t>C M INDUSTRIES</t>
  </si>
  <si>
    <t>#41-A, MALUR 2ND PHASE INDUSTRIAL AREA, NOSAGERE, KASABA HOBLI, MALUR TALUK</t>
  </si>
  <si>
    <t>RUKHMINI FLEXIPACK PVT LTD</t>
  </si>
  <si>
    <t>PLOT NO. B-26/3 MIDC KALMESHWAR ,NAGPUR</t>
  </si>
  <si>
    <t>Sun Vacuum Formers India Pvt Ltd</t>
  </si>
  <si>
    <t>E4, E5, E24, E25, MASCOT Industrial Park, Jadavpura Cross Road, Kadi, Dist. Mehasana, Gujarat</t>
  </si>
  <si>
    <t>SUMIT ENTERPRISES</t>
  </si>
  <si>
    <t>I-2155, DSIIDC NARELA INDUSTRIAL AREA, DELHI-110040</t>
  </si>
  <si>
    <t>S S Tins Private Limited Unit-II</t>
  </si>
  <si>
    <t>Phase-I, IGC Samba</t>
  </si>
  <si>
    <t>WADHWA POLY PRODUCTS</t>
  </si>
  <si>
    <t>PLOT NO. 182 BLOCK-A FIRST FLOOR DSIIDC NARELA INDUSTRIAL AREA DELHI-110040</t>
  </si>
  <si>
    <t>SHARMA AND SONS</t>
  </si>
  <si>
    <t>108/A N.K BANERJEE STREET RISHRA HOOGHLY</t>
  </si>
  <si>
    <t>SUSHEEL PLASTIC-PROPRIETOR VISHAL GUPTA</t>
  </si>
  <si>
    <t>I-2142, DSIIDC NARELA INDUSTRIAL AREA, DELHI-110040</t>
  </si>
  <si>
    <t>STAR POLYMERS</t>
  </si>
  <si>
    <t>MUDICKAL PO,PALLIKAVALA,PERUMBAVOOR</t>
  </si>
  <si>
    <t>SAGAR POLYMERS</t>
  </si>
  <si>
    <t>C-339, DSIIDC NARELA INDUSTRIAL AREA, DELHI-110040</t>
  </si>
  <si>
    <t>FRIENDS ENTERPRISES-A UNIT OF KK ENTERPRISES</t>
  </si>
  <si>
    <t>F-75 AND 96, SECTOR-5, DSIIDC BAWANA INDUSTRIAL AREA, DELHI-110039</t>
  </si>
  <si>
    <t>BKA INDUSTRIES PRIVATE LIMITED</t>
  </si>
  <si>
    <t>363 SHIV VIHAR COLONY DADUPUR GOVINDPUR BHAHADRA BAD HARIDWAR</t>
  </si>
  <si>
    <t>BSA Polycontainer Private Limited</t>
  </si>
  <si>
    <t>D-2/E/352 &amp; 353, DAHEJ-II , INDUSTRIAL ESTATE, VILL-JOLWA</t>
  </si>
  <si>
    <t>G/F, H. NO. 86 , VILLAGE, RANHOLA,NANGLOI ,WEST DELHI-110041</t>
  </si>
  <si>
    <t>Hi-tech Polymers</t>
  </si>
  <si>
    <t>No 65/2, Nanjappa Industrieal Area, Magadi Main Road, Kamkshipalya, bangalore-560079</t>
  </si>
  <si>
    <t>MODLON POLYMERS INDIA PVT LTD</t>
  </si>
  <si>
    <t>E-727, DSIIDC INDUSTRIAL AREA NARELA NEW DELHI-110040</t>
  </si>
  <si>
    <t>STAR PLASTICS INDUSTRIES</t>
  </si>
  <si>
    <t>254/2B2(part), Pakkam Village, Gudiyattam Taluk, Vellore District</t>
  </si>
  <si>
    <t>F H P Traders</t>
  </si>
  <si>
    <t>Plot No.504, KIADB Industrial Area, Auto Nagar, Belagavi</t>
  </si>
  <si>
    <t>A R PLASTICS</t>
  </si>
  <si>
    <t>S.F. No. 240/1(part), 241/1A3(part), Seevoor Village, Gudiyatham Taluk.</t>
  </si>
  <si>
    <t>PPG Eenterprises</t>
  </si>
  <si>
    <t>SF.No. 886 pt, Plot No. 46, Padavattamman Industrial Estate,KORATTUR Village, AMBATTUR Taluk, Chennai District, Pin 600050</t>
  </si>
  <si>
    <t>SECURITY PRODUCTS PRIVATE LIMITED</t>
  </si>
  <si>
    <t>KHASRA NO. 677/1, 677/2, VILLAGE - KISHANPURA, POST OFFICE - GURUMAJRA, TEHSIL - BADDI,</t>
  </si>
  <si>
    <t>GURUDEV PLAST</t>
  </si>
  <si>
    <t>KH NO.-76, RANHOLA,NEW DELHI-110041</t>
  </si>
  <si>
    <t>Plot No:30, Panchayath Khata no:53/46/30, KIADB Industrial area, Kelagote, Chitradurga Taluk and Dist</t>
  </si>
  <si>
    <t>PLASTIC INDIA</t>
  </si>
  <si>
    <t>No B 1226/949,, Magadi Main Road, Kamakshipalya, Bengaluru - 560079</t>
  </si>
  <si>
    <t>Sri Balaji Enterprises</t>
  </si>
  <si>
    <t>Plot No.R-93, II Phase, Antharasanahalli Industrial Area, Tumakuru</t>
  </si>
  <si>
    <t>JANANI INDUSTRIES</t>
  </si>
  <si>
    <t>SHED NO. D-113,INDUSTRIAL ESTATE,BAIKAMPADY,MANGALORE</t>
  </si>
  <si>
    <t>TIRUPATI ENTERPRISES</t>
  </si>
  <si>
    <t>PLOT NO 138, SEC 21 , I.A. , BHIWANI, 127021</t>
  </si>
  <si>
    <t>SRI THIRUMAGAL ENTERPRISES</t>
  </si>
  <si>
    <t>No 7/1A , KASIMA NAGAR, PULIYUR, POTTAPALAYAM ROAD,THIRUPPUVANAM TALUK,SIVAGANGAI DIST -630611</t>
  </si>
  <si>
    <t>Sri Kannan Waste Paper Mart</t>
  </si>
  <si>
    <t>S.F.No. 48/1A,48/1B,Alinjivakkam Village,Ponneri Taluk</t>
  </si>
  <si>
    <t>Maheshwari Green Fuels Pvt Ltd</t>
  </si>
  <si>
    <t>10 A 3, Dewas Road Industrial Area</t>
  </si>
  <si>
    <t>Anil pal dimri</t>
  </si>
  <si>
    <t>Plot No. 6, Sector-6A, IIE, SIDCUL, BHARAT HEAVY ELECTRICAL LIMITED, Haridwar, Uttarakhand, 249403</t>
  </si>
  <si>
    <t>BENNEY TRADING COMPANY</t>
  </si>
  <si>
    <t>26/43 WEST KALMANDAPAM ROAD, ROYAPURAM</t>
  </si>
  <si>
    <t>SRI THIRUVUDAI AMMAN AGENCIES AND SERVICES</t>
  </si>
  <si>
    <t>National Plastic Udyog</t>
  </si>
  <si>
    <t>Plot No. F- 110/2, MIDC Area Latur</t>
  </si>
  <si>
    <t>Sri Balaji Plastics</t>
  </si>
  <si>
    <t>S.F.No.143/1, A.Jettihalli Village, Nallampalli Taluk, Dharmapuri District.</t>
  </si>
  <si>
    <t>Deivam Plastics</t>
  </si>
  <si>
    <t>S.F.No.134,136, Boothanahalli Village, Nallampalli Taluk, Dharmapuri District.</t>
  </si>
  <si>
    <t>Pugalmurugan Traders</t>
  </si>
  <si>
    <t>S.F.No.90/4, Mukkalanaickenahalli Village, Dharmapuri Taluk and District.</t>
  </si>
  <si>
    <t>B S C Plastics</t>
  </si>
  <si>
    <t>S.F.No.320/2A, A.Reddihalli Village, Dharmapuri Taluk and District.</t>
  </si>
  <si>
    <t>NEVEADHA POLY PRINT BAG</t>
  </si>
  <si>
    <t>NO. 28, 6th STREET, G.K. INDUSTRIAL ESTATE, GANESH NAGAR, ALAPPAKKAM, PORUR, CHENNAI</t>
  </si>
  <si>
    <t>TELANGANA</t>
  </si>
  <si>
    <t>SRI BALAJI ENTERPRISES</t>
  </si>
  <si>
    <t>PLOT NO 152,PHASE -I,IDA ,PASHAMYLARAM</t>
  </si>
  <si>
    <t>Kumutha Plastics</t>
  </si>
  <si>
    <t>S.F.No.143/9,144/4, A.Jettihalli Village, Nallampalli Taluk, Dharmapuri District.</t>
  </si>
  <si>
    <t>Hemadri cements Ltd</t>
  </si>
  <si>
    <t>Sy. No 75/5, 195-207, 244, 245, Vedadri (V), Jaggaiahpet (M), Krishna District, AP</t>
  </si>
  <si>
    <t>Poornima Plastics</t>
  </si>
  <si>
    <t>S.F.No.127/4, Virupakshipuram Village, Dharmapuri Taluk and District.</t>
  </si>
  <si>
    <t>Amman Plastic Scraps</t>
  </si>
  <si>
    <t>S.F.No.497/1, Nayakanahalli Village, Dharmapuri Taluk and District.</t>
  </si>
  <si>
    <t>A TWO ENTERPRISES</t>
  </si>
  <si>
    <t>KH NO 63 MIKHYALI DUDI MANGLOUR ROORKEE</t>
  </si>
  <si>
    <t>Insha Enterprises</t>
  </si>
  <si>
    <t>Insha Enterprises G-12/1, 2nd Main Road, KIADB Industrial Area, Bashettihalli,Doddaballapur I.A,Bangalore Rural District</t>
  </si>
  <si>
    <t>Chetan plastics</t>
  </si>
  <si>
    <t>63/3 Narmada mill road, Amman nagar, RN pudur, Erode</t>
  </si>
  <si>
    <t>S.K PLASTICS</t>
  </si>
  <si>
    <t>S.F.No. 90/4, KUMILAM PARAPPU village, Erode Taluk and Erode District</t>
  </si>
  <si>
    <t>LALA JI ENTERPRISES</t>
  </si>
  <si>
    <t>PLOT NO. F-254, CHOPANKI, BHIWADI, TEHSIL TIJARA</t>
  </si>
  <si>
    <t>UNITY ENTERPRISES</t>
  </si>
  <si>
    <t>Unity Enterprises</t>
  </si>
  <si>
    <t>Gat No 1745 Opp Appolo Tyres MIDC Ranjangaon</t>
  </si>
  <si>
    <t>SHRI SAWALIYA INDUSTRIES</t>
  </si>
  <si>
    <t>H-52(A), RIICO INDUSTRIAL AREA, BHAWANI MANDI</t>
  </si>
  <si>
    <t>Siva Plastics</t>
  </si>
  <si>
    <t>S.F.No.404/2, Thadangam Village, Nallampalli Taluk, Dharmapuri District.</t>
  </si>
  <si>
    <t>Sri Rajarajeswari Plastics</t>
  </si>
  <si>
    <t>S.F.No.123/4,124/7, A.Jettihalli Village, Nallampalli Taluk, Dharmapuri District.</t>
  </si>
  <si>
    <t>RP PLASTIC TRADERS PVT LTD</t>
  </si>
  <si>
    <t>H-1161 DSIIDC NARELA INDUSTRIAL AREA NEW DELHI-110040</t>
  </si>
  <si>
    <t>MS SHARMA iNDUSTRIES</t>
  </si>
  <si>
    <t>PLOT NO. H- 303, GROWTH CENTER, JHLRAPATAN</t>
  </si>
  <si>
    <t>C R T Traders</t>
  </si>
  <si>
    <t>S.F.No.145/2, 145/1A2, A.Jettihalli Village, Nallampalli Taluk, Dharmapuri District.</t>
  </si>
  <si>
    <t>Punit Trading Co</t>
  </si>
  <si>
    <t>Plot No. - G 613 (K), RIICO Industrial Area Khushkhera, Tehsil - Tapukara</t>
  </si>
  <si>
    <t>PLASTO PROCESSER</t>
  </si>
  <si>
    <t>8/1C,GURUDAS DUTTA GARDEN LANE</t>
  </si>
  <si>
    <t>YES POLYMERS</t>
  </si>
  <si>
    <t>NO. 306/B, OPP. GAS PLANT HEBBAL INDUSTRIAL AREA.</t>
  </si>
  <si>
    <t>Divya Enterprise</t>
  </si>
  <si>
    <t>Plot No: 8022, Phase-2, GIDC,Vatva, AHMEDABAD</t>
  </si>
  <si>
    <t>JAMADAR ENTERPRISES</t>
  </si>
  <si>
    <t>PLOT NO. 112, HSIIDC RAI SONIPAT HR</t>
  </si>
  <si>
    <t>century enterprises</t>
  </si>
  <si>
    <t>plot no 95p and 96p kiadb industrial area vasanthnarsapura</t>
  </si>
  <si>
    <t>PUGMARK FOODS INDIA INC.</t>
  </si>
  <si>
    <t>Pugmark Foods India Inc.</t>
  </si>
  <si>
    <t>603/5,A/P.Janori,Tal - Dindori, Dist - Nashik</t>
  </si>
  <si>
    <t>Hitech Engineering Co</t>
  </si>
  <si>
    <t>Survey No. 4, B/h osaka pharmaceutical, Sankarda, Vadodara-391350</t>
  </si>
  <si>
    <t>Deko Solutions</t>
  </si>
  <si>
    <t>B-11, Sigaddi Growth Center Kotdwar</t>
  </si>
  <si>
    <t>S S Industries</t>
  </si>
  <si>
    <t>S.F.No.158/1B3, A.Reddihalli Village, Dharmapuri Taluk and District.</t>
  </si>
  <si>
    <t>K R C Traders</t>
  </si>
  <si>
    <t>S.F.No.78 A, A.Reddihalli Village, Dharmapuri Taluk and District.</t>
  </si>
  <si>
    <t>K S Raja Plastic Company</t>
  </si>
  <si>
    <t>S.F.No.339 Part, V.G.Palayam Village, Dharmapuri Taluk and District.</t>
  </si>
  <si>
    <t>DeliteTraders</t>
  </si>
  <si>
    <t>Khet No. - 17,Village - Majra Ajitpur, Post - Bara, Kichha</t>
  </si>
  <si>
    <t>CHAKRAVARTHY PLASTIC INDUSTRIES</t>
  </si>
  <si>
    <t>S.F. No. 202/2A, 202/2B, Chinnaveerasangili Village, Perundurai Taluk and Erode District</t>
  </si>
  <si>
    <t>T. S No. 83, Ward - M , Block - 16, Tiruppur village, Tiruppur Taluk and TIruppur District</t>
  </si>
  <si>
    <t>BLOW KING PLAST</t>
  </si>
  <si>
    <t>S.F. No. 202/2, Chinnaveerasangili village, Perundurai Taluk and Erode District</t>
  </si>
  <si>
    <t>VOLGA POLYMERS UNIT II</t>
  </si>
  <si>
    <t>S.F. No. 185/2, Chinnaveerasangili Village, Perundurai Taluk and Erode District</t>
  </si>
  <si>
    <t>HARI OM INDUSTRY</t>
  </si>
  <si>
    <t>UNIT NO 10, PLOT NO. 29 &amp; 30 , DEWAN SONS , MAHIM (BIDCO), PALGHAR</t>
  </si>
  <si>
    <t>Sathya Plastics</t>
  </si>
  <si>
    <t>S.F.No.430/1, A.Reddihalli Village, Dharmapuri Taluk and District.</t>
  </si>
  <si>
    <t>SREE VENKATA DURGA PLASTICS</t>
  </si>
  <si>
    <t>PLOT NO 36, J R D TATA INDUSTRIAL ESTATE, KANURU, VIJAYAWADA</t>
  </si>
  <si>
    <t>A S ENTERPRISES</t>
  </si>
  <si>
    <t>KHASRA NUMBER 485 VILLAGE MOTIYAPURA GADARPUR</t>
  </si>
  <si>
    <t>FINE BLOW POLYMERS PVT LTD</t>
  </si>
  <si>
    <t>3/2-A, 6TH WARD , KARIPATTY (VIA), KARUMAPURAM (PO), VAZHAPADY (TK), SALEM</t>
  </si>
  <si>
    <t>Bloom Packing Pvt Ltd</t>
  </si>
  <si>
    <t>Phase-I IGC samba</t>
  </si>
  <si>
    <t>ALLWIN PIPES</t>
  </si>
  <si>
    <t>S.F.No. 196/1 and 180/1,2B, Vijayamangalam, Perundurai Taluk and Erode District</t>
  </si>
  <si>
    <t>SHANSCO PACKAGING</t>
  </si>
  <si>
    <t>PLOT NO.30, VYASARPADI CO OPERATIVE INDUSTRIAL ESTATE,CHENNAI 600039</t>
  </si>
  <si>
    <t>Pathos Green Recycler Private Limited</t>
  </si>
  <si>
    <t>IE, Plot no 90, HSIIDC, KUTANA, ROHTAK, Rohtak, Haryana, 124001</t>
  </si>
  <si>
    <t>VIRK INDUSTRY</t>
  </si>
  <si>
    <t>VPO KINANA</t>
  </si>
  <si>
    <t>MALWA INDUSTRIES</t>
  </si>
  <si>
    <t>VPO BODALWALA, JAGRAON</t>
  </si>
  <si>
    <t>Sun Enterprises</t>
  </si>
  <si>
    <t>S.F.No.658/1, Hosur Village and Taluk, Krishnagiri District.</t>
  </si>
  <si>
    <t>P LAL IRON AND POLYMER PVT LTD</t>
  </si>
  <si>
    <t>GRAM-SEJBAHAR, DHUSERA ROAD, RAIPUR</t>
  </si>
  <si>
    <t>JYOTHI PLASTICS</t>
  </si>
  <si>
    <t>7/20 TNHB Industrial Estate, Muthamil Nagar, Kodungaiyur,Chennai 600118</t>
  </si>
  <si>
    <t>amanta healthcare limited</t>
  </si>
  <si>
    <t>Plot 876, N.H. NO. 08, Hariyala gam, kheda</t>
  </si>
  <si>
    <t>Shree Karani Tarpaulin Industries</t>
  </si>
  <si>
    <t>1710, Shreeji Food Industries, Near Panchwati Parti Plot, Bareja-Barejadi Road, Bareja, Ahmedabad-382445.</t>
  </si>
  <si>
    <t>V V PLASTICS</t>
  </si>
  <si>
    <t>S.F No.130/6-14, MULLAMPATTI Village, Perundurai Taluk, Erode District.</t>
  </si>
  <si>
    <t>DHANDAPANI SPUN BOND</t>
  </si>
  <si>
    <t>No.3/104E, Pudupalayam, Mullampatti Post, Nashiyanur.</t>
  </si>
  <si>
    <t>S A B Plastic Industries</t>
  </si>
  <si>
    <t>Property No 92, No 150-P 150-B Survey no 49, Belagola Industrial Area, Kasaba Hobli, Siddalingapura, Mysore</t>
  </si>
  <si>
    <t>VASCO BIO BAG ENTERPRISES</t>
  </si>
  <si>
    <t>DP.NO.81, Sidco Industrial Estate Sengarai, Uthukottai, sengarai</t>
  </si>
  <si>
    <t>ASHOKA FOAM PRIVATE LIMITED</t>
  </si>
  <si>
    <t>VILLAGE DAHLAU, FARIDPUR ROAD, BAREILLY</t>
  </si>
  <si>
    <t>Khalil Ahmad Choudhary</t>
  </si>
  <si>
    <t>H-1/13 ( C ), RIICO Industrial Area, Kehrani, Tehsil- Tijara</t>
  </si>
  <si>
    <t>A K INDUSTRIES</t>
  </si>
  <si>
    <t>PLOT NO. 86, PHASE-I, SECTOR-3, IMT, BAWAL</t>
  </si>
  <si>
    <t>PLOT NO?36, POCKET?P, SECTOR?5, DSIIDC INDUSTRIAL AREA, BAWANA DELHI?110039</t>
  </si>
  <si>
    <t>Parmar Enterprises</t>
  </si>
  <si>
    <t>VPO Kohlawa Distt Charkhi Dadri</t>
  </si>
  <si>
    <t>2 Degrees Clicon Pvt Ltd Unit II - Formerly Know As RS Industries</t>
  </si>
  <si>
    <t>Plot No - 266, Mallepally (V), Kondapur (M), Sanagreddy</t>
  </si>
  <si>
    <t>HINDUSTAN PLASTICS</t>
  </si>
  <si>
    <t>#6 and 7, Pette Chennappa Industrial estate, Magadi main road, Kamakshipalya, Bangalore-560079</t>
  </si>
  <si>
    <t>TRUSTME RECYCLE PRIVATE LIMITED</t>
  </si>
  <si>
    <t>C-650,ANSAL PIONEER INDUSTRIAL PARK PATHRERI 122413</t>
  </si>
  <si>
    <t>ATULYA PORIMA LIMITED</t>
  </si>
  <si>
    <t>PLOT NO-76, BLK-A, DSIDC NARELA, LANDMARK NEAR WATER TANK DELHI-110040, North East Delhi, Delhi, 110040</t>
  </si>
  <si>
    <t>WEAVES POLYPACK</t>
  </si>
  <si>
    <t>108-A BIRPURE INDUSTRIALESTATE BARI BRAHMANA</t>
  </si>
  <si>
    <t>NARMADA PACKAGING</t>
  </si>
  <si>
    <t>PLOT NO. C-1/B/122/3, NARMADANAGAR GIDC PHASE  2, NR. GPCB R.O. OFFICE, BHARUCH</t>
  </si>
  <si>
    <t>AMIT KUMAR</t>
  </si>
  <si>
    <t>PLOT NO-18 POCKET E SEC 5 DSIIDC BAWANA IND AREA DELHI-110039</t>
  </si>
  <si>
    <t>Sandhu Plastic Industries</t>
  </si>
  <si>
    <t>Back Side Truck Union, Moga Road Dharmkot</t>
  </si>
  <si>
    <t>Saraswathi Plastics</t>
  </si>
  <si>
    <t>S.F No.134/1A1, 2A1, 3A1, 5A1, Malur Main Road, Belathur Village, Hosur Taluk, Krishnagiri District. Tamilnadu State</t>
  </si>
  <si>
    <t>Chourasiya Namkeen Bhandar</t>
  </si>
  <si>
    <t>Plot no. - 409, Growth Centre, Jhalrapatan, Jhalawar</t>
  </si>
  <si>
    <t>NAV GREEN ENTERPRISES</t>
  </si>
  <si>
    <t>154/1c1c, MGR COLONY,THANAKKANKULAM</t>
  </si>
  <si>
    <t>ECOBAGS ENTERPRISE</t>
  </si>
  <si>
    <t>R.S. No.364/2 Pt, Nasiyanur Village,Erode Taluk &amp; Erode District</t>
  </si>
  <si>
    <t>ABSOLUTE COLD LLP</t>
  </si>
  <si>
    <t>Absolute Cold LLP</t>
  </si>
  <si>
    <t>B 75.PURU SOCIETY,NEXT TO SANJAY PARK,AIRPORT ROAD,LOHOGAON</t>
  </si>
  <si>
    <t>Crescent Organics Pvt Ltd</t>
  </si>
  <si>
    <t>Crescent Organics Pvt Ltd, S. No. 189, Savli-Manjusar Raod, Village-Bahutha, Tal.-Savli, Dist.-Vadodara-391770</t>
  </si>
  <si>
    <t>SAPNA PLASTICS</t>
  </si>
  <si>
    <t>NO.148/8, SAPNA PLASTIC, HUNSUR ROAD, LINGADEVARA KOPPALU, Mysuru (Mysore), Karnataka, 571130</t>
  </si>
  <si>
    <t>DEVI ENTERPRISES</t>
  </si>
  <si>
    <t>NAND GAON ROAD, OPP. BIJLI GHAR, KOSI KALAN, TEHSIL CHHATA, MATHURA, 281403</t>
  </si>
  <si>
    <t>No.15 B, Ist Phase, Jigani Industrial Area, Bangalore- 562 106.</t>
  </si>
  <si>
    <t>SK ENTERPRISES</t>
  </si>
  <si>
    <t>PLOT NO-193,SEC-3,NEAR HSIIDC OFFICE BAWAL HARYANA</t>
  </si>
  <si>
    <t>STRATOS PROJECTS PRIVATE LIMITED</t>
  </si>
  <si>
    <t>Sy. No. 40/2, Venkatapur (V), Utkoor (M), Narayanpet Dist.</t>
  </si>
  <si>
    <t>HILLS IRON TRADERS</t>
  </si>
  <si>
    <t>VILLAGE NARIWALA,RAJBAN ROAD, JWALAPUR, PAONTA SAHIB, SIRMOUR HP</t>
  </si>
  <si>
    <t>S K ENTERPRISE</t>
  </si>
  <si>
    <t>F-263,SECTOR-5,DSIIDC BAWANA,DELHI-110039</t>
  </si>
  <si>
    <t>PRIME CONTAINER</t>
  </si>
  <si>
    <t>Premises No. 2, Survey No.653/1 (47) A-4, Somnath Indl. Co-op. Estate, Somanth Road, at Village Dabhel, Nani Daman, Daman  396210</t>
  </si>
  <si>
    <t>Shop No. 33, Ward No. 04, Adarsh Mishri Nagar, Near Laari Dharam Kata, Mahuakhera Ganj, Kashipur</t>
  </si>
  <si>
    <t>LAXMI PLASTIC INDUSTRIES</t>
  </si>
  <si>
    <t>PLOT NO. 35 TALBAR KA BADA, INDUSTRIAL AREA, BIRLA NAGAR, GWALIOR</t>
  </si>
  <si>
    <t>SRI GANESHA PLASTICS</t>
  </si>
  <si>
    <t>KUMBALAGODU</t>
  </si>
  <si>
    <t>Aggarwal poly recyclonogy ,village malpur, p/o bhud, tehsil baddi</t>
  </si>
  <si>
    <t>A S TRADING</t>
  </si>
  <si>
    <t>G-232, UPSIDC M.G. ROAD INDUSTRIAL AREA, HAPUR</t>
  </si>
  <si>
    <t>SHRI BABA MOULDERS</t>
  </si>
  <si>
    <t>PLOT NO-260 A, KH NO-37/4 VILLAGE RANHOLA, DELHI - 110041</t>
  </si>
  <si>
    <t>M/S SIDDIQUE TRADERS</t>
  </si>
  <si>
    <t>0,teen paani, Kartarpur road, Rudrapur</t>
  </si>
  <si>
    <t>Toppan Speciality Films Private Limited (Formely Known as Max Speciality Films Limited)</t>
  </si>
  <si>
    <t>419,Bhai Mohan Singh Nagar, Village Railmajra, Tehsil Balachaur Nawanshahr Distt. SBS Nagar.</t>
  </si>
  <si>
    <t>M</t>
  </si>
  <si>
    <t>S NO. 202/10 SAGAYATHOTTAM HIGH ROAD, ANNAIKATAPUTHUR VILLAGE,.ARAKONAM TALUK, RANIPET DISTRICT 631151</t>
  </si>
  <si>
    <t>SRF Limited</t>
  </si>
  <si>
    <t>PLOT NO 12, RAMPURA, RAMNAGAR ROAD, KASHIPUR. PIN 244713, DISTT- U.S. NAGAR, UTTARAKHAND</t>
  </si>
  <si>
    <t>JAI MATA DI TRADERS</t>
  </si>
  <si>
    <t>GALA NO - 14 , DAWADI ,DOMBAVALI , TAL - KALYAN , DIST - THANE</t>
  </si>
  <si>
    <t>S</t>
  </si>
  <si>
    <t>T.S. No 653B, 653C, 658C, Ward No 6, Near Rayadugam Railway Gate, Bangalore Road, Ballari</t>
  </si>
  <si>
    <t>Avid Industries Private Limited</t>
  </si>
  <si>
    <t>E-364, Phase-I, RIICO Industrial Area, Bhiwadi</t>
  </si>
  <si>
    <t>RAMESH DAMJI THAKKAR</t>
  </si>
  <si>
    <t>OP 1,2 3 &amp;OP. 24, NEO LOGISTIC PARK,, USATANE GOAN, OPP. ASIS LOGISTICS, COMPANY, OPP.WEIGH BRIDGE, TALOJA-AMBERNATH ROAD, DIST, THANE. MAHARASHTRA PINCODE: 421501</t>
  </si>
  <si>
    <t>Vsk Waste Management</t>
  </si>
  <si>
    <t>Khasra No. 167, Katakheri, Bhagwanpur, Distt-Haridwar.</t>
  </si>
  <si>
    <t>NAZIMA STORES</t>
  </si>
  <si>
    <t>VILL P.O-UTTAR JIANDA P.S.- PANSKURA, DIST-PURBA MEDINIPUR, PIN- 721151</t>
  </si>
  <si>
    <t>jai maruthi polymers</t>
  </si>
  <si>
    <t>s.no.408/6,7,8 kongal road, melpakkam village, eguvarpallayam post, gummidipondi taluk, thiruvallur dist 601201</t>
  </si>
  <si>
    <t>SA ENTERPRISES</t>
  </si>
  <si>
    <t>No 163, Yadavagiri Industrial Estate, Yadavagiri, Mysuru 570020</t>
  </si>
  <si>
    <t>MUKESH ENTERPRISES</t>
  </si>
  <si>
    <t>VILL- LOWER TIPRA, PO SURAJPUR, TEHSIL BADDI , DISTT-SOLAN</t>
  </si>
  <si>
    <t>c</t>
  </si>
  <si>
    <t>11 T N Mukherjee Road Uttarpara Swm Plant Makhla</t>
  </si>
  <si>
    <t>Sachin Plastic Traders</t>
  </si>
  <si>
    <t>PLOT NO.88, FIRST FLOOR, POCKET-1, SECTOR-2, BAWANA, DSIDC, DELHI- 110039</t>
  </si>
  <si>
    <t>Hare Krishna Overseas</t>
  </si>
  <si>
    <t>Plot No. 97, Sector-09, IMT Bawal-123501</t>
  </si>
  <si>
    <t>VINOD PLASTIC</t>
  </si>
  <si>
    <t>F-173, MATASYA INDUSTRIAL AREA, TEHSIL RAMGARH</t>
  </si>
  <si>
    <t>EPL LIMITED</t>
  </si>
  <si>
    <t>Aniket Enterprises</t>
  </si>
  <si>
    <t>24, Jeet Colony, Phase-7 Extension, Focal Point, Ludhiana</t>
  </si>
  <si>
    <t>VALEO MOTHERSON THERMAL COMMERCAL VEHICLES INDIA LTD</t>
  </si>
  <si>
    <t>PLOT NO-75A, ECOTECH -12 ,GREATER NOIDA , GAUTAM BUDH NGAR -201310</t>
  </si>
  <si>
    <t>GANESH TRADERS</t>
  </si>
  <si>
    <t># 44/3 Bannimantap Industrial A Layout, Bannimantap, Mysore</t>
  </si>
  <si>
    <t>BRIGHT ENTERPRISES</t>
  </si>
  <si>
    <t>S.F.No. 126/4, Palavakkam Village, Sholinganallur Taluk and Chennai District</t>
  </si>
  <si>
    <t>REHAN PLASTIC INDUSTRIES</t>
  </si>
  <si>
    <t>PLOT NO. A-27, MIDC GANE KHADPOLI, TAL- CHIPLUN, DIST-RATNAGIRI.</t>
  </si>
  <si>
    <t>SUPER THERMO SENSORS PVT LTD</t>
  </si>
  <si>
    <t>Super Thermo Sensors Pvt Ltd</t>
  </si>
  <si>
    <t>Gat no. 104/1, Khed-Shivapur, Kondhanpur Rd.,</t>
  </si>
  <si>
    <t>Smt PENMETCHA SUNITA</t>
  </si>
  <si>
    <t>2-13,SBI STAFF COLONY,BANDARULANKA,EAST GODAVARI,ANDHRA PRADESH,533221</t>
  </si>
  <si>
    <t>Smt RAJESHREE MODI</t>
  </si>
  <si>
    <t>PLOT NO 140, SECTOR-A, INDUSTRIAL AREA, MANDIDEEP, Raisen, Madhya Pradesh, 462046</t>
  </si>
  <si>
    <t>REKART INNOVATIONS PRIVATE LIMITED</t>
  </si>
  <si>
    <t>Plot Number - 7 C Industrial Area-a,ludhiana,punjab, Ludhiana East,Ludhiana I-141003</t>
  </si>
  <si>
    <t>GATE NO. 351, BEHIND AKASHWANI KENDRA, SANGLI TUNG VILLAGE, TAL. MIRAJ, DIST. SANGLI - 416301</t>
  </si>
  <si>
    <t>Shri MOHIT JAIN</t>
  </si>
  <si>
    <t>1172/1, Jaimal Singh Road, Industrial Area-B</t>
  </si>
  <si>
    <t>Nikita Papers Limited</t>
  </si>
  <si>
    <t>C 10, INDUSTRIAL ESTATE, PANIPAT ROAD, Shamali, Uttar Pradesh, 247776</t>
  </si>
  <si>
    <t>Shri GANGAIAH SRIKANTAIAHNAPALYA SHANTHA KUMAR</t>
  </si>
  <si>
    <t>Shed No. 6, Sy. No. 13/1, Kachohalli Industrial Area, Veswaneedam Post, Bengaluru 560091</t>
  </si>
  <si>
    <t>DISHA INDUSTRIES PRIVATE LIMITED</t>
  </si>
  <si>
    <t>9th Km. Stone, Jolly Road, Sikhrera, Muzaffarnagar-251308 (Uttar Pradesh) India</t>
  </si>
  <si>
    <t>GUJARAT CRAFT INDUSTRIES LIMITED</t>
  </si>
  <si>
    <t>431, SANTEJ VADSAR ROAD SANTEJ TAL KALOL DIST GANDHINAGAR 382721</t>
  </si>
  <si>
    <t>Shri DURAISAMY MANIKANDAN</t>
  </si>
  <si>
    <t>gariyanabandh</t>
  </si>
  <si>
    <t>SMT RANJITSING MADHURI BHOSALE</t>
  </si>
  <si>
    <t>Smt RANJITSING MADHURI BHOSALE</t>
  </si>
  <si>
    <t>Gut no 814, Plot no 1, Kalaguru Industrial Estate Tal: Amalner</t>
  </si>
  <si>
    <t>NAGAR PARISHAD DUMP SITE, GEHU ROAD,BARMER,RAJASTHAN-344001 RURAL , BARMER Tehsil: Barmer District:Barmer , Rajasthan</t>
  </si>
  <si>
    <t>Shri MUDUGEREGOWDA KOTHAGANAHALLI KENCHARANGAIAH</t>
  </si>
  <si>
    <t>Ass. No. 16/8, Site No. 01/01, Katha no 12, Bylakonenahalli , Dasanpura hobli, Bengaluru -560091</t>
  </si>
  <si>
    <t>UNIVERSAL POLYCHEM INDIA PRIVATE LIMITED</t>
  </si>
  <si>
    <t>Plot No. 460-461-462A, Phase-III, Sector-53,Kundli Industrial Estate, Distt-Sonepat,Haryana-131028</t>
  </si>
  <si>
    <t>DEW DROP IRRIGATION PRIVATE LIMITED</t>
  </si>
  <si>
    <t>HALKA NO 10 SURVEY NO 178, 51, 227, SHRI RAM TALAWALI CHANDA, DHAR ROAD, NAWDAPANTH, Rau, Indore, Madhya Pradesh, 453001</t>
  </si>
  <si>
    <t>MEENAKSHI POLYMER</t>
  </si>
  <si>
    <t>Plot No. 36, Pocket-A, SECTOR 2, DSIIDC, INDUSTRIAL AREA, BAWANA , NORTH WEST DELHI  110039</t>
  </si>
  <si>
    <t>MONA PLAST INDUSTRIES</t>
  </si>
  <si>
    <t>Plot No. 34 &amp; 35 , Pocket-A, SECTOR 2, DSIIDC, INDUSTRIAL AREA, BAWANA , North West DELHI  110039</t>
  </si>
  <si>
    <t>MITATRONICS</t>
  </si>
  <si>
    <t>A-144/7, TTC INDUSTRIAL AREA, MIDC PAWANE, NAVI MUMBAI, Thane, Maharashtra, 400705</t>
  </si>
  <si>
    <t>Shri THAJUDEEN SHIJU</t>
  </si>
  <si>
    <t>DP No: 158, 1st Main Road, SIDCO Womens Industrial Park, Thirumullaivoyal, Chennai</t>
  </si>
  <si>
    <t>ATHARAB INDUSTRIES</t>
  </si>
  <si>
    <t>NEAR H P PETROL PUMP, SHIMLA PISTOR, MALSA ROAD, RUDRAPUR</t>
  </si>
  <si>
    <t>HI-TEKH BIOENERGY INDUSTRIES</t>
  </si>
  <si>
    <t>GUT NO. 52, VILLAGE PALSAI, TALUKA WADA</t>
  </si>
  <si>
    <t>SHRI AYYUB KHA ZUBER KHA PATHAN PATHAN</t>
  </si>
  <si>
    <t>Shri AYYUB KHA ZUBER KHA PATHAN PATHAN</t>
  </si>
  <si>
    <t>Gat No. 33, Carlsberg, Karodi Highway Road, Ghanegaon, Near Waluj MIDC, Tq. Gangapur, Dist. Aurangabad.</t>
  </si>
  <si>
    <t>Shri ADITYA THOMRAY</t>
  </si>
  <si>
    <t>Agrakhedi, Sector-3, Industrial Area, City : Pithampur, Tehsil Pithampur, Dist : Dhar, PIN  454774 (M.P.)</t>
  </si>
  <si>
    <t>Shri SUBH RAM</t>
  </si>
  <si>
    <t>H1-863, Industrial Area Chopanki, Bhiwadi</t>
  </si>
  <si>
    <t>Smt BABITA</t>
  </si>
  <si>
    <t>H1 - 339-B, RIICO INDUSTRIAL AREA, KHUSHKHERA, KHUSHKHERA BHIWADI, Alwar, Rajasthan, 301019</t>
  </si>
  <si>
    <t>Shri CHAND POORAN GUPTA</t>
  </si>
  <si>
    <t>E-89, GROWTH CENTER RIICO, ONDELA ROAD, DHOLPUR</t>
  </si>
  <si>
    <t>GENUS PAPER AND BOARDS LIMITED</t>
  </si>
  <si>
    <t>Kanth Road, Aghwanpur, Moradabad, UP 244502</t>
  </si>
  <si>
    <t>Smt KAVITA</t>
  </si>
  <si>
    <t>GA - 329B, MATSYA INDUSTRIAL AREA, alwar, Alwar, Alwar, Rajasthan, 301030</t>
  </si>
  <si>
    <t>Shri PARSOTTAM DILIP KATARIA</t>
  </si>
  <si>
    <t>GROUND FLOOR, SHED NO. C1-B-44, , FIRST PHASE, VAPI, Valsad, Gujarat, 396195</t>
  </si>
  <si>
    <t>CARE ENVIRO LIFE PROTECTION SOLUTIONS LLP</t>
  </si>
  <si>
    <t>Survey No. 315/2 Karachiya Ta Savli Di Vadodara- 391121</t>
  </si>
  <si>
    <t>Shri PRADEEP SINGH</t>
  </si>
  <si>
    <t>Plot No. 97, Sector-09</t>
  </si>
  <si>
    <t>ASSAM</t>
  </si>
  <si>
    <t>AVISHEK POLYWEAVE LLP</t>
  </si>
  <si>
    <t>IGC, Chaygaon, Jambari, Village No. 2, Phase III, Dist:- Kamrup, Assam-781124</t>
  </si>
  <si>
    <t>Shri ROHIT KUMAR</t>
  </si>
  <si>
    <t>Village Khadoli, Rajpura, Distt. Patiala</t>
  </si>
  <si>
    <t>SHRI YOUSUF SALEEM SHAIKH</t>
  </si>
  <si>
    <t>Shri YOUSUF SALEEM SHAIKH</t>
  </si>
  <si>
    <t>Plot No. 183/P/3, Property No. 3130, Jogeshwari, Gangapur, Aurangabad, Maharashtra, 431133</t>
  </si>
  <si>
    <t>M/s.Keshav Polymers</t>
  </si>
  <si>
    <t>Plot no. 9-A, Shah Industrial Park-2,Village:-Lamadpura,Po.Tundav,Savli,Vadodara  391775.</t>
  </si>
  <si>
    <t>Kinas Solution</t>
  </si>
  <si>
    <t>R.S.NO. 582/1, M.NO. B/167/1,NR. GUJARAT IND. PARK, KANODAR-AHMEDABAD HIGHWAY, AT PO: KANODAR, TA: PALANPUR, BANASKANTHA</t>
  </si>
  <si>
    <t>A R ENTERPRISES</t>
  </si>
  <si>
    <t>S NO 148, H NO 5, GATE NO 3, BEHIND VOLVO SERVICE CENTRE, R.K.COMPOUND, OPP RAMDEO STUDIO, OFF W.E.HIGHWAY, MALJIPADA, TAL VASAI</t>
  </si>
  <si>
    <t>Smt ANITA RANI</t>
  </si>
  <si>
    <t>E-107, FOCAL POINT , CHANALON , KURALI</t>
  </si>
  <si>
    <t>SHRI NABI AHMED MATIULLAH SHAIKH</t>
  </si>
  <si>
    <t>Shri NABI AHMED MATIULLAH SHAIKH</t>
  </si>
  <si>
    <t>PLOT NO. D-35 MAHAD INDUSTRIAL AREA MAHAD RAIGAD</t>
  </si>
  <si>
    <t>Shri KUMAR SUSHEEL SINGH</t>
  </si>
  <si>
    <t>PLOT NO D2/31, SANCOALE INDUSTRIAL ESTATE, ZUARINAGAR, SOUTH GOA, South Goa, Goa, 403726</t>
  </si>
  <si>
    <t>TEST</t>
  </si>
  <si>
    <t>CAT I,CAT III</t>
  </si>
  <si>
    <t>3F INDUSTRIES LIMITED</t>
  </si>
  <si>
    <t>Himachal</t>
  </si>
  <si>
    <t>Smt POOJA</t>
  </si>
  <si>
    <t>Shri ATANU DEY</t>
  </si>
  <si>
    <t>test cpcb</t>
  </si>
  <si>
    <t>Shri ASHISH VERMA</t>
  </si>
  <si>
    <t>72/18B PART, GROUND AND FIRST FLOOR, RAJENDER NAGAR IND. AREA SAHIBABAD, GHAZIABAD, Ghaziabad, Uttar Pradesh, 201005</t>
  </si>
  <si>
    <t>Shri ALI LIYAKAT QURESHI</t>
  </si>
  <si>
    <t>Khasra No. 140, Paiki, Gram- Sinhasa Jawahar Tekri, Dhar Road, Indore</t>
  </si>
  <si>
    <t>Shri AHMED RIJWAN KHAN</t>
  </si>
  <si>
    <t>Plot No. 109, Pissurlem Industrial Estate, Pissurlem, Sattari  Goa</t>
  </si>
  <si>
    <t>Shri DAMODAR MUNDRA</t>
  </si>
  <si>
    <t>NO. 9,, NARASIMAIAH BLOCK,, VENKATESHPURAM, Bengaluru (Bangalore) Urban, Karnataka, 560045</t>
  </si>
  <si>
    <t>GOYMA PLASTICS</t>
  </si>
  <si>
    <t>E-49, Old Industrial Area,NEAR ITI CHOWK</t>
  </si>
  <si>
    <t>SILVERWEAVE PLASTICS PRIVATE LIMITED</t>
  </si>
  <si>
    <t>Plot No. A-211 Mewar Industrial Area Road No. 11 Madri Udaipur</t>
  </si>
  <si>
    <t>Shri FAZAL KHAN</t>
  </si>
  <si>
    <t># 4 Bannimantap Industrial A Layout, Bannimantap, Mysore</t>
  </si>
  <si>
    <t>Shri MOHAMMED ARBAZ</t>
  </si>
  <si>
    <t>149C PART, Belagola Industrial Area, Metagally Post, Mysore 570016</t>
  </si>
  <si>
    <t>Shri MOHAMMED ILYAS</t>
  </si>
  <si>
    <t>Old No 3842, new No 5/1, 1st Cross, CV Road, Mandimohalla, Bannimantap, Mysuru Karnataka 570015</t>
  </si>
  <si>
    <t>Smt ASHA JAIN</t>
  </si>
  <si>
    <t>187-A-1,Sector-F Industrial Area Sanwer Road,Indore</t>
  </si>
  <si>
    <t>Shri AJMAL NAZAR</t>
  </si>
  <si>
    <t>15/1227, JANATHA JN NEAR CROWN CONVENTION CENTRE, PATHANAPURAM</t>
  </si>
  <si>
    <t>SHRINATHJI POLYMERS</t>
  </si>
  <si>
    <t>29, SHIV BHOOMI INDUSTRIAL PARK, AHMEDABAD INDOR HIGHWAY, KUBALTHAL, AHMEDABAD GUJARAT 382415</t>
  </si>
  <si>
    <t>Shri KUMAR MAHENDRA JAIN</t>
  </si>
  <si>
    <t>G 321 RIICO INSTITUTIONAL ROAD, KUBER INDUSTRIAL AREA EXTENSION , INDUSTRIAL AREA RANPUR</t>
  </si>
  <si>
    <t>SHRI AMJAD KHAN</t>
  </si>
  <si>
    <t>Shri AMJAD KHAN</t>
  </si>
  <si>
    <t>M/s. Touch and Plast Gala no. 10, S. No. 99, Hissa No. 2, Shabnam Compound, Near Bholenath Tabela, Shilphata, Mahape MIDC Road, Thane 400612</t>
  </si>
  <si>
    <t>Shri NITESH BURRA</t>
  </si>
  <si>
    <t>41 B/3,Sec F Sanwer Road,Indore</t>
  </si>
  <si>
    <t>SHRI BABUBHAI HITESH BHANUSHALI</t>
  </si>
  <si>
    <t>Shri BABUBHAI HITESH BHANUSHALI</t>
  </si>
  <si>
    <t>Plot No. 14, S. No. 121/1/2, Rangara Industries, Vill- Adivali-Kiravali, Tal- Panvel, Dist-Raigad</t>
  </si>
  <si>
    <t>Smt JOSLIN VICTORIA DSOUZA</t>
  </si>
  <si>
    <t>3,Ward 3,Major Sandeep Unnikrishnan Road,Attur,Yelahanka,Bengaluru</t>
  </si>
  <si>
    <t>GARDEN TEXTILES PRIVATE LIMITED</t>
  </si>
  <si>
    <t>Shamli UP</t>
  </si>
  <si>
    <t>Shri DUNGARSHI YOGESH BHANUSHALI</t>
  </si>
  <si>
    <t>PLOT NO.:402, SHED NO: C-1-32</t>
  </si>
  <si>
    <t>Shri ROHIT GARG</t>
  </si>
  <si>
    <t>LONGOWAL COLONY, NEAR MITTAL KANDA, iNDUSTRIAL AREA-C, DHANDARI KALAN</t>
  </si>
  <si>
    <t>FLAMINGO RECYCLING SOLUTIONS</t>
  </si>
  <si>
    <t>Survey no. 2262, Village - Rajpur, Ta Kadi, Dist Mehsana</t>
  </si>
  <si>
    <t>SHARAY POLYMERS PRIVATE LIMITED</t>
  </si>
  <si>
    <t>Plot No: 27,28,34, 35,36,37,38,39, Sri Kamatchi Nagar, Katrampakkam A Village, Sriperumbudur Taluk, Kancheepuram Dist</t>
  </si>
  <si>
    <t>S S PLASTICS</t>
  </si>
  <si>
    <t>E-692, DSIIDC, NARELA INDUSTRIAL AREA, DELHI-110040</t>
  </si>
  <si>
    <t>SHRI HIRALAL SHYAMSUNDAR MOURYA</t>
  </si>
  <si>
    <t>Shri HIRALAL SHYAMSUNDAR MOURYA</t>
  </si>
  <si>
    <t>MOURYA SCRAP TRADERS - S. NO. 124, GALA NO. 44, HILL TOP IND. ESTATE, BELKAD, KAMAN ROAD, VASAI (E), PALGHAR.</t>
  </si>
  <si>
    <t>SKYPACK INDIA PRIVATE LIMITED</t>
  </si>
  <si>
    <t>Plot No 189 190 190A, Sector-59, Ballabgarh</t>
  </si>
  <si>
    <t>Shri SHANAVAS YOONIS KUTTY</t>
  </si>
  <si>
    <t>10/57 Bharanikkavu, Sasthamkotta, Kollam, Kerala</t>
  </si>
  <si>
    <t>Industrial Gala Unit No. 11, Plot No. 478, Metro Industrial Premises Co-Operative Housing Society Ltd., First Town Planning Scheme, Panvel</t>
  </si>
  <si>
    <t>M RAUF ENTERPRISES PRIVATE LIMITED</t>
  </si>
  <si>
    <t>157/1/1, 157/1 Gram Khamkheda Mandideep</t>
  </si>
  <si>
    <t>Taak Plastic Industry</t>
  </si>
  <si>
    <t>M/s Taak Plastic Industry, Plot no.B-21, Industrial Focal Point, Abohar, Distt.Fazilka.</t>
  </si>
  <si>
    <t>Saddam Hussain</t>
  </si>
  <si>
    <t>No 36, Meda Agrahara, Vidyaranyapura Post, Bangalore North - 560097</t>
  </si>
  <si>
    <t>Naresh Kumar Jindal</t>
  </si>
  <si>
    <t>Village Riwas Brahman, Dakala Road</t>
  </si>
  <si>
    <t>GRANPELL INDIA PRIVATE LIMITED</t>
  </si>
  <si>
    <t>H NO.6/295, Uppoodan House, Eruveli Road,, Kuzhiyara, Ernakulam, Kerala, 682312</t>
  </si>
  <si>
    <t>Shri JADAVBHAI JAMNADAS KHANT</t>
  </si>
  <si>
    <t>Plot No.122, Expansion Area, GIDC, Umbergaon-396170.</t>
  </si>
  <si>
    <t>TUISHA IMPEX PRIVATE LIMITED</t>
  </si>
  <si>
    <t>Ground floor Sy.No. Parts 7, 118, 120, 9, 14, 61, Plot No. 134-140, 146-152, 168-174, KIADB Industrial Area, 3rd Phase Industrial Area, Nosigere Village, Malur Industrial Area, Kolar, Karnataka-563130</t>
  </si>
  <si>
    <t>MAHAMRITYUNJAYA ENTERPRISES</t>
  </si>
  <si>
    <t>Plot No. B-152 Saloni Developers Madri Ind. Area madri Udaipur</t>
  </si>
  <si>
    <t>SHRI KARSANDAS PRATAP BHANUSHALI</t>
  </si>
  <si>
    <t>Shri KARSANDAS PRATAP BHANUSHALI</t>
  </si>
  <si>
    <t>Plot No.29, Sonal Compound, shivaji Nagar, salwad, Boisar, Taluka &amp; Dist - Palghar.</t>
  </si>
  <si>
    <t>Shri RAJU</t>
  </si>
  <si>
    <t>PLOT NO 60, HSIDC, INDUSTRIAL AREA, JIND, Jind,Haryana, 126102</t>
  </si>
  <si>
    <t>M/S AKASH CONSTRUCTION</t>
  </si>
  <si>
    <t>Plot No. 303/6, GIDC-Vapi</t>
  </si>
  <si>
    <t>I T C LIMITED</t>
  </si>
  <si>
    <t>Vivekanandapuram- Po, Thakkampatty Village Comibatore-641113, Tamil Nadu</t>
  </si>
  <si>
    <t>AIRSON POLY INDUSTRIES</t>
  </si>
  <si>
    <t>SURVY NO.258 P1,OPP MARUTI PLASTIC INDUSTRIES NEAR LAJAI CHOKDI,HADMATIYA,Morbi,Gujarat-363650</t>
  </si>
  <si>
    <t>Shri RAVINDRA KUMAR</t>
  </si>
  <si>
    <t>RAYSARANA, BEHROR</t>
  </si>
  <si>
    <t>Shri KUMAR SATISH YADAV</t>
  </si>
  <si>
    <t>G106-108 RIICO INDUSTRIAL AREA SHAHJHANPUR ALWER</t>
  </si>
  <si>
    <t>Smt HITESHBHAI SHEETAL PATEL</t>
  </si>
  <si>
    <t>Shed No.23, Nandanvan 3, Bakrol Bujarang Road, Daskroi, Ahmedabad 382430</t>
  </si>
  <si>
    <t>Shri MUSTAKEEM</t>
  </si>
  <si>
    <t>PLOT NO. 218,SECTOR 3 AKVN INDUSTRIAL AREA PITHAMPUR DHAR</t>
  </si>
  <si>
    <t>BHARAT PROCESSING INDUSTRIES</t>
  </si>
  <si>
    <t>Pithampur, PLOT NO. 521, INDUSTRIAL AREA NO. 3, Pithampur, Dhar, Madhya Pradesh, 454775</t>
  </si>
  <si>
    <t>LAKSHYA ENTERPRISES</t>
  </si>
  <si>
    <t>Sy.No.62/B, Rebala Village, Buchireddypalem Mandal, SPSR Nellore District</t>
  </si>
  <si>
    <t>DHANRIDDHI MARKETING PRIVATE LIMITED</t>
  </si>
  <si>
    <t>Plot No. 119/2, Bhimanakuppe Village, Ramohalli, Kengeri Hobli, Bengaluru - 74</t>
  </si>
  <si>
    <t>Shri GIRIMALLAPPA SHASHIDHAR MADARKHANDI</t>
  </si>
  <si>
    <t>Plot No.P-2, 5th Main Road ,KSSIDC Industrial Estate ,Belur Industrial Area ,DHARWAD</t>
  </si>
  <si>
    <t>Smt MADHURI MAHESHWARI</t>
  </si>
  <si>
    <t>Plot No. 49, Bhagatpuri Industrial Area,</t>
  </si>
  <si>
    <t>NARMADA PET INDUSTRIES</t>
  </si>
  <si>
    <t>PLOT NO. 101-102, SECTOR F-II, INDUSTRIAL GROWTH CENTER, MANERI DISTRICT MANDLA</t>
  </si>
  <si>
    <t>Shri MOHAMMED ZAMEERUDDIN</t>
  </si>
  <si>
    <t>Plot No. 99, 2nd Stage, Kapnoor Industrial Area, KALABURAGI - 585 104</t>
  </si>
  <si>
    <t>Shri AKHALAKALI SIDDIKI SHAIKH</t>
  </si>
  <si>
    <t>1, RAYNA NAGAR, KOTUR, Karnataka, 580011</t>
  </si>
  <si>
    <t>TOP LASTS</t>
  </si>
  <si>
    <t>Khasra NO. 1261, 1262, 1263, 1264, 1266, Baipur, 7.8 Km Mathura Road, near Sudhir Weigh Bridge, Sikandra, Agra, Uttar Pradesh, India</t>
  </si>
  <si>
    <t>Smt JABEEN BEGUM</t>
  </si>
  <si>
    <t>Plot No. 168, 2nd Stage, Kapnoor Industrial Area, KALABURAGI - 585 104</t>
  </si>
  <si>
    <t>Shri SHAMSHAD AHMED</t>
  </si>
  <si>
    <t>S A TRADERS, Amarkot , Nihalgarh , Paonta Sahib, opposite Industries Dept office</t>
  </si>
  <si>
    <t>BABA PLASTO</t>
  </si>
  <si>
    <t>135 A JHOTWARA RIICO INDUSTRIAL AREA JAIPUR (RAJ) 302012</t>
  </si>
  <si>
    <t>Shri ABDUL SYED SAMAD</t>
  </si>
  <si>
    <t>A R Enterprises Sy No 131/3 Huliyur Road Somerahalli Village Hiruyur Taluk Chitradurga</t>
  </si>
  <si>
    <t>S.B. PACKAGINGS PRIVATE LIMITED</t>
  </si>
  <si>
    <t>48 KMP DELHI ROHTAK ROAD, SAMPLA</t>
  </si>
  <si>
    <t>EARTHCARE GREENTECH PRIVATE LIMITED</t>
  </si>
  <si>
    <t>Plot No. 464 &amp; 465, Maswad Industrial Estate, Halol-II, At Halol, Ta. Halol, Dist. Panchamahal. 389350</t>
  </si>
  <si>
    <t>EASTERN FORMONICS PRIVATE LIMITED</t>
  </si>
  <si>
    <t>MH NO 2020 SARDAR COMPOUND GAYATRI NAGAR NEAR ZULNOORAIN MASJID NAIGAON BHIWANDI</t>
  </si>
  <si>
    <t>Shri YASH GUPTA</t>
  </si>
  <si>
    <t>KHASRA NO.121//20/11/2, VILLAGE PATWAPUR, TEHSIL KALANAUR</t>
  </si>
  <si>
    <t>V.S. INDUSTRIES</t>
  </si>
  <si>
    <t>HANSI LINK ROAD, BHATIA COLONY, HANSI, HANSI HISAR,</t>
  </si>
  <si>
    <t>SHRI RAMKHELAVAN RAMPRAKASH CHOUDHARY</t>
  </si>
  <si>
    <t>Shri RAMKHELAVAN RAMPRAKASH CHOUDHARY</t>
  </si>
  <si>
    <t>House No. 1123, Gala No. A - 9, Haranpada, Near K D Logistic, Lonad Village, Taluka Bhiwandi, Dist.Thane</t>
  </si>
  <si>
    <t>RAJESH ENTERPRISES</t>
  </si>
  <si>
    <t>B-xxx/811, Baba Gajja Jain Colony, Near Moti Nagar, Ludhiana East, Ludhiana</t>
  </si>
  <si>
    <t>M/S RK RECYCLERS</t>
  </si>
  <si>
    <t>PLOT NO. 31 P, INDUSTRIAL AREA 3RD STAGE, OBADEBANAHALLI, Dodballapur, Bengaluru Rural</t>
  </si>
  <si>
    <t>Smt NEETAVENU KAMATH</t>
  </si>
  <si>
    <t>EN-KAY INDUSTRIES, C-37, KSSIDC, PILLAGUMPA INDUSTRIAL ESTATE, CHOKKAHALLI POST, HOSKOTE, BENGALURU RURAL-562114</t>
  </si>
  <si>
    <t>DECO DE TREND</t>
  </si>
  <si>
    <t>4 371 DAVID NAGAR VANDALUR WALLAJABAD ROAD PADAPPAI</t>
  </si>
  <si>
    <t>SAMYAK COMPUTER PRIVATE LIMITED</t>
  </si>
  <si>
    <t>Lower Ground, Plot No. 4A/LG-8A, Royal Gold, YN Road, Dhenu Market, Indore, Indore, Madhya Pradesh, 452003</t>
  </si>
  <si>
    <t>LAXMI EPE FOAM SHEETS</t>
  </si>
  <si>
    <t>PAMULAPRTHY VILLAGE, MARKOOK MANDAL, SIDDIPET DISTRICT</t>
  </si>
  <si>
    <t>Industrial Park, Gajula mandyam (V), Renigunta (M)</t>
  </si>
  <si>
    <t>THE GLOBAL RECYCLERS</t>
  </si>
  <si>
    <t>AARAJI NO. 612-613 TEHSIL UCHEHRA SATNA MAIHAR ROAD , SATNA</t>
  </si>
  <si>
    <t>aditya enterprises</t>
  </si>
  <si>
    <t>KHASRA NO 881 KHA, VILLAGE- SALEMPUR MEHDOD 2, HARIDWAR</t>
  </si>
  <si>
    <t>as polywood industries</t>
  </si>
  <si>
    <t>32 A, SECTOR C, SANWER ROAD INDORE, Indore, Madhya Pradesh, 452001</t>
  </si>
  <si>
    <t>liyakat ali qureshi</t>
  </si>
  <si>
    <t>JAWAHAR TEKRI, KHASRA NO 140, PAIKI GRAM SINMHAS DHAR ROAD. INDORE, Indore, Madhya Pradesh, 452002</t>
  </si>
  <si>
    <t>vibrant polymers llp</t>
  </si>
  <si>
    <t>712-713, WONDER CEMENT ROAD, BORAKHERI, TEHSIL:NIMBAHERA, DISTRICT:CHITTORGARH</t>
  </si>
  <si>
    <t>sekar nagappan</t>
  </si>
  <si>
    <t>S.F No. 24/6 TINDIVANAM Village Tindivanam Taluk Villupuram District.</t>
  </si>
  <si>
    <t>banarsi singh</t>
  </si>
  <si>
    <t>KHASRA NO 246/109, MOHAL JOHRON, KHATA KHATONI NO 145/160, HADBAST NO 138, Kala Amb Industrial Area Main Road, IITT College of Engineering Kala</t>
  </si>
  <si>
    <t>NO.283/1A, PONDY TO TINDIVANAM NH ROAD, OLUNDIYAPATTU VILLAGE, VANUR TALUK,</t>
  </si>
  <si>
    <t>manoj industries</t>
  </si>
  <si>
    <t>E-33 FOCAL POINT PATIALA</t>
  </si>
  <si>
    <t>sunita rani bansal</t>
  </si>
  <si>
    <t>NEW PREET VIHAR, KAILASH NAGAR ROAD</t>
  </si>
  <si>
    <t>first reliable industries</t>
  </si>
  <si>
    <t>VILLAGE IKOLAHA, MALERKOTLA KHANNA ROAD, KHANNA, Ludhiana, Punjab, 141401</t>
  </si>
  <si>
    <t>saumil jain</t>
  </si>
  <si>
    <t>106-B, Sanwer Road, Indore, Indore, Madhya Pradesh, 452010</t>
  </si>
  <si>
    <t>hussain arif</t>
  </si>
  <si>
    <t>290, SECTOR -F, SANWER ROAD, INDORE, Indore, Madhya Pradesh, 452015</t>
  </si>
  <si>
    <t>ptg technopak private limited</t>
  </si>
  <si>
    <t>3/1/2, 8/2,/13, 18, 23 Village samlehri, Tehsil Saha, District Ambala, 133104</t>
  </si>
  <si>
    <t>mk polypet india private limited</t>
  </si>
  <si>
    <t>Plot no. 66, K L, SY No.132, Humnabad Industrial area, Humnabad, Bidar, Karnataka, 585330</t>
  </si>
  <si>
    <t>surinder kumar</t>
  </si>
  <si>
    <t>INDUSTRIAL AREA JALANDHAR. PUNJAB</t>
  </si>
  <si>
    <t>saddam hussain</t>
  </si>
  <si>
    <t>HSLM Traders, No.36,Meda Agrahara Khata No.43,Yelahanka hobli Bengaluru North Taluk, Bengaluru Urban Dist</t>
  </si>
  <si>
    <t>balaji malts private limited</t>
  </si>
  <si>
    <t>Plant No. 8 KIADB INDUSTRIAL AREA SOMANAHALLI, MADDUR, Mandya, Karnataka, 571429</t>
  </si>
  <si>
    <t>jodhani papers private limited</t>
  </si>
  <si>
    <t>Plot no. 32 and 33, KIADB INDUSTIAL AREA, VEERAPURA POST, BASHETTIHALLI, Bengaluru (Bangalore) Rural, Karnataka, 561203</t>
  </si>
  <si>
    <t>rajeev gupta</t>
  </si>
  <si>
    <t>SHANTI PLASTIC AND METAL ADDRESS PHASE SECOND PLOT NO.10 INDUSTRIAL AREA, BARAGHATA, JHANSI ROAD, GWALIOR</t>
  </si>
  <si>
    <t>GIRDHAR DEOJI AND BROTHERS</t>
  </si>
  <si>
    <t>Plot No. E-9, MIDC, Chandrapur Industrial Area Tal. Dist. Chandrapur, 442406</t>
  </si>
  <si>
    <t>global enviro recyclers</t>
  </si>
  <si>
    <t>KH. NO. 20, PLOT NO. 5,6,7 , DEHRA, DASNA, HAPUR.</t>
  </si>
  <si>
    <t>rohit</t>
  </si>
  <si>
    <t>Khevat No. 695 MIN Khata No. 799 MIN Killa NO. 135/6/1, Khevat No. 700 Khata No. 804 Killa No. 134, 135 Beri-Sampla Road, Barhana</t>
  </si>
  <si>
    <t>lookup</t>
  </si>
  <si>
    <t>Shree Shyam Packaging</t>
  </si>
  <si>
    <t>D-3, Site-2, Rania Industrial area, Kanpur Dehat, Uttar Pradesh-209304</t>
  </si>
  <si>
    <t>ECOVISION ENVIRONMENTAL RESOURCES LLP</t>
  </si>
  <si>
    <t>Survey No. 11, 12, 13, Opp. Torrent Power, Sub-Station, Bhatar-Bamroli Road, Surat-395007.</t>
  </si>
  <si>
    <t>Hyderabad MSW Energy Solutions Private Limited</t>
  </si>
  <si>
    <t>Survey No.173, CRPF Road, Jawahar Nagar Dump Site, Kapra</t>
  </si>
  <si>
    <t>Recraft Processing Private Ltd</t>
  </si>
  <si>
    <t>Survey No 328/I/I/2, Masat, Dadra &amp; Nagar Haveli, DNH 396240</t>
  </si>
  <si>
    <t>Sri Chakra Poly Plast India Private Limited</t>
  </si>
  <si>
    <t>Plot No.10/R2, Phase III Extension, IDA, Pashamylaram, Patancheru Mandal</t>
  </si>
  <si>
    <t>JSW Cement Limited</t>
  </si>
  <si>
    <t>M/s JSW Cement Limited , Bilakalaguduru (V),Gadivemula (M), District-Nandyal, Andhra Pradesh- 518501</t>
  </si>
  <si>
    <t>Alliance Fibres Limited</t>
  </si>
  <si>
    <t>Block 203 &amp; 208, MOTA BORASARA, KIM, TAL - MANGROL,</t>
  </si>
  <si>
    <t>HOSWIN RECYCLE</t>
  </si>
  <si>
    <t>215-B, Sector F, Sanwer Road Industrial Area, Indore</t>
  </si>
  <si>
    <t>RPG INDUSTRIAL PRODUCT PRIVATE LIMITED</t>
  </si>
  <si>
    <t>VILLAGE BAHCHAULA, 8TH K.M., MAWANA ROAD, MEERUT</t>
  </si>
  <si>
    <t>Green Oil India</t>
  </si>
  <si>
    <t>Survey Number 335 Kathole pada Village Biloshi Taluka Kudus</t>
  </si>
  <si>
    <t>Enviro Recyclean Private Limited</t>
  </si>
  <si>
    <t>Khasra No. 373/1, 373/10, Gram Rajoda, Tehsil - Sanwer</t>
  </si>
  <si>
    <t>Sunrays Composts</t>
  </si>
  <si>
    <t>No 53, 17th KM, Machohalli Industrial Area, Magadi main road, Bangalore</t>
  </si>
  <si>
    <t>Vrindavan Plastic Industries</t>
  </si>
  <si>
    <t>PLOT NO 12/B, Golden Industrial Estate, DABHEL, NANI DAMAN, Dadra and Nagar Haveli and Daman and Diu</t>
  </si>
  <si>
    <t>PLASTIC SOLUTIONS</t>
  </si>
  <si>
    <t>PLOT- NO-260, POCKET -G , SECTOR 5, DSIIDC, BAWANA-110039</t>
  </si>
  <si>
    <t>GREEN PLAST</t>
  </si>
  <si>
    <t>N-21, SECTOR-5, DSIIDC INDUSTRIAL AREA BAWANA NEW DELHI-110039</t>
  </si>
  <si>
    <t>Aero Fibre Pvt Ltd</t>
  </si>
  <si>
    <t>Survey No 185/2 Village- Dokmardi, Silvasssa, D &amp; NH</t>
  </si>
  <si>
    <t>Dalmia Cement (Bharat) Limited, Yadwad Belagavi,</t>
  </si>
  <si>
    <t>Dalmiapuram, Distt - Tiruchirrapalli,Tamilnadu-621651</t>
  </si>
  <si>
    <t>RK Plastic Solution Pvt. Ltd.</t>
  </si>
  <si>
    <t>Plot No - 287, Sector 7, IMT Manesar, Gurugram, Haryana - 122050</t>
  </si>
  <si>
    <t>E - Coli Waste Management Pvt. Ltd.</t>
  </si>
  <si>
    <t>Plot No. 15, Saket Industrial Estate, Moraiya, Ahmedabad - 382213</t>
  </si>
  <si>
    <t>Gokul Plastic</t>
  </si>
  <si>
    <t>1,1, Gokul Plastic, Porbandar National highway, Tanasava, Rajkot, Gujarat, 360490</t>
  </si>
  <si>
    <t>Shukla E-waste Processor</t>
  </si>
  <si>
    <t>H-309 (B ) RIICO Industrial Area Bhiwadi-301019 Alwar</t>
  </si>
  <si>
    <t>Timarpur-Okhla Waste Management Company Limited</t>
  </si>
  <si>
    <t>Old NDMC Compost Plant , Behind CRRI Mathura Road Okhla, Delhi 110025</t>
  </si>
  <si>
    <t>SAFAR POLYFIBRE PVT. LTD.</t>
  </si>
  <si>
    <t>S.R. NO. 12/1P1, OPP. J.K. HOTEL, N.H. 27, KUVADAVA GIDC, KUCHIYADAD, RAJKOT</t>
  </si>
  <si>
    <t>Akshar Engineers</t>
  </si>
  <si>
    <t>408, Sanskar Heights, between Mavdi Chowk and Umiya Chowk, 150ft Ring Road, Rajkot. 360004</t>
  </si>
  <si>
    <t>Jagruth Tech Private Limited</t>
  </si>
  <si>
    <t>#1494, 2nd Floor, 9th Cross, Near Naidu Store, Srirampura 2nd Stage</t>
  </si>
  <si>
    <t>SR. NO. 168/92, DABHEL INDUSTRIAL CO-OP. SOCIETY LTD. VILLAGE DABHEL, NANI DAMAN</t>
  </si>
  <si>
    <t>RECYCLE WASTE</t>
  </si>
  <si>
    <t>120b sector f sanwer road indore</t>
  </si>
  <si>
    <t>HAPPY HANDS PLASTIC SOLUTIONS</t>
  </si>
  <si>
    <t>6 TO 9, JALBHUMI IND EST, NEAR ATODARA CHOKADI, ATODRA OLPAD, SAYAN ROAD</t>
  </si>
  <si>
    <t>MITTAL POLYGRAINS LLP</t>
  </si>
  <si>
    <t>Gut No. 41, Plot No. 27 &amp; 28, Karodi, Aurangabad. 431136</t>
  </si>
  <si>
    <t>BEIL Infrastructure Limited</t>
  </si>
  <si>
    <t>Plot No.9701-16,9801-28,9901-28,9601-9604,10001-10008,G-7&amp;8,7924-27,9401-9412,9501-9506,7905 E TO H, GIDC-Estate, Ankleshwar Dist. Bharuch.</t>
  </si>
  <si>
    <t>Banyan Sustainable Waste Management Private Limited</t>
  </si>
  <si>
    <t>Survey No.183, 184 and 219, Plot No. 181/B, Phase - III, TSIIC Industrial Park, IP Pashmylaram, Sangareddy, Telangana, 502307</t>
  </si>
  <si>
    <t>Aztec Recycling Hub Pvt Ltd</t>
  </si>
  <si>
    <t>F-408, Suprabh Apartment, Bakeri city, Vejalpur, Ahmedabad - 380051, Gujarat</t>
  </si>
  <si>
    <t>ACCORD HYDROAIR (SWM) BARABANKI PVT LTD</t>
  </si>
  <si>
    <t>Village- banwa,faizullahganj,near palhari tampo stand barabanki</t>
  </si>
  <si>
    <t>KHODIYAR PLASTICS</t>
  </si>
  <si>
    <t>4, Manupanchal Industrial Estate, Nr. Indiranagar, Opp: Amraiwadi Torrent Power, Amraiwadi, Ahmedabad</t>
  </si>
  <si>
    <t>VARDHMAN PLASTICS</t>
  </si>
  <si>
    <t>PLOT NO. 92, POCKET-I ,SECTOR-5 DSIIDC INDUSTRIAL AREA BAWANA</t>
  </si>
  <si>
    <t>Satyamitra Sales &amp; Trading Company Limited</t>
  </si>
  <si>
    <t>23-B, SECTOR-B, SANWER ROAD, INDUSTRIAL AREA, INDORE</t>
  </si>
  <si>
    <t>LUCKY PETROCHEMICALS</t>
  </si>
  <si>
    <t>73, Govt. Industrial Estate Kalpi Road</t>
  </si>
  <si>
    <t>My Home Industries Private Limited</t>
  </si>
  <si>
    <t>9th Floor, Block-3, My Home Hub, Madhapur, Hyderabad-500081.</t>
  </si>
  <si>
    <t>M75 MIDC AREA JALGAON</t>
  </si>
  <si>
    <t>MEERA BRIJMOHAN INDUSTRIES {OPC} PVT LTD</t>
  </si>
  <si>
    <t>Meera Brijmohan Industries {OPC} pvt Ltd</t>
  </si>
  <si>
    <t>Old Cottan Market Opp Janta Bank</t>
  </si>
  <si>
    <t>ULTRATECH CEMENT LIMITED UNIT  MANIKGARH CEMENT WORKS I &amp; II</t>
  </si>
  <si>
    <t>AT POST- GADCHANDUR TAH- KORPANA DIST- CHANDRPAUR</t>
  </si>
  <si>
    <t>DELUXE RECYCLING (I) PVT LTD</t>
  </si>
  <si>
    <t>Deluxe Recycling (I) Pvt Ltd</t>
  </si>
  <si>
    <t>2-A Kakad House, New Marine lines</t>
  </si>
  <si>
    <t>Plot No. D-1, Five Star MIDC Kagal-Hatkanangale, A/p.-Talandage, Dist.-Kolhapur</t>
  </si>
  <si>
    <t>JK Cement works, Muddapur (Unit: JK Cement Ltd),</t>
  </si>
  <si>
    <t>Kamla tower, Kanpur, 208001, U.P, India</t>
  </si>
  <si>
    <t>GRP LIMITED</t>
  </si>
  <si>
    <t>C-10/1, M.I.D.C. Akkalkot Road, Solapur - 413006</t>
  </si>
  <si>
    <t>C 49 SUPA MIDC PARNER DIST AHMEDNAGAR</t>
  </si>
  <si>
    <t>Shop no 15, Sheetal Complex, Agrasen Path, Upper Baazar, Ranchi</t>
  </si>
  <si>
    <t>CAT II,CAT IV</t>
  </si>
  <si>
    <t>RAJESH POLY PLAST</t>
  </si>
  <si>
    <t>AT,MOTI MARAD SURVEY NO 272/2,VADODAR ROAD,TA DHORAJI</t>
  </si>
  <si>
    <t>SHRI GANESH PLASTIC</t>
  </si>
  <si>
    <t>PLOT NO. 54, BLOCK-E, SECTOR-5, DSIIDC BAWANA INDUSTRIAL AREA</t>
  </si>
  <si>
    <t>J K Cement Works Nimbahera, Tehsil Nimbahera</t>
  </si>
  <si>
    <t>J K Cement Ltd, Kamla Tower Kanpur (UP) 208001</t>
  </si>
  <si>
    <t>HARI DATTA NALIN POLYMERS</t>
  </si>
  <si>
    <t>3-451 Yerravaram villi, YELESWARAM MANDAL, Kakinada district</t>
  </si>
  <si>
    <t>Spearepet Private Limited</t>
  </si>
  <si>
    <t>Survey no .254 , Palat village , Toopran Mandal , Medak district</t>
  </si>
  <si>
    <t>Indian Pollution Control Association</t>
  </si>
  <si>
    <t>Plot No. 66, Ecotech 12, Greater Noida, Gautam Budh Nagar-201308</t>
  </si>
  <si>
    <t>MUSTAFA TRADERS PRIVATE LIMITED</t>
  </si>
  <si>
    <t>502/A, 5TH FLOOR, TANVEER APARTMENT, 10, DR LEELA MELVILLE ROAD, MUMBAI CENTRAL.</t>
  </si>
  <si>
    <t>J K Cement Works Mangrol, Tehsil Nimbahera, Dist Chittorgarh, Rajasthan</t>
  </si>
  <si>
    <t>JINDAL SCRAP TRADERS</t>
  </si>
  <si>
    <t>Khasra no 22/2 28/2 29, 138, Jaspur Road, Village Sarvarkhera, Kashipur, US Nagar Uttarakhand.</t>
  </si>
  <si>
    <t>SHIVIKA ENTERPRISES</t>
  </si>
  <si>
    <t>Siyana Road Bulandshahr</t>
  </si>
  <si>
    <t>GAT NO. 194/1, 195 &amp; 200/1, A/P. MADSANGAVI, TAL. &amp; DIST. NASHIK</t>
  </si>
  <si>
    <t>ELEGANTE PRODUCTO PRIVATE LIMITED</t>
  </si>
  <si>
    <t>D 701, Shri Marigold, Valley of Flowers, Thakur Village, Kandivali East</t>
  </si>
  <si>
    <t>Kamla Shankar Industrial Complex,Shed no A-7,Pirangut ,Tal.Mulshi,Dist Pune</t>
  </si>
  <si>
    <t>SANTOOLAN ENVIRO SOLUTIONS PVT LTD</t>
  </si>
  <si>
    <t>F/18, YASH ANAND CHS, VAITYWADI, VISHNUNAGAR, NAUPADA, THANE</t>
  </si>
  <si>
    <t>Super Enterprise</t>
  </si>
  <si>
    <t>Plot No. 24, Nisarg Industrial Estate, Behind Chitra GIDC, Bhavnagar</t>
  </si>
  <si>
    <t>SCAPE E RECYCLER PVT. LTD.</t>
  </si>
  <si>
    <t>Scape E Recycler Pvt. Ltd.</t>
  </si>
  <si>
    <t>Plot 10 B, Near Bus Stand, Shikshak Colony, Purna, Dist. Parbhani 431511</t>
  </si>
  <si>
    <t>Sawariya Enterprises</t>
  </si>
  <si>
    <t>G-109, Sector-1, DSIIDC Bawana Industrial Area, Delhi-110039</t>
  </si>
  <si>
    <t>STARLITE ECOFRIENDLY</t>
  </si>
  <si>
    <t>1598, Starlite House, Plot No. FB-13, 1598, Rajdanga Main Rd, Kolkata, West Bengal 700107</t>
  </si>
  <si>
    <t>ECOEASY RECYCLING LLP</t>
  </si>
  <si>
    <t>G1-171(B), MATSYA INDUSTRIAL AREA</t>
  </si>
  <si>
    <t>Wonder Cement Limited</t>
  </si>
  <si>
    <t>Wonder Cement Limited, Corporate Office, 17 Old Fatehpura, Udaipur Rajasthan</t>
  </si>
  <si>
    <t>A-10 MIDC gane Khadpoli Taluka Chiplun District Ratnagiri Maharashtra</t>
  </si>
  <si>
    <t>LION POLYMERS</t>
  </si>
  <si>
    <t>Survey No. 157 Paiky2/Paiky 2, Plot No. 6, Near Crave Eatables, Vill: - Bhojpara, Ta: - Bhavnagar, Dist: - Bhavnagar</t>
  </si>
  <si>
    <t>RIL-Nagothane Manufacturing Division, Nagothane , Tal Pen Dist.Raigad.</t>
  </si>
  <si>
    <t>21 CENTURY POLYMERS</t>
  </si>
  <si>
    <t>M86 SECTOR 2 BAWANA INDUSTRIAL AREA DELHI 110039</t>
  </si>
  <si>
    <t>VARUN BEVERAGES LTD</t>
  </si>
  <si>
    <t>lot No. SP  646 F -647-656, Approach Road No  2,</t>
  </si>
  <si>
    <t>W2W REPROCESSORS</t>
  </si>
  <si>
    <t>DP-1, New Sidco Industrial Estate, Maraimalai Nagar</t>
  </si>
  <si>
    <t>ECOJANITORS PRIVATE LIMITED</t>
  </si>
  <si>
    <t>Ecojanitors Private Limited</t>
  </si>
  <si>
    <t>919, Maker Chambers V, Nariman Point, Mumbai 400021</t>
  </si>
  <si>
    <t>1st Floor, A Wing, Todi Estate, Sunmill Compound, Lower Parel, Mumbai 400013</t>
  </si>
  <si>
    <t>JBM Environment Management Private Limited</t>
  </si>
  <si>
    <t>Near 132 KV HVPNL Tajpur Substation, Tajpur-Murthal Road, Murthal Village, Sonipat, Haryana - 131027</t>
  </si>
  <si>
    <t>Dalmia Cement Bharat Limited</t>
  </si>
  <si>
    <t>Chinnakomerla Village, Mylavram Mandal, YSR District,AP</t>
  </si>
  <si>
    <t>PINNACLE INDUSTRIES</t>
  </si>
  <si>
    <t>Plot. No. 1020 (1 to 4 &amp; 6), Gr. Floor survey no. 244/4/1, Demini road, Dadra &amp; Nagar haveli.</t>
  </si>
  <si>
    <t>S.S.ENTERPRISES</t>
  </si>
  <si>
    <t>T-27, HINGNA MIDC NAGPUR</t>
  </si>
  <si>
    <t>SHREE GANESH ENTERPRISE</t>
  </si>
  <si>
    <t>GALA NO. 1 &amp; 2 PLOT NO. 57, DANUDYOG SAHAKARI SANGH LTD, PIPARIA, SILVASSA</t>
  </si>
  <si>
    <t>CREATIVE POLYMER PRODUCTS</t>
  </si>
  <si>
    <t>12/A GOLDEN INDL ESTATE,FIRST FLOOR,SOMNATH ROAD,DABHEL .DAMAN.</t>
  </si>
  <si>
    <t>ULTRATECH CEMENT LTD</t>
  </si>
  <si>
    <t>REDDIPALAYAM CEMENT WORKS, Muttuvancherry Road, Reddipalayam post, ARIYALUR, Tamil Nadu, 621704</t>
  </si>
  <si>
    <t>JINDAL POLYMERS</t>
  </si>
  <si>
    <t>D-315, SECTOR-5, DSIIDC BAWANA INDUSTRIAL AREA, DELHI-110039</t>
  </si>
  <si>
    <t>W-63, TTC INDUSTRIAL AREA, MIDC RABALE, NEAR BHUSAN HOTEL, THANE BELAPUR ROAD, NAVI MUMBAI - 400701</t>
  </si>
  <si>
    <t>A. H. TRADERS</t>
  </si>
  <si>
    <t>A. H. Traders</t>
  </si>
  <si>
    <t>Survey No. 12 &amp; 204, Gala No. 2, Village - Navali, Post-Dahisar Mumbra-Panvel Road, Tal. &amp; Dist. Thane- 400612</t>
  </si>
  <si>
    <t>Gravita India Ltd- Unit-I</t>
  </si>
  <si>
    <t>Chittora Road, Harsulia Mod, Diggi-Malpura Road, Tehsil- Phagi</t>
  </si>
  <si>
    <t>JAI BHAVANI ENTERPRISES</t>
  </si>
  <si>
    <t>HOUSE NO - 1029,AT - BHAL , NEAR NATURAL GARDEN HOTEL, BADLAPUR PIPE LINE ROAD,AMBERNATH ,KALYAN</t>
  </si>
  <si>
    <t>D N M ENTERPRISES</t>
  </si>
  <si>
    <t>PLOT NO. 189, KIADB INDUSTRIAL AREA, 3RD PHASE, OBADENAHALLI, DODBALLAPUR (TQ)</t>
  </si>
  <si>
    <t>GWS RECYCLING PRIVATE LIMITED</t>
  </si>
  <si>
    <t>NEAR ANAJ MANDI, DERI ROAD, BHADLA NICHA,</t>
  </si>
  <si>
    <t>UFLEX LIMITED</t>
  </si>
  <si>
    <t>A-1, SECTOR 60, NOIDA</t>
  </si>
  <si>
    <t>SHRI KRISHNA INDUSTRIES</t>
  </si>
  <si>
    <t>Plot No. H-166 (B), MIA, Alwar , Tehsil:Ramgarh District:Alwar</t>
  </si>
  <si>
    <t>Somnath Plastic</t>
  </si>
  <si>
    <t>S. No. 21/2p, Nr. Murkhada Bus Stop, Porbandar road, Vill: Murkhada, Taluka: Upleta, Dist: Rajkot, Gujarat - 360490.</t>
  </si>
  <si>
    <t>Birla Textile Mills Unit II,</t>
  </si>
  <si>
    <t>Birla Textile Mills Unit II, A unit of Sutlej Textiles and Industries Ltd,Bhatouli Kalan, Sai Road Baddi</t>
  </si>
  <si>
    <t>Gangotri Polymers Industries</t>
  </si>
  <si>
    <t>Gayatri Plastic Compound,junagadh road,dhoraji-360410</t>
  </si>
  <si>
    <t>Bhansali Polymers India</t>
  </si>
  <si>
    <t>Plot No. C-1-2500/12, GIDC, Halol,</t>
  </si>
  <si>
    <t>UMA ENTERPRISE</t>
  </si>
  <si>
    <t>Plot No - 2, Bhagatshah Estate, Duniya, Halol, Dist.  Panchmahals Gujarat  389350.</t>
  </si>
  <si>
    <t>NIRAV INTERNATIONAL</t>
  </si>
  <si>
    <t>S.NO.720/7-B, Behind Somnath Masjid, Somnath Road, Daman, Daman, Dadra and Nagar Haveli and Daman and Diu, 396210</t>
  </si>
  <si>
    <t>WATAIR ENVISOL RECYCLING SOLUTIONS</t>
  </si>
  <si>
    <t>SURVEY NO. 1093, KADI-JOTANA ROAD, VILLAGE: NAGRASANA, TALUKA: KADI.</t>
  </si>
  <si>
    <t>RAJ ENRERPRISES</t>
  </si>
  <si>
    <t>Raj Enrerprises</t>
  </si>
  <si>
    <t>D5 Ramesh Estate shital nagar, JMM road Asalpha Ghatkopar (west), Mumbai 400084</t>
  </si>
  <si>
    <t>Shakti Plastics</t>
  </si>
  <si>
    <t>Plot No : 2, Agrawal Industrial Estate, Behind Indira Nagar, Gulab Nagar, Amraiwadi, Ahmedabad-380026</t>
  </si>
  <si>
    <t>STEEL CRAFT INDUSTRIES</t>
  </si>
  <si>
    <t>D-311, SECTOR-5, DSIIDC BAWANA INDUSTRIAL AREA, DELHI-110039</t>
  </si>
  <si>
    <t>DHANLAXMI PLASTICS</t>
  </si>
  <si>
    <t>PLOT NO. 515, GIDC ESTATE DHOLKA, OPP. ASARVA MILL, KHEDA-BAGODARA HIGHWAY, TA: DHOLKA, DIST: AHMEDABAD</t>
  </si>
  <si>
    <t>SARVODAY RUBBER CORPORATION</t>
  </si>
  <si>
    <t>Block No.922-1, Vill. Giramatha, Ta. Daskroi, Dist. Ahmedabad</t>
  </si>
  <si>
    <t>lucky carboys supply co.</t>
  </si>
  <si>
    <t>plot no. 5, survey no. 2481, karwad industrial area, karwad, vapi - 396191</t>
  </si>
  <si>
    <t>PLOT NO.1,GUT NO.206 NAGAON (D) TAL.MALEGAON DIST.NASHIK MH</t>
  </si>
  <si>
    <t>ECOCARE VENTURE PRIVATE LIMITED</t>
  </si>
  <si>
    <t>INDUSTRIAL AREA, KHASRA NO 203 AND 203/2, VILLAGE MASOORIE, MAWANA ROAD, MEERUT, Meerut, Uttar Pradesh, 250001</t>
  </si>
  <si>
    <t>RECYCLE PLASTICS</t>
  </si>
  <si>
    <t>PLOT NO. 4, POCKET L, DSIDC, SECTOR 3, BAWANA, DELHI, NORTH WEST DELHI, DELHI, 110039</t>
  </si>
  <si>
    <t>GEMCORP RECYCLING AND TECHNOLOGIES PVT LTD</t>
  </si>
  <si>
    <t>Gemcorp Recycling and Technologies Pvt Ltd</t>
  </si>
  <si>
    <t>Plot No R 724/A and B, TTC Industrial Area, MIDC Road, Rabale, Navi Mumbai</t>
  </si>
  <si>
    <t>RSPL LTD.</t>
  </si>
  <si>
    <t>PLOT NO. 119-121, BLOCK P &amp; T, FAZALGANJ, KALPI ROAD, KANPUR</t>
  </si>
  <si>
    <t>KIRTI PLASTICS</t>
  </si>
  <si>
    <t>SHED NO.59, IDA MALLAPUR</t>
  </si>
  <si>
    <t>SHREE RENGA POLYMERS</t>
  </si>
  <si>
    <t>SF No. 111/1, Kakkavadi Village, Kakkavadi (PO), Karur  639003</t>
  </si>
  <si>
    <t>Max Speciality Films Limited</t>
  </si>
  <si>
    <t>Khasra No. 58/9/21,12/2,58/19/1, G.T. road, Vill. - Harbanspura, Mandi Gobindgarh, Dist. -Fatehgarh Sahib, Punjab.</t>
  </si>
  <si>
    <t>JAYGURUDEV POLYPACK PVT LTD</t>
  </si>
  <si>
    <t>5,MANU PANCHAL INDUSTRIAL ESTATE,NR,INDIRA NAGAR,OPP.TORRENT POWER LTD,AMRAIWADI,</t>
  </si>
  <si>
    <t>Huhtamaki Foundation</t>
  </si>
  <si>
    <t>12A-06-B-Wing, Parinee Crescenzo, Plot No-C-38-39, G-Block, Bandra -East, Mumbai-400051</t>
  </si>
  <si>
    <t>Mishra Traders</t>
  </si>
  <si>
    <t>Near Sitaram Petrol Pump, Rewa Road, Satna (M.P.) 485001</t>
  </si>
  <si>
    <t>FLAT 302, BHAIRAVEE APARTMENT, ICS COLONY, BHOSALE NAGAR, UNIVERSITY ROAD, NEAR COSMOS BANK TOWER, PUNE</t>
  </si>
  <si>
    <t>GANESHA ECOSPHERE LIMITED</t>
  </si>
  <si>
    <t>RAIPUR RANIA KANPUR DEHAT</t>
  </si>
  <si>
    <t>MADHURAJ POLYMERS</t>
  </si>
  <si>
    <t>PLOT NO 8, GATNO.473/2/3/4/1, SHINDE INDUSTRIAL AREA, SHINDE, NASHIK.422102</t>
  </si>
  <si>
    <t>MAA SHAKUMBRI PLASTIC UDYOG</t>
  </si>
  <si>
    <t>7 KM DEHRADUN ROAD VILLAGE KUMHARHEDA DISTT. SAHARANPUR, SAHARANPUR, 247001 SAHARANPUR</t>
  </si>
  <si>
    <t>SHARDA ENTERPRISES</t>
  </si>
  <si>
    <t>G1-1323, RIICO INDUSTRIAL AREA, RAMPUR MUNDANA, BHIWADI</t>
  </si>
  <si>
    <t>P. B. POLYMERS</t>
  </si>
  <si>
    <t>ML-174, SECTOR-2, DSIIDC BAWANA INDUSTRIAL AREA, DELHI-110039</t>
  </si>
  <si>
    <t>Micro Gartex Industries</t>
  </si>
  <si>
    <t>C 2 SITE 2, Loni Road Industrial Area, Mohan Nagar</t>
  </si>
  <si>
    <t>Vijay Plastic</t>
  </si>
  <si>
    <t>Shaheed Udam Singh Nagar, Vallabh Oil Mill Road, Khanna, Distt Ludhiana</t>
  </si>
  <si>
    <t>SHREE SHIV SHAKTI PLASTIC UDYOG</t>
  </si>
  <si>
    <t>N-165 &amp; 166, SECTOR-2, DSIIDC BAWANA INDUSTRIAL AREA, DELHI-110039</t>
  </si>
  <si>
    <t>Gujarat Cement Works (A unit of UltraTech Cement Limited)</t>
  </si>
  <si>
    <t>Village-Kovaya, Taluka- Rajula</t>
  </si>
  <si>
    <t>UltraTech Cement Ltd</t>
  </si>
  <si>
    <t>UltraTech Cement Ltd. (Rawan Cement Works), Village: Rawan, P.O.: Grasim Vihar, Distt: Balodabazar-Bhatapara (CG)-493196</t>
  </si>
  <si>
    <t>HAMJANI PLASTIC INDUSTRIS</t>
  </si>
  <si>
    <t>S.R.NO.267/P,268/1,268/2, PLOT NO.-4/A, INSIDE NEW AARVEE DENIM ,ILABEN PATEL ESTATE,DANILIMDA</t>
  </si>
  <si>
    <t>DALMIA POLYPRO INDUSTRIES PRIVATE LIMITED</t>
  </si>
  <si>
    <t>780/3, 40 Shed Area, GIDC, Vapi</t>
  </si>
  <si>
    <t>sachin bansal</t>
  </si>
  <si>
    <t>18 d 2 industrial estate sanwer road sector d</t>
  </si>
  <si>
    <t>WORLD PLASTIC CARE</t>
  </si>
  <si>
    <t>SURVEY NO-399 PLOT NO-2 TIGRANIA ROAD DWARKA NASHIK</t>
  </si>
  <si>
    <t>CAT I,CAT II,CAT IV</t>
  </si>
  <si>
    <t>HAJIRA ENTERPRISES</t>
  </si>
  <si>
    <t>324 T 2ND PHASE HAROHALLI INDUSTRIAL AREA KANAKPURA TALUK RAMANAGAR DIST</t>
  </si>
  <si>
    <t>J B ECOTEX LIMITED</t>
  </si>
  <si>
    <t>BLOCK NO- 195, 196 AND 197, Near Rose Garden Hotel, NH 8, VILLAGE- DHAMDOD, TALUKA -MANGROL, SURAT, Dist- Surat, Gujarat, 394125</t>
  </si>
  <si>
    <t>Vs plastics</t>
  </si>
  <si>
    <t>25/1 azeez sait industrial area nayandhalli</t>
  </si>
  <si>
    <t>Udaipur Cement Works Limited</t>
  </si>
  <si>
    <t>Shripati Nagar, CFA, P.O. Dabok,</t>
  </si>
  <si>
    <t>Arvind Envisol Ltd.</t>
  </si>
  <si>
    <t>Arvind Ltd. Premises, Naroda, Ahmedabad</t>
  </si>
  <si>
    <t>Kanchan India Ltd. (Spinning Unit)</t>
  </si>
  <si>
    <t>18,Mile Stone, Opp. Bhilwara Midway Hotel, Ajmer Road, Village-Nanakpura,Tehsil-Mandal,District-Bhilwara (Rajasthan)</t>
  </si>
  <si>
    <t>UltraTech Cement Limited (Unit: Hirmi Cement Works)</t>
  </si>
  <si>
    <t>Post- Hirmi, Tah- Simga, District: Baloda Bazar-Bhatapara (CG) 493195</t>
  </si>
  <si>
    <t>Mukesh Metal</t>
  </si>
  <si>
    <t>Survey No. 227/1/P1, Plot No. 9, Gala No. 2, Village-Karvad</t>
  </si>
  <si>
    <t>KGN TRADERS</t>
  </si>
  <si>
    <t>520-B SECTOR-3 BAGDOON PITHAMPUR DHAR M.P</t>
  </si>
  <si>
    <t>Birla Corporation Limited (Units: Birla Cement Works &amp; Chanderia Cement Works)</t>
  </si>
  <si>
    <t>Sector - III, Madhav Nagar, Chanderia, Chittorgarh</t>
  </si>
  <si>
    <t>SIYARAM POLYMERS</t>
  </si>
  <si>
    <t>LAJAI SURVEY NO.509, PLOT NO.1 &amp; 2, DEMI-2 SINCHAY ROAD, AT:-LAJAI TA :-TANKARA, DIST:- MORBI-363641</t>
  </si>
  <si>
    <t>Kundana Techno Tex Private Limited</t>
  </si>
  <si>
    <t>Sy. No. 190, Chandanvelly Village, Shabad Mandal,</t>
  </si>
  <si>
    <t>MANV PLASTICS</t>
  </si>
  <si>
    <t>S 40 BADLI INDUSTRIAL AREA DELHI</t>
  </si>
  <si>
    <t>GUJARAT WASTE MANAGEMENT</t>
  </si>
  <si>
    <t>PLOT NO.9, SURVEY NO. 282/A, GALA NO. 2, DAMANGANGA INDUSTRIAL PARK, KARVAD -396191</t>
  </si>
  <si>
    <t>Tanwar Traders</t>
  </si>
  <si>
    <t>F1294E RIICO Industrial Area Bhiwadi</t>
  </si>
  <si>
    <t>Total Poly World</t>
  </si>
  <si>
    <t>142/4/1, Vallabh Jagan Road, Dabhel</t>
  </si>
  <si>
    <t>VILLAGE RAIPUR RANIA KANPUR DEHAT UP 209304</t>
  </si>
  <si>
    <t>GAURAV INDUSTRIES</t>
  </si>
  <si>
    <t>G-242, SEC-3, DSIIDC BAWANA INDUSTRIAL AREA DELHI</t>
  </si>
  <si>
    <t>RE SUSTAINABILITY AND RECYCLING PRIVATE LIMITED</t>
  </si>
  <si>
    <t>Survey no 83 and 84,E Bonangi village, Parawada Mandal</t>
  </si>
  <si>
    <t>DALMIA CEMENT (NORTH EAST) LIMITED</t>
  </si>
  <si>
    <t>3rd and 4th Floor Anil Plaza II ABC G S road Guwahati</t>
  </si>
  <si>
    <t>MURLI INDUSTRIES LIMITED, SUBSIDIARY OF DALMIA CEMENT (BHARAT) LIMITED</t>
  </si>
  <si>
    <t>Murli Industries Limited, Subsidiary of Dalmia Cement (Bharat) limited</t>
  </si>
  <si>
    <t>Murli Industries Limited, Village Naranda,, Tq Korpana, District Chandrapur, Maharashtra</t>
  </si>
  <si>
    <t>RELIANCE BARREL SUPPLY CO</t>
  </si>
  <si>
    <t>200/34 B/H. KASHIRAM MILL NAROL</t>
  </si>
  <si>
    <t>DALMIA CEMENT (BHARAT) LIMITED</t>
  </si>
  <si>
    <t>DALMIAPURAM, LALGUDI-TK, TRICHY-DIST</t>
  </si>
  <si>
    <t>HARYAN PLASTIC PROP. SURESH DEVI</t>
  </si>
  <si>
    <t>PLOT NO. 10, POCKET -N, SECTOR-3, DSIIDC BAWANA INDUSTRIAL AREA DELHI</t>
  </si>
  <si>
    <t>Dalmia Cement (Bharat) Limited</t>
  </si>
  <si>
    <t>Dalmia Cement (Bharat) Limited, Dalmiapuram, Tiruchirappalli, Tamil Nadu - 621651</t>
  </si>
  <si>
    <t>SARTHAK SAMUDAYIK VIKAS EVAM JAN KALYAN SANSTHA</t>
  </si>
  <si>
    <t>TRANSPORT NAGAR, KOKTA, NEAR GHODA PACHAD DAM, RAISEN ROAD, BHOPAL , MP</t>
  </si>
  <si>
    <t>TIRUPATI GRANULES</t>
  </si>
  <si>
    <t>maidam, koinadhara, guwahati, Kamrup Metropolitan</t>
  </si>
  <si>
    <t>W-67, TTC INDUSTRIAL AREA, MIDC RABALE, NEAR BHUSAN HOTEL, THANE BELAPUR ROAD, NAVI MUMBAI - 400701</t>
  </si>
  <si>
    <t>SAI SADGURU SUPPLIERS AND TRANSPORT</t>
  </si>
  <si>
    <t>Sai Sadguru Suppliers And Transport</t>
  </si>
  <si>
    <t>Gat No 26, A/p Shindodi, Tal Shirur Dist Pune 412210</t>
  </si>
  <si>
    <t>WEST BENGAL WASTE MANAGEMENT LIMITED</t>
  </si>
  <si>
    <t>J.L. No.103, Mouza : Purba Srikrishnapur, P.S: Sutahata City:Haldia Taluka:Sutahata District:Purba Medinipur Pin:721635</t>
  </si>
  <si>
    <t>C6 TASAWDE MIDC, NEAR TASAWDE TOLL PLAZA</t>
  </si>
  <si>
    <t>Alpine Polymers</t>
  </si>
  <si>
    <t>Plot No. B-44A SIDC, Balbharapur, Tehsil-Kotdwar, Distt-Pauri Garhwal.</t>
  </si>
  <si>
    <t>Shivam Polymers</t>
  </si>
  <si>
    <t>Near Kunjwani Talab Bye Pass Jammu</t>
  </si>
  <si>
    <t>Padma Polymers</t>
  </si>
  <si>
    <t>R.S.No.134/12, Thirubuvanai Palayam Road, Tiruvandarkoil Post, Puducherry</t>
  </si>
  <si>
    <t>Parmeshwar Plastic Scrap Grinding Co</t>
  </si>
  <si>
    <t>Behind IFCA Bottling Plant Gangyal Jammu</t>
  </si>
  <si>
    <t>Bharat Plastic</t>
  </si>
  <si>
    <t>SICOP Industrial Estate Kathua</t>
  </si>
  <si>
    <t>Hilton Company</t>
  </si>
  <si>
    <t>D-15, C&amp;D, Sigaddi Growth Centre, Kotdwar</t>
  </si>
  <si>
    <t>Shree Balaji Plastic</t>
  </si>
  <si>
    <t>Plot No. D23/5 &amp; D23/6, Road No.14 AA, Sachin Udyog Nagar, Sachin, Surat</t>
  </si>
  <si>
    <t>SRI LAKSHMI POLY PACK</t>
  </si>
  <si>
    <t>NO.121/45,OPP MANEY ESTATE,2ND CROSS,KUMBALGUD INDUSTRIAL AREA,</t>
  </si>
  <si>
    <t>ANSARI TRADERS</t>
  </si>
  <si>
    <t>BEHIND BLOCK OFFICE, GADARPUR</t>
  </si>
  <si>
    <t>V.A.R. POLY IMPEX</t>
  </si>
  <si>
    <t>Mudeli Charubeta, Khatima</t>
  </si>
  <si>
    <t>Vista Exim</t>
  </si>
  <si>
    <t>Mudeli Charubeta</t>
  </si>
  <si>
    <t>Galaxy Industries</t>
  </si>
  <si>
    <t>IID CENTRE BATTAL BALIAN UDHAMPUR</t>
  </si>
  <si>
    <t>RSWM LTD.</t>
  </si>
  <si>
    <t>SP-01, INDUSTRIAL AREA, RINGUS,</t>
  </si>
  <si>
    <t>ASHOK TRADERS</t>
  </si>
  <si>
    <t>PLOT NO G-89 ADDL MIDC AREA JALGAON</t>
  </si>
  <si>
    <t>BHARAT PLASTIC RECYCLING</t>
  </si>
  <si>
    <t>17/c mahalaxmi compound tekri chowk ruvapari road bhavnagar</t>
  </si>
  <si>
    <t>Krishna Plastics</t>
  </si>
  <si>
    <t>27 A Phase III Industrial Area Gangyal Jammu</t>
  </si>
  <si>
    <t>SAHIL POLYPACK</t>
  </si>
  <si>
    <t>Model Town Road Gangyal Jammu</t>
  </si>
  <si>
    <t>ZARA ENTERPEISES</t>
  </si>
  <si>
    <t>KHASRA NUMBER 219 MIN, CHINTIMAJRA , SITARGANJ</t>
  </si>
  <si>
    <t>SPRECO RECYCLERS</t>
  </si>
  <si>
    <t>KHASRA NO 235, VILLAGE ABDULPUR, BLOCK KHEKRA, VILLAGE DUNDAHERA, BAGPAT,</t>
  </si>
  <si>
    <t>AMBUJA CEMENTS LIMITED RABRIYAWAS</t>
  </si>
  <si>
    <t>PO Ambuja Nagar Kodinar Gir Somnath</t>
  </si>
  <si>
    <t>Bharat Waste Management company</t>
  </si>
  <si>
    <t>Khasra No.257 Station Road Shikarpur Landhoura Roorkee</t>
  </si>
  <si>
    <t>R K HITECH PLAST</t>
  </si>
  <si>
    <t>LACHITPUR, OPP ARMY CAMP, HAJO ROAD, AMINGAON</t>
  </si>
  <si>
    <t>D.K.S ENTERPRISES UNIT-1</t>
  </si>
  <si>
    <t>#273-B, 2nd Phase, KIADB Industrial Area, Harohalli Village, Kanakapura Tq</t>
  </si>
  <si>
    <t>Root Recycling</t>
  </si>
  <si>
    <t>Khasra no-911 Village Padli Gurjar Roorkee</t>
  </si>
  <si>
    <t>BLS ECOTECH LIMITED</t>
  </si>
  <si>
    <t>SP 12, RICCO INDUSTRIAL AREA, KESWANA, KOTHPUTLI, JAIPUR, RAJASTHAN-303108</t>
  </si>
  <si>
    <t>DIAMOND POLYPLAST</t>
  </si>
  <si>
    <t>37, DEEPALI ENCLAVE PITAM PURA DELHI-110034</t>
  </si>
  <si>
    <t>ANSH ENTERPRISES</t>
  </si>
  <si>
    <t>S. No. 72, H. No. 4/32, Hayat Market No. 665, Vill- Valivali, Dahisar, Tal &amp; Dist-Thane</t>
  </si>
  <si>
    <t>Suraj Plastic Company</t>
  </si>
  <si>
    <t>Khasra No. 360, Manglore Landhora Road, Tehsil Roorkee</t>
  </si>
  <si>
    <t>ESTER INDUSTRIES LTD.</t>
  </si>
  <si>
    <t>PLOT NO - A113, A114 &amp; A128, ESIP, SITARGANJ DISTRICT UDHAM SINGH NAGAR</t>
  </si>
  <si>
    <t>EVERGREEN PACKTEC</t>
  </si>
  <si>
    <t>KHASRA NO 205/177/47/1 , VILLAGE GONDPUR , TEHSIL PAONTA SAHIB ,</t>
  </si>
  <si>
    <t>FURUS PACKAGING PVT. LTD.</t>
  </si>
  <si>
    <t>K-18, ADDITIONAL MURBAD MIDC, VILLAGE KUDAVALI, TAL MURBAD, DIST. THANE</t>
  </si>
  <si>
    <t>M/S BALA JI MEATAL INDUSTRIES</t>
  </si>
  <si>
    <t>0, DAYAL VIHAR, SIKHRA ROAD, MODINAGAR, Ghaziabad, Uttar Pradesh, 201204</t>
  </si>
  <si>
    <t>N M ENTERPRISES</t>
  </si>
  <si>
    <t>N M Enterprises</t>
  </si>
  <si>
    <t>Plot No N 27SR No 35A, MIDC, Ambad, Nashik, Maharashtra, 422010</t>
  </si>
  <si>
    <t>PLOT NO. 6108 and 6109, INDUSTRIAL ESTATE, GIDC, ANJKLESHWAR, Bharuch, Gujarat, 393002</t>
  </si>
  <si>
    <t>RUNGTA MOULDINGS PVT LTD</t>
  </si>
  <si>
    <t>ROOM NO.404, 4TH FLOOR, NIGAM CENTRE, 155 LENIN SARANI</t>
  </si>
  <si>
    <t>SNEHA STEEL &amp; SCRAP CENTER</t>
  </si>
  <si>
    <t>Sneha Steel &amp; Scrap Center</t>
  </si>
  <si>
    <t>GAT No.669 &amp; 670, JADHAVWADI, CHIKHALI, PUNE.</t>
  </si>
  <si>
    <t>Deshwal Waste Management Pvt. Ltd.</t>
  </si>
  <si>
    <t>Plot No.-15, Sector-5, IMT Manesar,Gurugram, Haryana</t>
  </si>
  <si>
    <t>PLASTOIL PRIVATE LIMITED</t>
  </si>
  <si>
    <t>PLOT NO. PAP-B-126, CHAKAN INDUSTRIAL AREA PHASE-II BHAMBOLI VILLAGE TAL-KHED DIST-PUNE</t>
  </si>
  <si>
    <t>Sri Manjunathaswamy Traders</t>
  </si>
  <si>
    <t>Plot No. 156 &amp; 157, KIADB Jakkasandra Industrial Area, Malur Taluk, Kolar District</t>
  </si>
  <si>
    <t>Aqua Fiber Industries</t>
  </si>
  <si>
    <t>Pandwala Road,Vill. Sundran, Derabassi,Mohali,Sas Nagar, Punjab-140201</t>
  </si>
  <si>
    <t>Best Plastic</t>
  </si>
  <si>
    <t>Plot No. 30, Jay Bhuvneshwari Ind.Estate, Sabalpur</t>
  </si>
  <si>
    <t>Alstrong Enterprises India Pvt Ltd Unit II</t>
  </si>
  <si>
    <t>Phase II IGC Samba</t>
  </si>
  <si>
    <t>RAIPUR RANIA KALPI ROAD DISTT. KANPUR DEHAT, U.P. 209304</t>
  </si>
  <si>
    <t>GAYATRI ENTERPRISES</t>
  </si>
  <si>
    <t>Plot No. G-1-113, Phase Ist, Riico Industrial Area, Beawar</t>
  </si>
  <si>
    <t>Sampurnearth Environment Solutions Pvt. Ltd.</t>
  </si>
  <si>
    <t>Plot No. 100, Pissurlem Industrial Estate, Pissurlem, Sattari - Goa.</t>
  </si>
  <si>
    <t>SRI SAINATH PLASTIC INDUSTRY</t>
  </si>
  <si>
    <t>Sy. No. 4, Near BDA Complex, Koorandahalli Village, Kasaba Hobli, Malur, Kolar Karnataka 563130</t>
  </si>
  <si>
    <t>JIGNESH BARIYA</t>
  </si>
  <si>
    <t>Jignesh Bariya</t>
  </si>
  <si>
    <t>Survey No. 389, Pauni Road, Palgaon</t>
  </si>
  <si>
    <t>MR. GAYATRI BARRELS</t>
  </si>
  <si>
    <t>Mr. Gayatri Barrels</t>
  </si>
  <si>
    <t>S. No. 2, HISSA No. 2, Gala No. 2, Mahadev Industrial Estate, Ghoteghar Pimpari</t>
  </si>
  <si>
    <t>NOVA POLYCHEM PRIVATE LIMITED</t>
  </si>
  <si>
    <t>86 YOGAYOG TILAKNAGAR AURANGABAD MAHARASHTRA 431005</t>
  </si>
  <si>
    <t>Shree Raipur Cement Plant (A unit of Shree Cement Ltd.)</t>
  </si>
  <si>
    <t>Bangur Nagar,Post Box no.33, Beawar, District Ajmer (Rajasthan) 305901</t>
  </si>
  <si>
    <t>Pearl Polypacks</t>
  </si>
  <si>
    <t>B-111(A1), Road No.9, VKI Area</t>
  </si>
  <si>
    <t>SAHASRA ENVIRO PVT LTD</t>
  </si>
  <si>
    <t>PLOT NO 27/8, ROAD NO: 5, MARGADARSHI COLONEY, SAROORNAGAR</t>
  </si>
  <si>
    <t>Simran Industries</t>
  </si>
  <si>
    <t>Village Mankapur, P.O. Manpura, Tehsil Baddi, Distt. solan</t>
  </si>
  <si>
    <t>RAJMUDRA THERMOPLASTICS</t>
  </si>
  <si>
    <t>Rajmudra Thermoplastics</t>
  </si>
  <si>
    <t>Shed No.1, Gat No. 296/1, A/P Dhoksangavi, Near Ranjangaon MIDC, Tal- Shirur, Dist.-Pune</t>
  </si>
  <si>
    <t>AGARWAL TECHNOPLAST PVT LTD</t>
  </si>
  <si>
    <t>Agarwal Technoplast Pvt Ltd</t>
  </si>
  <si>
    <t>364, GOKHALE ROAD, MODEL COLONY , PUNE 411016</t>
  </si>
  <si>
    <t>Om Traders Scrap Management Services Pvt. Ltd.</t>
  </si>
  <si>
    <t>Plot No-J-994, RIICO Industrial Area, Khushkhera, Tehsil :- Tijara, District :-Alwar , Rajasthan</t>
  </si>
  <si>
    <t>Rana Enterprises</t>
  </si>
  <si>
    <t>Plot No 435/113, Village: Sansarpur, Sansarpur Terrace</t>
  </si>
  <si>
    <t>INDIA POLYMERS</t>
  </si>
  <si>
    <t>PLOT No. 17, 25 &amp; 26, Industrial Area - Jeetpur Bheri</t>
  </si>
  <si>
    <t>RUCHI PLASTIC</t>
  </si>
  <si>
    <t>380/1/12-A MODERN INDUSTRIAL ESTATE, ZARICAUSWAY, KACHIGAM</t>
  </si>
  <si>
    <t>FARMAN TRADERS</t>
  </si>
  <si>
    <t>KHASRA NUMBER 138 MIN BASAYI KASHIPUR</t>
  </si>
  <si>
    <t>METRO INDUSTRIES</t>
  </si>
  <si>
    <t>56, PHASE-II, BADLI INDUSTRIAL AREA, DELHI-110042</t>
  </si>
  <si>
    <t>NEPRA Resource Management Private Limited</t>
  </si>
  <si>
    <t>Survey No. 270/P and 272/P, Near Saifee Tower, Near Vora no Hajiro, Taluka- Jamnagar, District- Jamnagar</t>
  </si>
  <si>
    <t>Gat No. 1038, Opposit Bilcare Limited, Pune Nashik Highway, Shirolee Taluka Khed, District Pune</t>
  </si>
  <si>
    <t>RAIPUR (RANIA), KALPI ROAD, DISTT KANPUR DEHAT 209304</t>
  </si>
  <si>
    <t>MRF-1, Trenching Ground, Nemawar Road, Devguradiya, Near Indore By Pass, Tal &amp; Dist : Indore -452020</t>
  </si>
  <si>
    <t>Gravita India Limited (Unit-IV)</t>
  </si>
  <si>
    <t>Surevy No. 233/15 TO 233/21 AND 233/23 TO 233/30,</t>
  </si>
  <si>
    <t>SHREE CEMENT LIMITED</t>
  </si>
  <si>
    <t>BANGUR NAGAR, POST BOX NO. 33, BEAWAR 305901, RAJASTHAN, INDIA</t>
  </si>
  <si>
    <t>Sarita Pandey</t>
  </si>
  <si>
    <t>M/S Narayan Construction and Supplier</t>
  </si>
  <si>
    <t>ANJALI TRADERS</t>
  </si>
  <si>
    <t>Plot No.77,78,79 1St Phase Sector-B Shri Laxmi Industrial Estate Ltd. Hatkannagle</t>
  </si>
  <si>
    <t>VSPN WASTE MANAGEMENT INDUSTRIES</t>
  </si>
  <si>
    <t>KH NO 403 , IBRAHIMPUR BAHADRABAD</t>
  </si>
  <si>
    <t>Raviraj Polytech</t>
  </si>
  <si>
    <t>Survey No. 402 P1/P1, Plot No. 2, Near Akshar Polymer, Tanasva Road, Ganod, Ta. Upleta, Dist. Rajkot</t>
  </si>
  <si>
    <t>UltraTech Cement Limited, Unit  Vikram Cement Works</t>
  </si>
  <si>
    <t>Vikram Nagar, P.O. Khor, Tehsil - Jawad, District  Neemuch (M.P.) Pin Code 458470</t>
  </si>
  <si>
    <t>D.K.S ENTERPRISES UNIT-2</t>
  </si>
  <si>
    <t>#255-A, 2nd Phase, KIADB Industrial Area, Harohalli Village, Kanakapura Tq</t>
  </si>
  <si>
    <t>Chettinad Cement Corporation Private Limited, Karikkali Works</t>
  </si>
  <si>
    <t>Chettinad Cement Corporation Private Limited, Rani Meyyammai Nagar, Karikkali Village, Guziliamparai Taluk, Dindigul district, Tamilnadu - 624703</t>
  </si>
  <si>
    <t>KRISHNA TRADING CO</t>
  </si>
  <si>
    <t>Krishna Trading Co</t>
  </si>
  <si>
    <t>Gala No 45, Survey No 11/03/A Gausiya market village Pimpri Tal Thane Thane</t>
  </si>
  <si>
    <t>SRR Industries</t>
  </si>
  <si>
    <t>Plot No H-166 A, MIA , Alwar , Tehsil-Ramgarh &amp; District-Alwar</t>
  </si>
  <si>
    <t>R K L INDUSTRIES</t>
  </si>
  <si>
    <t>G 47, INDUSTRIAL AREA, PANKI SITE - 3,</t>
  </si>
  <si>
    <t>Dalmia Cement (Bharat) Limited, Rajgangpur</t>
  </si>
  <si>
    <t>Rajgangpur, Distt - Sundargarh,Odisha- 770017</t>
  </si>
  <si>
    <t>Azad Industries</t>
  </si>
  <si>
    <t>2/7, GIDC Phase - 3, Halol</t>
  </si>
  <si>
    <t>INDUSTRIAL WASTE MANAGEMENT CO.</t>
  </si>
  <si>
    <t>KHASRA NO 89/1 , VILLAGE DHAKNUMAJRA</t>
  </si>
  <si>
    <t>ARTI ENTERPRISE</t>
  </si>
  <si>
    <t>A-137, Swarnim Industrial Estate, Dhamatvan Road, Near Kastbhanjan Weingh Bridge, Bakrol, Ahmedabad-382430</t>
  </si>
  <si>
    <t>SHREENATH POLYMER</t>
  </si>
  <si>
    <t>GALA NO. L/1, S. NO. 36, HOUSE NO 4, J. K. IND. ESTATE 2V, VIRAR EAST, Palghar, Mumbai- 401305 VIRAR EAST,Palghar-Palghar</t>
  </si>
  <si>
    <t>ENVIRO WASTE MANAGEMENT SERVICES</t>
  </si>
  <si>
    <t>PLOT NO 85/A SY NO 171 PHASE III, , IP PASHAMYLARAM, SANGAREDDY, MEDAK</t>
  </si>
  <si>
    <t>Wisebin</t>
  </si>
  <si>
    <t>TC 203 RUSTHUMJI LAYOUT WHITEFIELD</t>
  </si>
  <si>
    <t>M/s.Vaibhav Mokshith Enterprises</t>
  </si>
  <si>
    <t>No.271, Sridhargudda Road, Kodipalya Village, Kengeri Hobli, Bengaluru South, Bengaluru - 560060</t>
  </si>
  <si>
    <t>Chahat Plastics</t>
  </si>
  <si>
    <t>J - 1352, RIICO Industrial Area, Bhiwadi</t>
  </si>
  <si>
    <t>FIVE ELEMENTS ENVIRONMENTAL TECHNOLOGIES PVT LTD</t>
  </si>
  <si>
    <t>FLAT NO.3, GAYATRI CHS, PLOT NO.38, SECTOR-14, KOPARKHAIRNE, NAVI MUMBAI, THANE, MAHARASHTRA, INDIA- 400709.</t>
  </si>
  <si>
    <t>K.H. TRADERS</t>
  </si>
  <si>
    <t>Khasra No. 14, 26 mi, Mauza Ghamolo Pargana Pachwadoon, Tehsil-Vikasnagar, Distt-Dehradun.</t>
  </si>
  <si>
    <t>NIKIT INDUSTRIES</t>
  </si>
  <si>
    <t>GROUND FLOOR,1264, DIAMOND INDUSTRIAL PARK, ROAD NO-4,SACHIN, SURAT, GUJARAT</t>
  </si>
  <si>
    <t>UltraTech Cement Limited (Unit: Aditya Cement Works)</t>
  </si>
  <si>
    <t>PO Adityapuram, Chittorgarh-312622</t>
  </si>
  <si>
    <t>Think Smart</t>
  </si>
  <si>
    <t>3-75/2, Sy. No. 638/RU/2, Ankireddypally (V), Keesara (M)</t>
  </si>
  <si>
    <t>RITA ENTERPRISES</t>
  </si>
  <si>
    <t>PLOT NO.86 1ST PHASE SECTOR-C SHRI LAXMI INDUSTRIAL ESTATE LTD.HATKANANGALE</t>
  </si>
  <si>
    <t>Trichy-Chidambaram Salai,Dalmiapuram,District Tiruchirapalli -621651,Tamil Nadu,India A Dalmia Bharat Group Company</t>
  </si>
  <si>
    <t>SHREE CEMENT LIMITED (Unit: Karnataka Cement Project)</t>
  </si>
  <si>
    <t>M/s SHREE CEMENT LIMITED (Unit: Karnataka Cement Project) Village Benkanhalli and Kodla Post Box No.: 01 Tq. Sedam. Dist. Kalaburagi. Karnataka-585222</t>
  </si>
  <si>
    <t>Lucro Plastecycle Private Limited</t>
  </si>
  <si>
    <t>1714, Phase 3, GIDC, Umbergoan</t>
  </si>
  <si>
    <t>Mannu Techno Pack</t>
  </si>
  <si>
    <t>Plot No.214, HPSIDC, Industrial Area Baddi, Distt. Solan HP</t>
  </si>
  <si>
    <t>eminent dealers private limited</t>
  </si>
  <si>
    <t>Aaraji Nos. 3141/2985, 3359/2985, 2997/1, 2998, 2999/1, 3355/2874, 3353/2874, 2993, 2996, 2994 and 2996/2, vill. lambia kalan, tehsil banera, dist. bhilwara</t>
  </si>
  <si>
    <t>I.J. Industries</t>
  </si>
  <si>
    <t>Village Jodanpur, P.O. Barotiwala, Tehsil Baddi</t>
  </si>
  <si>
    <t>JAIN RECYCLING PRIVATE LIMITED</t>
  </si>
  <si>
    <t>4th Floor, New No 20, Old No 7/1, Waddels Road Kilpauk, Chennai, Chennai, Tamil Nadu, 600010</t>
  </si>
  <si>
    <t>SHREE THIRUMLA</t>
  </si>
  <si>
    <t>#46 SY NO 61/94 KIADB SOMPURA INDUSTRIAL AREA DABASPETE</t>
  </si>
  <si>
    <t>GAURI POLYMERS</t>
  </si>
  <si>
    <t>Gauri Polymers</t>
  </si>
  <si>
    <t>Plot No. 67/7, D III Block, MIDC Chinchwad, Tal Haveli ,Dist. Pune</t>
  </si>
  <si>
    <t>A TO Z PLASTICS</t>
  </si>
  <si>
    <t>No.14 Behind Reddy complex Mahadevapura Post Whitefield Road Bengaluru-560048</t>
  </si>
  <si>
    <t>Shiv Polymer</t>
  </si>
  <si>
    <t>Beside Sukhnath Mahadev Temple, Plot no 1, Chikhaliya road, Moti marad, Rajkot,Gujarat 360410</t>
  </si>
  <si>
    <t>TT RECYCLING MANAGEMENT INDIA PVT LTD</t>
  </si>
  <si>
    <t>Plot No. 28 to 45, MANDAL-VITHALAPUR GIDC, Japanese Industrial Estate, Mandal</t>
  </si>
  <si>
    <t>SURYA KIRAN METALS PVT. LTD.</t>
  </si>
  <si>
    <t>PLOT NO.77, RAJASTHANI UDYOG NAGAR INDUSTRIAL AREA, G.T. KARNAL ROAD, NEW DELHI</t>
  </si>
  <si>
    <t>P S Polymers</t>
  </si>
  <si>
    <t>28 &amp; 28 A, ward no 71, Byraveshwara Industrial area, Hegganahalli village, Bangalore urban - 91</t>
  </si>
  <si>
    <t>SHREE PLASTICS</t>
  </si>
  <si>
    <t>Shree Plastics</t>
  </si>
  <si>
    <t>Plot No. E-37, MIDC, Latur</t>
  </si>
  <si>
    <t>S H Enterprises</t>
  </si>
  <si>
    <t>GAT NO 812, S HENTERPRISES, PAWAR WASTI, KUDDALWADI CHIKHALI, Pune, Maharashtra, 412114</t>
  </si>
  <si>
    <t>NATURESCRAP RECYCLERS PRIVATE LIMITED</t>
  </si>
  <si>
    <t>P-68 SECTOR-3 DSIIDC BAWANA INDUSTRIAL AREA NEW DLEHI-110039</t>
  </si>
  <si>
    <t>Mittal Polygrains LLP</t>
  </si>
  <si>
    <t>Sector-3, 340-B, Industries Area, Pithampur, Dhar, Madhya Pradesh</t>
  </si>
  <si>
    <t>LATA INDUSTRIES</t>
  </si>
  <si>
    <t>Lata Industries</t>
  </si>
  <si>
    <t>Plot No. E-35, MIDC, Latur</t>
  </si>
  <si>
    <t>VEENU PLASTIC UDYOG</t>
  </si>
  <si>
    <t>A 25 SECTOR -5, DSIIDC, BAWANA DELHI 110039</t>
  </si>
  <si>
    <t>HAMARA PLASTICS</t>
  </si>
  <si>
    <t>IX/368 A, HAMARA PLASTICS, KURICHILAKODU, KODANADU P.O</t>
  </si>
  <si>
    <t>MKH INDUSTRIES UNIT 2</t>
  </si>
  <si>
    <t>Plot no 274/A PART KIADB HAROHALLI industrial Area</t>
  </si>
  <si>
    <t>K H Enterprises</t>
  </si>
  <si>
    <t>Plot No. 310-F2, Sy no 529, KIADB 2nd Phase, Harohalli Industrial Area, Harohalli Tq, Ramanagar, Karnataka</t>
  </si>
  <si>
    <t>ELEPHANT ENERGY PVT.LTD.</t>
  </si>
  <si>
    <t>ISHAN BHAWAN DIVYA NAGAR AIRPORT ROAD SHIMLA</t>
  </si>
  <si>
    <t>AMIKER ENTERPRISES PRIVATE LIMITED</t>
  </si>
  <si>
    <t>SILA MAHEKATI, LACHITGARH GP</t>
  </si>
  <si>
    <t>47/4 Erandawana, Aishwarya Residency,Pune 411004</t>
  </si>
  <si>
    <t>EcotechGreen Associates Pvt. Ltd.</t>
  </si>
  <si>
    <t>2/21, Avas Vikas-3, Sector-2, Bareilly Road, Distt- Shahjahanpur (U.P.)-242226 India</t>
  </si>
  <si>
    <t>DHATTARWAL INDUSTRIES</t>
  </si>
  <si>
    <t>K/K 134/136, KHASRA NO. 465, MOUJA KOTI, P.O. MANDHALA, TEHSIL BADDI</t>
  </si>
  <si>
    <t>M/S BALAJI TRADING COMPANY</t>
  </si>
  <si>
    <t>VILLAGE SWARAJ MAJRA GUJJRAN, TEHSIL BADDI</t>
  </si>
  <si>
    <t>Priyanka Enterprises</t>
  </si>
  <si>
    <t>No. 4, Gerupalya, Kumbalgodu, Bangalore- 74,</t>
  </si>
  <si>
    <t>PEECO POLYTECH PVT. LTD. (DIRECTOR AJAY DHINGRA)</t>
  </si>
  <si>
    <t>A-88, DSIIDC NARELA INDUSTRIAL AREA, DELHI-110040</t>
  </si>
  <si>
    <t>Gala no 41 Naseebullah Compound kurla kalina road Mumbai 400070</t>
  </si>
  <si>
    <t>Komal plastic</t>
  </si>
  <si>
    <t>F-1834 DSIIDC Industrial area Narela Delhi-110040</t>
  </si>
  <si>
    <t>A/757 T.T.C Industrial Area M.I.D.C Mahape , Navi Mumbai</t>
  </si>
  <si>
    <t>DELITE PLASTIC INDUSTRIES</t>
  </si>
  <si>
    <t>A 38 G T KARNAL ROAD INDUSTRIAL AREA DELHI 110033</t>
  </si>
  <si>
    <t>B-39 SHANTI INDUSTRIAL ESTATE, SN ROAD, TAMBE NAGAR, MULUND (W)</t>
  </si>
  <si>
    <t>D-10, RAM RAHIM UDYOG NAGAR, LBS MARG, BHANDUP, MUMBAI</t>
  </si>
  <si>
    <t>PLOT NO A/19, STICE MUSALGAON SINNAR</t>
  </si>
  <si>
    <t>DISHA JUTE AND ALLIED PRODUCTS PRIVATE LIMITED</t>
  </si>
  <si>
    <t>Plot No. 78, Sector-21, Industrial Area</t>
  </si>
  <si>
    <t>Salasar Udyog</t>
  </si>
  <si>
    <t>Plot No. 143 Sector 26 Industrial Area</t>
  </si>
  <si>
    <t>P. No-06, Gut no-111, Madhushree Audyogik Vasahat , A/p. Karodi, Tq&amp; Dist. Aurangabad. PIN -431136</t>
  </si>
  <si>
    <t>Dharmesh Textiles Limited Unit B</t>
  </si>
  <si>
    <t>Plot No. 81-82, Sector 21, Industrial Area</t>
  </si>
  <si>
    <t>BALAJI UDYOG</t>
  </si>
  <si>
    <t>PLOT NO 34 SECTOR 26 INDUSTRIAL AREA BHIWANI</t>
  </si>
  <si>
    <t>Sachin Polytex</t>
  </si>
  <si>
    <t>plot 53 sector 26</t>
  </si>
  <si>
    <t>H-1209, DSIIDC NARELA INDUSTRIAL AREA, DELHI-110040</t>
  </si>
  <si>
    <t>UltraTech Cement Limited (Unit- Narmada Cement Jafarabad Works)</t>
  </si>
  <si>
    <t>Village- Babarkot, Taluka- Jafarabad, District- Amreli</t>
  </si>
  <si>
    <t>VARUN TEXTILES</t>
  </si>
  <si>
    <t>Plot No-81, Sec-26, Industrial Area</t>
  </si>
  <si>
    <t>Bhagwati Plastics</t>
  </si>
  <si>
    <t>C-385, DSIIDC NARELA INDUSTRIAL AREA, DELHI-110040, Narela Industrial Area, Delhi - 110040</t>
  </si>
  <si>
    <t>OSWAL SYNTHETICS</t>
  </si>
  <si>
    <t>Plot No-73, Sec-21, Industrial Area</t>
  </si>
  <si>
    <t>BALAJI AGRO SYSTEMS PVT.LTD</t>
  </si>
  <si>
    <t>PLOT NO. 177-178, SECTOR-26, INDUSTRIAL AREA BHIWANI</t>
  </si>
  <si>
    <t>Gat no 283&amp;284, Village - Nanekarwadi, Taluka - Khed, Dstrict - Pune,</t>
  </si>
  <si>
    <t>Karan plastic</t>
  </si>
  <si>
    <t>Plot no-72 sect-26 industrial area bhiwani haryana</t>
  </si>
  <si>
    <t>Shiv Plastic Udyog</t>
  </si>
  <si>
    <t>Plot No. 152 Sector 26 Industrial Area</t>
  </si>
  <si>
    <t>NIKKI TRADERS</t>
  </si>
  <si>
    <t>PLOT NO H1-320, RIICO INDUSTRIAL AREA KHUSHKHERA</t>
  </si>
  <si>
    <t>B R PLASTIC INDUSTRIES PRIVATE LIMITED</t>
  </si>
  <si>
    <t>UTTAM NAGAR, LOHARU ROAD</t>
  </si>
  <si>
    <t>RELIANCE INDUSTRIES LTD</t>
  </si>
  <si>
    <t>SOMAIYANAGAR, BARABANKI</t>
  </si>
  <si>
    <t>A &amp; F Enterprises</t>
  </si>
  <si>
    <t>Khata No-103, Khasra No-78/1m, Mauza Gadowali Pargana Jwalapur, Distt-Haridwar.</t>
  </si>
  <si>
    <t>BANSAL PIPE INDUSTRIES</t>
  </si>
  <si>
    <t>PLOT NO ,SECTOR-26,INDUSTRIAL AREA,BHIWANI</t>
  </si>
  <si>
    <t>ULTRA RECYCLERS</t>
  </si>
  <si>
    <t>KHASRA NO -179, VILL- ABDULPUR, BLOCK - KHEKRA, DIST- BAGHPAT-250101</t>
  </si>
  <si>
    <t>Rani Seethai Building, 603, Anna Salai,</t>
  </si>
  <si>
    <t>MANGALAM CEMENT LTD.</t>
  </si>
  <si>
    <t>P. O. ADITYA NAGAR MORAK, DISTT KOTA (RAJASTHAN) PIN - 326520</t>
  </si>
  <si>
    <t>M S Metals &amp; Steels Private limited</t>
  </si>
  <si>
    <t>Sy. No. 27/19, Billakempanahalli Village,Bidadi hobli, Ramanagaram Taluk</t>
  </si>
  <si>
    <t>Jai Maa Bagulamukhi Plastics</t>
  </si>
  <si>
    <t>Khasra No. 469, Mauza, Vill. Koti, PO. Mandhala,Tehsil Baddi</t>
  </si>
  <si>
    <t>Madhur Industries</t>
  </si>
  <si>
    <t>Plot No. 169 Sector 26 Industrial Area</t>
  </si>
  <si>
    <t>RAAJ ENVIRONMENT PRIVATE LIMITED</t>
  </si>
  <si>
    <t>Plot No. 3102,Phase-3,GIDC,Chhatral,Tal-Kalol,Dist-Gandhinagar-382729</t>
  </si>
  <si>
    <t>Garg Polytex</t>
  </si>
  <si>
    <t>Plot No. 230 Sector 26 Industrial Area</t>
  </si>
  <si>
    <t>Mrutyunjay Jeevan Dhara Health Care And Charitable Trust</t>
  </si>
  <si>
    <t>23, Laxmi Bai Marg</t>
  </si>
  <si>
    <t>NEPRA Resource Management Private Limited [NRMPL]</t>
  </si>
  <si>
    <t>115, Plot next to Bharuch Enviro Infrastructure Ltd., b/h Torrent Power Sub Station, Nr. Hotel Dev, Narol, Sarkhej, Gyaspur Ahmedabad-382405.</t>
  </si>
  <si>
    <t>JK LAKSHMI CEMENT LIMITED</t>
  </si>
  <si>
    <t>JAYKAYPURAM, DISTT.- SIROHI, RAJASTHAN, PIN-307019</t>
  </si>
  <si>
    <t>SHAKTI BHAKTI PLASTIC</t>
  </si>
  <si>
    <t>B-101, PHASE-II, BHAGAT SINGH GALI NOIDA INDUSTRIAL AREA NOIDA 201305 NOIDA</t>
  </si>
  <si>
    <t>RAINBOW INDUSTRIES</t>
  </si>
  <si>
    <t>UMA SHANKER LANE , MOGALPURA , PATNA CITY , PATNA</t>
  </si>
  <si>
    <t>ADARSH PET PRIVATE LIMITED</t>
  </si>
  <si>
    <t>ACHHAD INDUSTRIAL ESTATE, PLOT NO 49 50 AND 51, ACHHAD, TALUKA TALASARI</t>
  </si>
  <si>
    <t>ORIENT CEMENT LIMITED</t>
  </si>
  <si>
    <t>UNIT VIII PLOT NO 7 BHOINAGAR BHUBANESHWAR ODISHA 75012</t>
  </si>
  <si>
    <t>Dhanlaxmi Industries</t>
  </si>
  <si>
    <t>Vill-Dhanpur ,P.O-Bailpokhra,Distt- Nainital</t>
  </si>
  <si>
    <t>ROYAL MELTS CO.(Unit-1)</t>
  </si>
  <si>
    <t>Plot No:-8, Survey No:-182,Nilkanth Industrial Estate, Village:-Iyava Ta:- Sanand, Ahmedabad Pin:-382170</t>
  </si>
  <si>
    <t>BADRI COTSYN PRIVATE LIMITED</t>
  </si>
  <si>
    <t>PLOT NO.33, NEW INDUSTRIAL AREA, MANDIDEEP</t>
  </si>
  <si>
    <t>TOPOPLAST</t>
  </si>
  <si>
    <t>Topoplast</t>
  </si>
  <si>
    <t>C-104,Shanti industrial Estate,S N Road,Mulund West,Mumbai-400080</t>
  </si>
  <si>
    <t>V K PLASTIC ENTERPRISES</t>
  </si>
  <si>
    <t>96/6 ARYA NAGAR INDUSTRIAL AREA LONI</t>
  </si>
  <si>
    <t>SHREE CEMENT LIMITED, BANGUR NAGAR, POST BOX NO.-33, BEAWAR 305901, RAJASTHAN</t>
  </si>
  <si>
    <t>EASTERN CARGO CARRIERS (I) PRIVATE LIMITED</t>
  </si>
  <si>
    <t>PLOT NO.D-2/E,315/1, DAHEJ II,GIDC INDUSTRIAL ESTATE, RAHIYAD CHOWKADI,TALUKA VAGRA,DIST.-BHARUCH,GUJARAT-392130</t>
  </si>
  <si>
    <t>Delhi MSW Solutions Limited</t>
  </si>
  <si>
    <t>Sector 5, Pocket N-1, Bawana Industrial Area, Bawana, New Delhi, Delhi</t>
  </si>
  <si>
    <t>gat no 688, Jadhavwadi road , kudalwadi chikhali pune412114</t>
  </si>
  <si>
    <t>TIRUPATI DAIRYTECH</t>
  </si>
  <si>
    <t>EPIP, AIDC COMPLEX, AMINGAON</t>
  </si>
  <si>
    <t>Quality Business Systems</t>
  </si>
  <si>
    <t>Flat S2, 47/41, Ashok Nagar 12th Avenue, Ashok Nagar</t>
  </si>
  <si>
    <t>ROLLZ INDIA WASTE MANAGEMENT PVT LTD</t>
  </si>
  <si>
    <t>293M, Village Deenanathpur Puthi, Dasna, Ghaziabad - 201015</t>
  </si>
  <si>
    <t>Naina Enterprises</t>
  </si>
  <si>
    <t>Khasra No. 681, Village Kaduana, Tehsil Baddi, Distt Solan</t>
  </si>
  <si>
    <t>Rudra Traders</t>
  </si>
  <si>
    <t>Village Malkumajra, Tehsil Baddi</t>
  </si>
  <si>
    <t>SHEETAL TRADERS</t>
  </si>
  <si>
    <t>MASTER VEER SINGH MARKET, MAIN ROAD KASNA GREATER NOIDA GAUTAM BUDH NAGAR</t>
  </si>
  <si>
    <t>KUSUM UDYOG</t>
  </si>
  <si>
    <t>VILL-NAKUCHI, MOUZA PUB BORIGOG, MORANZANA, RANGIA</t>
  </si>
  <si>
    <t>HAMARA POLYMERS</t>
  </si>
  <si>
    <t>VII/506 B, AIMURY, KOOVAPPADY P.O</t>
  </si>
  <si>
    <t>A M INDUSTRIES</t>
  </si>
  <si>
    <t>B 1 MAHARANA PRATAP CHOWK, WALUJ MIDC, AURANGABAD 431136</t>
  </si>
  <si>
    <t>KOTHARI RESHA UDHYOG</t>
  </si>
  <si>
    <t>2005/A GIDC</t>
  </si>
  <si>
    <t>HARIOM FLEXIPACK INDUSTRIES</t>
  </si>
  <si>
    <t>PLOT NO. 2202, GAT NO. 328, AMBAP ROAD, BEHIND RAJESH MOTORS, VATHAR TARF VADGAON TAL-HATKANANGALE DIST-KOLHAPUR</t>
  </si>
  <si>
    <t>SUNPLAST</t>
  </si>
  <si>
    <t>C-112,Shanti industrial Estate,S N Road,Mulund West,Mumbai-400080</t>
  </si>
  <si>
    <t>GAT NO 318/B PLOT NO 6 VILLAGE SHINDEWADI , TALUKA BHOR DISTRICT PUNE</t>
  </si>
  <si>
    <t>D-1553,DSIDC NARELA INDUSTRIAL AREA,DELHI-110040</t>
  </si>
  <si>
    <t>K K ENTERPRISES</t>
  </si>
  <si>
    <t>KHASRA NO.1308/478,SHITALPUR,SHITALPUR ROAD,BADDI.</t>
  </si>
  <si>
    <t>MEERA POLYMERS</t>
  </si>
  <si>
    <t>No.52/13, Earikarai Road, Nallur, Mannadipet Commune</t>
  </si>
  <si>
    <t>Pedagarlapadu (V) &amp; Kesanupalli (V), Dachepalli (M), Guntur District  522 437, Andhra Pradesh.</t>
  </si>
  <si>
    <t>Kashi Vishwanath textile Mill (P) Ltd.</t>
  </si>
  <si>
    <t>5 KM Stone, Ram Nagar Road Kashipur</t>
  </si>
  <si>
    <t>Chettind cement Corporation Private Limited,Karur</t>
  </si>
  <si>
    <t>Chettinad Towers,4th Floor , 603 Annasalai,chennai-600006</t>
  </si>
  <si>
    <t>Shree Ram Traders</t>
  </si>
  <si>
    <t>Village Bhatoulikalan, Tehsil Baddi, District Solan HP-173205</t>
  </si>
  <si>
    <t>2 Degrees Clicon Pvt Ltd</t>
  </si>
  <si>
    <t>2-38/B, G-2 Agarwal Harikishan Residency, Gurukrupa Nagar, Serilingampally, Hyderabad, Telangana - 500019</t>
  </si>
  <si>
    <t>COOL LINKS AIR CONDITIONERS</t>
  </si>
  <si>
    <t>JM-224, SECTOR-1, DSIIDC BAWANA INDUSTRIAL AREA, DELHI-110039</t>
  </si>
  <si>
    <t>VPO Chohal, Dharamshala Road</t>
  </si>
  <si>
    <t>Orient Cement limited</t>
  </si>
  <si>
    <t>Devapur Village, Kasipet Mandal, Mancherial District, Telangana - 504218</t>
  </si>
  <si>
    <t>Yashoda Paribartan Plastic</t>
  </si>
  <si>
    <t>Adarsh Colony-2, Mittan Ghat, Gurhatta, Patna City, Patna</t>
  </si>
  <si>
    <t>NCL INDUSTRIES LIMITED</t>
  </si>
  <si>
    <t>Shimhapuri (PO), Mattapally (V),Mattampally(M), Suryapet District  508204. TELANGANA Suryapet 508204</t>
  </si>
  <si>
    <t>EKU Plastic Innovation Pvt. Ltd.</t>
  </si>
  <si>
    <t>Kumari Bujurg, Subhai South Tola, PO Sadar Hajipur, PS Subhai, Dist. Vaishali</t>
  </si>
  <si>
    <t>CITIZEN PLASTICS</t>
  </si>
  <si>
    <t>SIDCO INDUSTRIAL COMPLEX BARI BRAHMANA .</t>
  </si>
  <si>
    <t>SAGAR CEMENTS LIMITED</t>
  </si>
  <si>
    <t>Plot No.111, Road No.10, Jubilee Hills, Hyderabad</t>
  </si>
  <si>
    <t>NORTH EAST PLASTIC PRODUCTS UNIT-II</t>
  </si>
  <si>
    <t>WARD NO 16, ODALBAKRA, MILAN NAGAR, GUWAHATI</t>
  </si>
  <si>
    <t>UltraTech Cement Ltd. (Unit Baga Cement Works)</t>
  </si>
  <si>
    <t>53A/15/SW (City Survey); 511 (Had bast No.)</t>
  </si>
  <si>
    <t>GARUDA INDUSTRIES</t>
  </si>
  <si>
    <t>SY NO 117 RAMOHALLY CHIKKALLURE ROAD</t>
  </si>
  <si>
    <t>BADRI ECOFIBRES PRIVATE LIMITED</t>
  </si>
  <si>
    <t>PLOT NO.102-105 &amp; 122-125, NEW INDUSTRIAL AREA II, MANDIDEEP, DIST.- RAISEN(M.P.)</t>
  </si>
  <si>
    <t>GUPTA PLASTIC INDUSTRIES</t>
  </si>
  <si>
    <t>PLOT NO.G-72 AND 73, SECTOR-4, DSIIDC, BAWANA INDUSTRIAL AREA, NEW DELHI-110039</t>
  </si>
  <si>
    <t>SHREE INDUSTRIES</t>
  </si>
  <si>
    <t>200/5 P VEHLOLI VILLAGE, ASANGAON, THANE - 411604</t>
  </si>
  <si>
    <t>SHIVA TEXFABS LIMITED</t>
  </si>
  <si>
    <t>8-L MODEL TOWN LUDHIANA 141002 PUNJAB</t>
  </si>
  <si>
    <t>Sri ram enterprises</t>
  </si>
  <si>
    <t>No 141/41, 42,43 opp maaney industrial estate kumbalgodu mysore road cross.</t>
  </si>
  <si>
    <t>JAI SHIV PLASTIC</t>
  </si>
  <si>
    <t>J-219, SECTOR-1, DSIIDC BAWANA INDUSTRIAL AREA, DELHI-110039</t>
  </si>
  <si>
    <t>GREEN RECYKLOPLAST SOLUTIONS PRIVATE LIMITED</t>
  </si>
  <si>
    <t>KHATA 1660,HIREHALLI GRAM PANCHAYAT TUMKUR,</t>
  </si>
  <si>
    <t>POLY PRODUCT INDUSTRIES</t>
  </si>
  <si>
    <t>R.S.NO.2, PLOT NO.125 TO 127, 2ND CROSS STREET, KURUMBAPET, VILLIANUR COMMUNE, PUDUCHERRY 605 009</t>
  </si>
  <si>
    <t>M. R. Polytech</t>
  </si>
  <si>
    <t>H1 - 861 Phase - III, RIICO Industrial Area, Bhiwadi</t>
  </si>
  <si>
    <t>Jamuna Plastic Industries</t>
  </si>
  <si>
    <t>Plot No. 5403, GIDC</t>
  </si>
  <si>
    <t>S S KHATRI POLYMERS</t>
  </si>
  <si>
    <t>ANGARMATH , KARMALICHAK - MAHULI ROAD , PATNA CITY</t>
  </si>
  <si>
    <t>Mohammed Yunus &amp; Sons</t>
  </si>
  <si>
    <t>Plot No. 176/3, 2nd Phase, GIDC Vapi, Valsad, Gujarat 396195</t>
  </si>
  <si>
    <t>K G N PLASTIC</t>
  </si>
  <si>
    <t>SHIVCHAK MALL , MEHDIGANJ , PATNA CITY</t>
  </si>
  <si>
    <t>SHREE SHYAM JI UDYOG</t>
  </si>
  <si>
    <t>PLOT NO. 121 , SECTOR -21, INDUSTRIAL AREA , BHIWANI</t>
  </si>
  <si>
    <t>POLYMERS TRADE HOUSE</t>
  </si>
  <si>
    <t>N-167,SECTOR-2,DSIIDC BAWANA INDUSTRIAL AREA,DELHI-110039</t>
  </si>
  <si>
    <t>OM SHANTI PLASTICS</t>
  </si>
  <si>
    <t>K1-11 GIDC ESTATE KUKARWADA</t>
  </si>
  <si>
    <t>JAI SHIV PLASTICS</t>
  </si>
  <si>
    <t>HI-77, SECTOR-3, DSIIDC BAWANA INDUSTRIAL AREA, DELHI-110039</t>
  </si>
  <si>
    <t>MAA KAMAKHYA DISPOSABLE WORKS</t>
  </si>
  <si>
    <t>1, BHETAMUKH, BARALABARI,</t>
  </si>
  <si>
    <t>G M MOULDERS</t>
  </si>
  <si>
    <t>VILL-SILA, MOUZA-SILA SINDHURIGHOPA, KAMALPUR, CHANGSARI CHOWKIGATE</t>
  </si>
  <si>
    <t>Annu Synthetics</t>
  </si>
  <si>
    <t>Plot No. 32 Sector 21 Industrial Area</t>
  </si>
  <si>
    <t>Shaju Kolengadan</t>
  </si>
  <si>
    <t>Kolengadan House, Kottekkad,Kuttur.P.O, Thrissur-680013</t>
  </si>
  <si>
    <t>SRI LAKSHMI POLYMERS</t>
  </si>
  <si>
    <t>Sy.No. 55/9, Katha No. 123 &amp; 64, Machohalli Village, Dasanapura Hobli, Bangalore North taluk, Bangalore-560091</t>
  </si>
  <si>
    <t>Patidar Polymers</t>
  </si>
  <si>
    <t>Survey No. 192, NH6, Lakhani Road, Paladi</t>
  </si>
  <si>
    <t>T K ENTERPRISES</t>
  </si>
  <si>
    <t>PLOT NO 15/1, ROOP NAGAR OPPOSITE BUS STOP GOVINDPURA, RAISEN ROAD, BHOPAL</t>
  </si>
  <si>
    <t>MAA DURGA PLASTICS</t>
  </si>
  <si>
    <t>PLOT NUMBER C-11 KHET NO 49/1 AHUJA COLONY RUDRAPUR</t>
  </si>
  <si>
    <t>NATUREPRO CREATORS LLP</t>
  </si>
  <si>
    <t>Naturepro Creators LLP</t>
  </si>
  <si>
    <t>Flat No.4, S.No.19/A, Saraswati Apartment, 2nd floor, Above Hotel Kwality, Erandwane</t>
  </si>
  <si>
    <t>PYROGREEN ENERGY PRIVATE LIMITED</t>
  </si>
  <si>
    <t>101, 12-2-709/C/207, PADMANABHA NAGAR, MEHDIPATNAM, HYDERABAD</t>
  </si>
  <si>
    <t>ROOM NO 2091 A, 2090 B, SURVEY NO 197, SONALE GHOL, BHIWANDI,</t>
  </si>
  <si>
    <t>S. M Industries</t>
  </si>
  <si>
    <t>121/2 , Amona , Amona Dewas</t>
  </si>
  <si>
    <t>UltraTech Cement Limited unit Dalla Cement Works</t>
  </si>
  <si>
    <t>SH-5,Post: Dalla, Distt. Sonebhadra(UP)</t>
  </si>
  <si>
    <t>UltraTech Cement Limited, (Unit- Maihar Cement Works)</t>
  </si>
  <si>
    <t>P.O. Sarlanagar, Maihar, Tahsil- Maihar, Distt. Satna-485772 (M.P.)</t>
  </si>
  <si>
    <t>DREAMS POLYMERS</t>
  </si>
  <si>
    <t>5/573-A, KALATHINGALPADI, ANAKKAYAM</t>
  </si>
  <si>
    <t>SUDHIRAJA PLASTIC PVT. LTD</t>
  </si>
  <si>
    <t>Sudhiraja Plastic Pvt. Ltd</t>
  </si>
  <si>
    <t>Gat No. 126/1, Vill-Balsai, Post Patansai (Wakan), Nagothane, Tal- Roha, Dist-Raigad 402106</t>
  </si>
  <si>
    <t>SRI LAKSHMI POLY TECH</t>
  </si>
  <si>
    <t>NO.121/44,OPP MANEY ESTATE,2ND CROSS,KUMBALGUD INDUSTRIAL AREA,</t>
  </si>
  <si>
    <t>FUTURE POLYMERS</t>
  </si>
  <si>
    <t>PLOT NO. 288-A, 288-B, SECTOR E SANWER ROAD</t>
  </si>
  <si>
    <t>MAHADEV PRODUCTS</t>
  </si>
  <si>
    <t>FOCAL POINT MANDI GOBINDGARH</t>
  </si>
  <si>
    <t>Sagar Cements R Limited</t>
  </si>
  <si>
    <t>Plot no: 111, Road No:10, Jubilee Hills, Hyderabad - 500033, Telangana, India</t>
  </si>
  <si>
    <t>MONSOON POLYMERS PRIVATE LIMITED</t>
  </si>
  <si>
    <t>SHED NO 5,9,10, CITI, KALAPAHAR INDUSTRIAL AREA, KALAPAHAR</t>
  </si>
  <si>
    <t>Divyadhan Consultants Private Limited</t>
  </si>
  <si>
    <t>Village Kalayanpur, P.O. &amp; Tehsil Baddi, Distt. Solan HP</t>
  </si>
  <si>
    <t>NEXT POLYMERS LIMITED (A Celanese Group Company)</t>
  </si>
  <si>
    <t>Survey No.274/2 &amp; 275/2, Surangi Velugam By Pass Raod, Village Velugam, Silvassa-396230</t>
  </si>
  <si>
    <t>KESHARI POLYMER</t>
  </si>
  <si>
    <t>Him Perfect Plasto</t>
  </si>
  <si>
    <t>Plot No-6 A(1), Ind. Area Jeetpur Bheri, Tehsil Ghanari District Una HP</t>
  </si>
  <si>
    <t>UltraTech Nathdwara Cement Ltd. (Unit : Nathdwara Cement Works)</t>
  </si>
  <si>
    <t>Unit: Nathdwara Cement Works Tehsil : Pindwara, P.O. : Adityanagar District : Sirohi (Rajasthan)</t>
  </si>
  <si>
    <t>SANJAY PLASTIC</t>
  </si>
  <si>
    <t>O-18, SECTOR-1, DSIIDC BAWANA INDUSTRIAL AREA, DELHI-110039</t>
  </si>
  <si>
    <t>GANESH PLASTIC</t>
  </si>
  <si>
    <t>PLOT NO. 494, B/H BHAGYALAXMI INDUSTRIAL ESTATE, RAKANPUR</t>
  </si>
  <si>
    <t>NIRMAL FIBRES PRIVATE LIMITED</t>
  </si>
  <si>
    <t>3RD KM, GAJRAULA MORADABAD ROAD, DARIYAPUR BUJURG, GAJRAULA,AMROHA UTTAR PRADESH, 244235</t>
  </si>
  <si>
    <t>Ashok kumar manoharlal jain</t>
  </si>
  <si>
    <t>Plot no 11 Survey no 337/4 tigriya badshah road, sector A sanwer Road INdore M.P.</t>
  </si>
  <si>
    <t>ESHWAR POLYMERS</t>
  </si>
  <si>
    <t>NO 34 35 17th CROSS ANDRAHALLI MAIN ROAD PEENYA 2ND STAGE BANGALORE KARNATAKA 560091</t>
  </si>
  <si>
    <t>Amaani polyflakes</t>
  </si>
  <si>
    <t>MORBI</t>
  </si>
  <si>
    <t>SEVENSTAR POLYTEX PRIVATE LIMITED</t>
  </si>
  <si>
    <t>208-209, SECTOR - F, SANWER ROAD, INDUSTRIAL AREA</t>
  </si>
  <si>
    <t>SHREE BALAJI PLASTIC</t>
  </si>
  <si>
    <t>M-150, SECTOR-3, DSIIDC BAWANA INDUSTRIAL AREA, DELHI-110039</t>
  </si>
  <si>
    <t>AMHAQ HEALTHCARE PVT LTD</t>
  </si>
  <si>
    <t>Plot No 129-132, Sector A, Industrial Area, Mandideep</t>
  </si>
  <si>
    <t>GALAXY ENVIRO CORPORATION</t>
  </si>
  <si>
    <t>12/643, Feroke, corporation, P O FEROKE, Kozhikode, Kerala, 673631</t>
  </si>
  <si>
    <t>PARAG PLASTIC INDUSTRIES</t>
  </si>
  <si>
    <t>13/9-4 H.S.M.INDUSTRIAL ESTATE, OKALIPURAM BENGALURU</t>
  </si>
  <si>
    <t>Deepak Jasuja</t>
  </si>
  <si>
    <t>Ambuja Cements Ltd. Darlaghat,</t>
  </si>
  <si>
    <t>NORTH EAST GRANULATORS</t>
  </si>
  <si>
    <t>AIIDC GROWTH CENTER, VILL LAMPADA, CHAYGAON</t>
  </si>
  <si>
    <t>SHAHEEN ENTERPRISES</t>
  </si>
  <si>
    <t>PLOT NO 165E SECTOR H, INDUSTRIAL AREA, GOVINDPURA BHOPAL</t>
  </si>
  <si>
    <t>SUNRISE OVERSEAS</t>
  </si>
  <si>
    <t>I-234/235, 1st Floor, Sector 1, Bawana Industrial Area, New Delhi, North West Delhi, Delhi, 110039</t>
  </si>
  <si>
    <t>PREM CHAND INDUSTRIES</t>
  </si>
  <si>
    <t>I-221, SECTOR-1, DSIIDC BAWANA INDUSTRIAL AREA, DELHI-110039</t>
  </si>
  <si>
    <t>Halifax Greentech LLP</t>
  </si>
  <si>
    <t>Survey No. 384 Paiki &amp; 385 Paiki, At &amp; Post. Village-Gambhoi, Bhilada Road, Vavdi-383030, Ta.-Himmatnagar, Dist.-Sabarkantha.</t>
  </si>
  <si>
    <t>J CHOUDHARY &amp; COMPANY UNIT II</t>
  </si>
  <si>
    <t>J Choudhary &amp; company unit II</t>
  </si>
  <si>
    <t>Sy. No.67/3, H. No.1721, Pipewal lane, Mohammadiya Estate, Mumbra-Panvel road, Vill-Pimpri, Dist-Thane</t>
  </si>
  <si>
    <t>ENV R WAY</t>
  </si>
  <si>
    <t>Reg.off.: No.121, New khata No. 574/121/2, Kumbalgudu Village, Kengeri Hobli, Bengaluru South Taluk</t>
  </si>
  <si>
    <t>Ecosheets India Private Limited</t>
  </si>
  <si>
    <t>S2B, Trimurty Dave Apartment, SJS highway, Bani Park,</t>
  </si>
  <si>
    <t>MOHAMMAD ISHAQUE</t>
  </si>
  <si>
    <t>Mohammad Ishaque</t>
  </si>
  <si>
    <t>INDOGREEN POLYMERS</t>
  </si>
  <si>
    <t>778/76 EPIP ROAD JHARMAJRI BADDI DISTT- SOLAN H.P 174103</t>
  </si>
  <si>
    <t>YASHRAJ INDUSTRIES</t>
  </si>
  <si>
    <t>Plot No. A-45, 46(P), Industrial Area, Phase II, P.O. MIC Bela, P.S. Bela, Dist. Mizaffarpur</t>
  </si>
  <si>
    <t>PLOT NO 73 A, KAMPTEE ROAD, UTKARSH GRAHNIRMAN SAHAKARI SANSTHA</t>
  </si>
  <si>
    <t>M/S ALMEHTAB INDUSTRIES PVT LTD</t>
  </si>
  <si>
    <t>VILL. BASTOURI, GAJRAULA, AMROHA</t>
  </si>
  <si>
    <t>M Rauf Enterprises Unit-II</t>
  </si>
  <si>
    <t>Village and Post Office Thana, Tehshil Baddi, Distt. Solan HP-173205.</t>
  </si>
  <si>
    <t>Dhandapani Cements Private Ltd.,</t>
  </si>
  <si>
    <t>94, Kariyamanickam road, S.Pudhur, Samayapuram (P), Mannachanallur (TK),Trichy (Dist)</t>
  </si>
  <si>
    <t>R V POLYMERS</t>
  </si>
  <si>
    <t>44/1, HANUMANTHAPPA INDUSTRIAL LAYOUT, NAYANDAHALLI, MYSORE ROAD, BANGALORE</t>
  </si>
  <si>
    <t>Vijayneha Polymers Private Limited</t>
  </si>
  <si>
    <t>?8-3-332,Mailardevpally (V) Rajendra Nagar - R.R.Distt. Hyderabad-500 005 (TS) India</t>
  </si>
  <si>
    <t>Recycle Plastics</t>
  </si>
  <si>
    <t>E-50, Sector 2, Bawana Industrial Area, New Delhi, North West Delhi, Delhi, 110039</t>
  </si>
  <si>
    <t>RUCHIT ENTERPRISES</t>
  </si>
  <si>
    <t>93/1 92/ 1 GRAM NAWALPURA SENDHWA</t>
  </si>
  <si>
    <t>PRAKASH INDUSTRIES</t>
  </si>
  <si>
    <t>34-35 A SECTOR FSANWER ROAD INDUSTRIAL AREA INDORE</t>
  </si>
  <si>
    <t>PRIME PRESSING TOOLS PRIVATE LIMITED</t>
  </si>
  <si>
    <t>PLOT NO 156 AND 157, ECOTECH I , GREATER NOIDA,GAUTAM BUDH NAGAR,201306 GREATER NOIDA</t>
  </si>
  <si>
    <t>Sri Sai Plastics</t>
  </si>
  <si>
    <t>Plot No D-78, phase-1, IDA Jeedimetla, Badradri, telangana-500055</t>
  </si>
  <si>
    <t>M/S D.S. PLASTICS</t>
  </si>
  <si>
    <t>G-177, SECTOR-2, DSIIDC BAWANA INDUSTRIAL AREA, DELHI-110039</t>
  </si>
  <si>
    <t>NAZAFAH WORLD ENVIRO PRIVATE LIMITED</t>
  </si>
  <si>
    <t>PLOT NO. 38/32, GIDC JHAGADIA ESTATE, DIST.- BHARUCH</t>
  </si>
  <si>
    <t>Soni Pipe Factory</t>
  </si>
  <si>
    <t>VPO sanwar, Charkhi Dadri, Haryana</t>
  </si>
  <si>
    <t>THE INDIA CEMENTS LIMITED</t>
  </si>
  <si>
    <t>DHUN BUILDING, 827, ANNA SALAI, CHENNAI - 600 002.</t>
  </si>
  <si>
    <t>M J K Compound, Khairani Road, Sakinaka, Mumbai</t>
  </si>
  <si>
    <t>SELVAVALLI PLASTIC</t>
  </si>
  <si>
    <t>Old 8/1 new-c6/35 kasima nagar, pottapalayam village, thiruppuvanam taluk</t>
  </si>
  <si>
    <t>W-21, HINGNA MIDC, NAGPUR</t>
  </si>
  <si>
    <t>BILAL</t>
  </si>
  <si>
    <t>RECTANGLE NO. 22 (5 MIN,6 MIN), KHEVAT NO. 116 (KHATA NO. 181,182,183), KHEVAT NO. 120 (KHATA NO. 187 &amp; 188), BIDHLAN ROAD, BHADANA SONIPAT</t>
  </si>
  <si>
    <t>ARMAN ENTERPRISES</t>
  </si>
  <si>
    <t>KHASRA NUMBER 619/1 KARTARPUR ROAD TEEN PANI RUDRAPUR</t>
  </si>
  <si>
    <t>Gala No. 26, Shil Mumbra Road, Near Tata Power, Aachar Gully, Shilphata,</t>
  </si>
  <si>
    <t>SUNRISE PLASTIC INDUSTRIES</t>
  </si>
  <si>
    <t>I-2216, DSIIDC NARELA INDUSTRIAL AREA, DELHI-110040</t>
  </si>
  <si>
    <t>D N INDUSTRIES</t>
  </si>
  <si>
    <t>PLOT NO 79 SECTOR 26 INDUSTRIAL AREA BHIWANI</t>
  </si>
  <si>
    <t>Gala No. 5838, Ward No. 2/2, Buvapada, Khadan Road, Sharda Chowk, Ambernath, (W).</t>
  </si>
  <si>
    <t>Plot No. K/1,2,3 Sr. No. 69, Near Ekta weigh Bridge, Mumbra Panvel road, Village- Pimpri, Taluka &amp; District Thane - 400612</t>
  </si>
  <si>
    <t>PRIMEPLAST PACKAGING</t>
  </si>
  <si>
    <t>SHARMA FARM, VILLAGE-MALSI PARGANA, RUDRAPUR</t>
  </si>
  <si>
    <t>GANESH PLASTICS</t>
  </si>
  <si>
    <t>PLOT NO 48 SECTOR 21 INDUSTRIAL AREA BHIWANI</t>
  </si>
  <si>
    <t>Village- Jaykaypuram Tehsil:Pindwara District:Sirohi</t>
  </si>
  <si>
    <t>LAXMI ENTERPRISES</t>
  </si>
  <si>
    <t>NEAR ANANDPUR TRUST HOSPITAL, PURANI CHAWANI, GANGA MALANPUR, GWALIOR</t>
  </si>
  <si>
    <t>Dev Poly Plast</t>
  </si>
  <si>
    <t>C-1-B 848,849 GIDC Waghodia</t>
  </si>
  <si>
    <t>JACK PACK INDUSTRIES</t>
  </si>
  <si>
    <t>109 Birpur Industrial Complex, Bari Brahmana</t>
  </si>
  <si>
    <t>MAYUR POLYFAB</t>
  </si>
  <si>
    <t>PLOT NO 59,SECTOR 21, INDUSTRIAL AREA ,BHIWANI (HARYANA)</t>
  </si>
  <si>
    <t>Y J RAO INDUSTRIES</t>
  </si>
  <si>
    <t>Plot no 20-P, 3RD CROSS MACHENAHALLI INDUSTRIAL AREA NIDHGE HOBLI, SHIMOGA, Shivamogga (Shimoga), Karnataka, 577222</t>
  </si>
  <si>
    <t>Munna Plastic Flaex</t>
  </si>
  <si>
    <t>Lane 4 SIDCO Industrial Complex, Bari Brahmana</t>
  </si>
  <si>
    <t>MEET PLASTICS</t>
  </si>
  <si>
    <t>Meet Plastics</t>
  </si>
  <si>
    <t>B-6, Ram Rahim Udyog Nagar, Sonapur, Bhandup ( West), Mumbai</t>
  </si>
  <si>
    <t>SYJ ECO TECH</t>
  </si>
  <si>
    <t>Sy no 766/AA2/A2, BURGUL, CHINTHAGUDA , FAROOQNAGAR</t>
  </si>
  <si>
    <t>H1-324, RIICO Industrial Area, Khushkhera</t>
  </si>
  <si>
    <t>India Enterprise</t>
  </si>
  <si>
    <t>Near Sabalpur Chokadi,Ground Floor, Plot No. 25, Jay Bhuvneshwari Estate, Rajkot Road, Daulatpara, Junagadh</t>
  </si>
  <si>
    <t>SRI LAKSHMI PLASTICS UNIT-II</t>
  </si>
  <si>
    <t>Plot No.37/2&amp;37/4,4th cross,PIPDIC Industrial Estate,Sedarapet,Puducherry</t>
  </si>
  <si>
    <t>Universal Plastic Industries</t>
  </si>
  <si>
    <t>Plot No. 137 IID Centre SICOP Govindsar Kathua</t>
  </si>
  <si>
    <t>AR Enterprises</t>
  </si>
  <si>
    <t>plot no. B2 ,survey no. 9/1,9/2 &amp; 10/1</t>
  </si>
  <si>
    <t>Plot No. 30, Gat / Survey No. 121/1/2,Rangara Compound, Village Mouje Adivali Kirwali, Post - Taloja, Taluka - Panvel, District - Raigad-410208</t>
  </si>
  <si>
    <t>Aashna Industries</t>
  </si>
  <si>
    <t>C-1/1923, GIDC, Halol, Dist - Panchmahals, Gujarat - 389350</t>
  </si>
  <si>
    <t>Reev Polymers</t>
  </si>
  <si>
    <t>Road No.5, Plot No. C-1/1925, GIDC, Dist - Panchmahals, Gujarat - 389350</t>
  </si>
  <si>
    <t>NEHA ENTERPRISES</t>
  </si>
  <si>
    <t>VILLAGE -KAIMBA WALA, POST-MANDHALA, TEHSIL BADDI,</t>
  </si>
  <si>
    <t>SHRI BALAJI PLASTIC</t>
  </si>
  <si>
    <t>DI-263, SECTOR-2, DSIIDC BAWANA INDUSTRIAL AREA, DELHI-110039</t>
  </si>
  <si>
    <t>Amar Plastic</t>
  </si>
  <si>
    <t>C-1-B-1919, GIDC, Halol, Dist - Panchmahals, Gujarat - 389350</t>
  </si>
  <si>
    <t>R A ENTERPRISES</t>
  </si>
  <si>
    <t>A 26, SECTOR 5, DSIIDC, BAWAN A DELHI 110039</t>
  </si>
  <si>
    <t>Indian Environment Plant</t>
  </si>
  <si>
    <t>Sy. No. 40/8 Kannamangala Gate, Madhure Hobli, Doddaballapur, Bangalore rural-561203</t>
  </si>
  <si>
    <t>Hva chemical solution private limited</t>
  </si>
  <si>
    <t>3/845C1, Murugan Kovil street, Bharathi Nagar west, paramakudi.</t>
  </si>
  <si>
    <t>Krishn Plastic</t>
  </si>
  <si>
    <t>S.No. 597pAdinath Mill Compound, H.H.8B, At. Supedi, Ta. Dhoraji</t>
  </si>
  <si>
    <t>Uma Industries</t>
  </si>
  <si>
    <t>351, Rania B, Sardarpari PO Boral, South 24, Parganus, West Bengal</t>
  </si>
  <si>
    <t>SHIVSHAKTI INDUSTRIES</t>
  </si>
  <si>
    <t>B-152, SECTOR-3, DSIIDC BAWANA INDUSTRIAL AREA, DELHI-110039</t>
  </si>
  <si>
    <t>Bhatiya &amp; Sons Plastic Co.</t>
  </si>
  <si>
    <t>Plot no.r.s no.309,Godown no.01,Nr.sangam hotel,Golden chowkdi,Vadodara-390022</t>
  </si>
  <si>
    <t>Shabnam Plastic Industries</t>
  </si>
  <si>
    <t>Plot No. 45-A/2, Sector-C, Industrial Area, Sanwer Road, Indore (M.P.)</t>
  </si>
  <si>
    <t>Sagar Cements (M) Private Limited</t>
  </si>
  <si>
    <t>602/A and 602/B, Airen Heights, PU-3, Scheme No.54, Opp. C-21 Mall, A.B. Road, Indore MP 452001 IN</t>
  </si>
  <si>
    <t>SHYAM ENGINEERING COMPANY</t>
  </si>
  <si>
    <t>J-6, UDYOG NAGAR INDUSTRIAL AREA, ROHTAK ROAD, DELHI-110041</t>
  </si>
  <si>
    <t>SHREE ASHAPURA PLASTIC</t>
  </si>
  <si>
    <t>2/8, GIDC CHANDRAPURA, TAL- HALOL</t>
  </si>
  <si>
    <t>PRADEEP BANSAL</t>
  </si>
  <si>
    <t>PLOT NO. 548/5, SWARN PARK MUNDKA REDEVELOPMENT INDUSTRIAL AREA, DELHI-110041</t>
  </si>
  <si>
    <t>SEEMA INDUSTRIES</t>
  </si>
  <si>
    <t>134/A SECTOR F SANWER ROAD INDORE (M.P.)</t>
  </si>
  <si>
    <t>ACC Limited Gagal</t>
  </si>
  <si>
    <t>ACC Limited Gagal Cement Works PO Barmana Bilaspur Himachal Pradesh</t>
  </si>
  <si>
    <t>Nadeem A Dolti</t>
  </si>
  <si>
    <t>Survey No. 540, Near HP Petrolpump, Vejalpur Tal. Godhra</t>
  </si>
  <si>
    <t>GANGA POLY PACK</t>
  </si>
  <si>
    <t>Plot No. 63, Sector-59, Part-I, Urban Estate, Faridabad</t>
  </si>
  <si>
    <t>KOSHAMBH MULTITRED PVT LTD</t>
  </si>
  <si>
    <t>301 302 3RD FLOOR,GAMTHI COMPLEX, OPP BARODA PRODUCTIVITY COUNCIL, ALKAPURI, VADODARA</t>
  </si>
  <si>
    <t>SANGITA PLASTIC</t>
  </si>
  <si>
    <t>AMARPUR PAIZAWA , DEEP NAGAR , GULZARBAGH , PATNA CITY</t>
  </si>
  <si>
    <t>ARIHANT AMAR SHRINK PACK</t>
  </si>
  <si>
    <t>PLOT NO: C-1, 39/24, 25, 29, PHASE - III, GIDC NARODA, DIST: AHMEDABAD.</t>
  </si>
  <si>
    <t>Shalini Enterprises</t>
  </si>
  <si>
    <t>No 04,assessment No 14/1, Hegganahalli village dasarahalli, yashwanthpura Hobli, Karnataka, 560091</t>
  </si>
  <si>
    <t>THE RAMCO CEMENTS LIMITED</t>
  </si>
  <si>
    <t>Ramamandiram, Rajapalayam</t>
  </si>
  <si>
    <t>THE RAMCO CEMENTS LIMITED - ALATHIYUR WORKS</t>
  </si>
  <si>
    <t>RAMAMANDIRAM, RAJAPALAYAM</t>
  </si>
  <si>
    <t>SHREE HARI POLYMERS</t>
  </si>
  <si>
    <t>S.No.24p1, N.H. 8-B, Nr.Dumiyani Bus Stand, Vill. Dumiyani, Ta. Upleta</t>
  </si>
  <si>
    <t>Jammu Reprocessor</t>
  </si>
  <si>
    <t>NH1 Meen Sarkar Sarore Bari Brahmana</t>
  </si>
  <si>
    <t>Krishna Enterprise</t>
  </si>
  <si>
    <t>Plot No. 104/39 &amp; 40, GIDC Palej - 395008, Tal &amp; Dist: Bharuch.</t>
  </si>
  <si>
    <t>Aayush enterprises</t>
  </si>
  <si>
    <t>G T road chapraulla gautam budh nagar</t>
  </si>
  <si>
    <t>SARASWATI PLASTIC</t>
  </si>
  <si>
    <t>NO 9 MILK COLONY ROAD SASTRI NAGAR KODUNGAIYUR CHENNAI 600118</t>
  </si>
  <si>
    <t>Tata Chemicals Limited</t>
  </si>
  <si>
    <t>Bombay House 24 Homi Mody Street Fort Mumbai 400 001</t>
  </si>
  <si>
    <t>CARMINE PLASTIC RECYCLING LLP</t>
  </si>
  <si>
    <t>PLOT NO. 6, SAIBABA INDUSTRIAL ESTATE, VILLAGE- ZAK, DEHGAM, AHMEDABAD.</t>
  </si>
  <si>
    <t>Swachha Eco Solutions</t>
  </si>
  <si>
    <t># 1022, 6th Block, HMT Layout, Vidyaranyapura, Bengaluru - 560097</t>
  </si>
  <si>
    <t>Max Polyplast</t>
  </si>
  <si>
    <t>Plot No.:13, Sr.No.22, Somnath Industrial Estate, NH-8B, Nr. Gayatri Petrol Pump, Jamwadi - 360311, Dist: Rajkot,Tal: Gondal, SIDC: Not in GIDC.</t>
  </si>
  <si>
    <t>Jabalpur MSW Pvt. Ltd</t>
  </si>
  <si>
    <t>Khasra No 375 376379 Village Kathonda,Patwarihalka No 23 R.I Circle Maharajpur Tehsil Jabalpur 482004 Madhya Pradesh</t>
  </si>
  <si>
    <t>NATRAJ POLYCHEM PVT LTD</t>
  </si>
  <si>
    <t>A 21 DSIIDC NARELA INDUSTRIAL COMPLEX DELHI 110040</t>
  </si>
  <si>
    <t>TIRUPATI METALS</t>
  </si>
  <si>
    <t>NEAR POPULAR DHARMKANTA DELHI MEERUT ROAD MODINAGAR GHAZIABAD UP</t>
  </si>
  <si>
    <t>Indian Sales Corporation</t>
  </si>
  <si>
    <t>Khata-208, Khasra-171 &amp; 171/1070 Village- Bedpur</t>
  </si>
  <si>
    <t>Ishwar Enterprise</t>
  </si>
  <si>
    <t>Plot No. 05, Al Akib Estate, Narol Circle, Narol-Sarkhej Highway, Narol, Ahmedabad-382405</t>
  </si>
  <si>
    <t>TRIPLEX ELECTRONICS</t>
  </si>
  <si>
    <t>PLOT NO. 30, PHASE-II, BADLI INDUSTRIAL AREA, DELHI-110042</t>
  </si>
  <si>
    <t>SHREE SUMAN PLASTICS PRIVATE LIMITED</t>
  </si>
  <si>
    <t>C-605, DSIIDC NARELA INDUSTRIAL AREA, DELHI-110040</t>
  </si>
  <si>
    <t>C-616, DSIIDC NARELA INDUSTRIAL AREA, DELHI-110040</t>
  </si>
  <si>
    <t>Sajan Plastic</t>
  </si>
  <si>
    <t>Plot No. 240, B/1, Kharawala Compound, Opp. Suaj Treatment Paln, Beharampura, Ahmedabad-380028</t>
  </si>
  <si>
    <t>Heidelberg Cement India Limited</t>
  </si>
  <si>
    <t>Heidelberg Cement India Ltd., Narsingarh Damoh, Madhya Pradesh,470675</t>
  </si>
  <si>
    <t>SHIVOM PLASTIC AND IMPEX</t>
  </si>
  <si>
    <t>A-49 DSIIDC INDUSTRIAL AREA NARELA NEW DELHI-110040</t>
  </si>
  <si>
    <t>ASHISH ENTERPRISE</t>
  </si>
  <si>
    <t>PLOT NO K1-902/15 ENGINEERING ESTATE GIDC SECTOR 28 GANDHINAGAR</t>
  </si>
  <si>
    <t>SHIV POLY PLAST</t>
  </si>
  <si>
    <t>H 162 SECTOR 3 DSIIDC BAWANA DELHI 110039</t>
  </si>
  <si>
    <t>Bharat Traders</t>
  </si>
  <si>
    <t>Plot No.-40B, Khasra-74, Lakeshri</t>
  </si>
  <si>
    <t>Earth Enviro Wastocare</t>
  </si>
  <si>
    <t>Plot No. 318, Raiyadhar Garbege Station, Ring Road, Nr. Ramapir Chokdi, Tal: Lodhika, Dist: Rajkot, Gujarat - 360003.</t>
  </si>
  <si>
    <t>BHAVANI PLASTIC</t>
  </si>
  <si>
    <t>627/05,G.I.D.C,PALEJ,DIST BHARUCH</t>
  </si>
  <si>
    <t>Zuari Cement Ltd</t>
  </si>
  <si>
    <t>Krishnagar,Yerraguntla,Kadapa,, Kadapa, ANDHRA PRADESH - 516311</t>
  </si>
  <si>
    <t>Akshar Polymers</t>
  </si>
  <si>
    <t>Sr.No.403P1, Plot No. 2, Tanasava Road, Ganod, Tal. Upleta</t>
  </si>
  <si>
    <t>BALAJI PLASTIC INDUSTRIES</t>
  </si>
  <si>
    <t>B-157, SECTOR-2, DSIIDC BAWANA INDUSTRIAL AREA, DELHI-110039</t>
  </si>
  <si>
    <t>ALOK INDUSTRIES</t>
  </si>
  <si>
    <t>PLOT NO-6, KHASRA NO-291,LAMANA-AMARGARH ROAD,VILLAGE-AMARGARH, TEHSIL-PISANGAN</t>
  </si>
  <si>
    <t>Balaji Polymers (Branch of - Shree Balaji Trading Company)</t>
  </si>
  <si>
    <t>H-1/144, RIICO INDUSTRIAL AREA, SILORA, TEHSIL KISHANGARH</t>
  </si>
  <si>
    <t>A.G PLASTIC</t>
  </si>
  <si>
    <t>H-59, SECTOR-4, DSIIDC BAWANA INDUSTRIAL AREA, DELHI-110039</t>
  </si>
  <si>
    <t>M M POLYMERS</t>
  </si>
  <si>
    <t>2443/A/3, WANJARA LAYOUT, PILI NADI , KAMPTEE RAOD, NAGPUR</t>
  </si>
  <si>
    <t>GARG ENTERPRISES (PROP. VIKAS GARG)</t>
  </si>
  <si>
    <t>A-177, DSIIDC NARELA INDUSTRIAL AREA, DELHI-110040</t>
  </si>
  <si>
    <t>NIRMAL ENTERPRISES (NAVEEN GARG)</t>
  </si>
  <si>
    <t>J-3277, DSIIDC NARELA INDUSTRIAL AREA, DELHI-110040</t>
  </si>
  <si>
    <t>Hasti Enterprise</t>
  </si>
  <si>
    <t>PLOT NO. 9/A, PART: B, SURVEY NO. 198/2, PAKI-1, KARVAD, DEGAM ROAD, Vapi</t>
  </si>
  <si>
    <t>NANDINI POLYMERS</t>
  </si>
  <si>
    <t>NO.20 SY NO 33,OPP MANEY ESTATE,,KUMBALGUD INDUSTRIAL AREA,</t>
  </si>
  <si>
    <t>Modern Plastics</t>
  </si>
  <si>
    <t>F-1691, DSIIDC Ind. Area, Narela</t>
  </si>
  <si>
    <t>YOGESH DHINGRA</t>
  </si>
  <si>
    <t>KHASRA NO-902/290 STREET NO- 4 SHALIMAR VILLAGE IND AREA DELHI-08</t>
  </si>
  <si>
    <t>SURESH KUMAR</t>
  </si>
  <si>
    <t>PLOT NO-J-17 POKCET N SEC 3 DSIIDC BAWANA IND AREA DELHI-39</t>
  </si>
  <si>
    <t>HARSH INDUSTRIES</t>
  </si>
  <si>
    <t>Shed no. 10/96-97, Survey No. 206/3, Vill: Bidaj, Dist: Kheda 387120 Vill: Bidaj, Dist: Kheda 387120</t>
  </si>
  <si>
    <t>SK Enterprises</t>
  </si>
  <si>
    <t>H-1474, narela industrial Area, delhi 110040</t>
  </si>
  <si>
    <t>LAXMI PLASTIC UDYOG</t>
  </si>
  <si>
    <t>C-574, FIRST FLOOR, DSIIDC NARELA INDUSTRIAL AREA, DELHI-110040</t>
  </si>
  <si>
    <t>AMBIKA INDUSTRIES</t>
  </si>
  <si>
    <t>C-562, FIRST FLOOR, DSIIDC NARELA INDUSTRIAL AREA, DELHI-110040</t>
  </si>
  <si>
    <t>Gala No. B/30, Jivdani Industrial Estate, Dhumal Nagar, Behind Reshmi Bunglow, Valiv, Vasai (East), Palghar - 401208</t>
  </si>
  <si>
    <t>Jainarain Fabtech Private Limited</t>
  </si>
  <si>
    <t>B-1 Shambhu Nagar, Baghpat Road, Meerut</t>
  </si>
  <si>
    <t>AARAV GOEL (A UNIT OF VAIBHAV POLYMERS)</t>
  </si>
  <si>
    <t>K-272, SECTOR-3, DSIIDC BAWANA INDUSTRIAL AREA, DELHI-110039</t>
  </si>
  <si>
    <t>MASTER PRODUCTS INDIA</t>
  </si>
  <si>
    <t>C-142 SECTOR 3 DSIIDC BAWANA DELHI-110039</t>
  </si>
  <si>
    <t>Shree Paraswanath Marketing</t>
  </si>
  <si>
    <t>Plot No. G-76-77, RIICO Ind. Area, Beawar</t>
  </si>
  <si>
    <t>VIKAS INDUSTRIES (A UNIT OF ROMPLAST POLYMER SOLUTIONS)</t>
  </si>
  <si>
    <t>M- 175, Sector-1, Bawana Industrial Area, Delhi-110039</t>
  </si>
  <si>
    <t>VKFILL INDUSTRIES PRIVATE LIMITED</t>
  </si>
  <si>
    <t>Vkfill Industries Private Limited</t>
  </si>
  <si>
    <t>Gat No. 1073/6, Mutha Road, Pirangut, Tal. Mulshi , Pune, Maharashtra, 412111</t>
  </si>
  <si>
    <t>SANTOSH</t>
  </si>
  <si>
    <t>PLOT NO--J-141 POKCET N SEC 3 DSIIDC BAWANA IND AREA DELHI-39</t>
  </si>
  <si>
    <t>SHIV CHARAN PLASTIC</t>
  </si>
  <si>
    <t>PLOT NO-139 POCKET H SEC 4 DSIIDC BAWANA IND AREA DELHI-110039</t>
  </si>
  <si>
    <t>AAKASH PLASTIC</t>
  </si>
  <si>
    <t>H-1207 DSIIDC NARELA INDUSTRIAL AREA</t>
  </si>
  <si>
    <t>Vimal Petrothin Pvt. Ltd.</t>
  </si>
  <si>
    <t>Khasra No. 321, 324, Raipur Industrial Area, Bhagwanpur, Distt-Haridwar.</t>
  </si>
  <si>
    <t>EVERSHINE POLYMERS</t>
  </si>
  <si>
    <t>PLOT NO. L-202, SECTOR-5, DSIIDC BAWANA INDUSTRIAL AREA, DELHI</t>
  </si>
  <si>
    <t>PARDEEP GUPTA</t>
  </si>
  <si>
    <t>PLOT NO-83 POCKET F SEC 3 DSIIDC BAWANA IND AREA DELHI-39</t>
  </si>
  <si>
    <t>ANUPA GUPTA</t>
  </si>
  <si>
    <t>PLOT NO- 140 POKCET G SEC 3 DSIIDC BAWANA IND AREA DELHI-110039</t>
  </si>
  <si>
    <t>S.L ENTERPRISES</t>
  </si>
  <si>
    <t>K-82 SECTOR-1 DSIIDC BAWANA INDUSTRIAL AREA</t>
  </si>
  <si>
    <t>RAJENDER KUMAR</t>
  </si>
  <si>
    <t>PLOT NO-195 POCKET K SEC 5 DSIIDC BAWANA IND AREA DELHI-110039</t>
  </si>
  <si>
    <t>SHREE SAI ELECTROPLATING (A UNIT OF MANSI PLASTICS)</t>
  </si>
  <si>
    <t>E-75,SECTOR-1,DSIIDC BAWANA INDUSTRIAL AREA,DELHI-110039</t>
  </si>
  <si>
    <t>R K TRADERS</t>
  </si>
  <si>
    <t>Survey no, 175, Gala no. 3601, K. K. Compound, Wakanpada,,village-pelhar, Tal-Vasai, Dist-Palghar,Pelhar,Palghar</t>
  </si>
  <si>
    <t>KHUSHBOO INDUSTRIES</t>
  </si>
  <si>
    <t>PLOT NO. 546, GIDC, WAGHODIA -391760, VADODARA</t>
  </si>
  <si>
    <t>VIJAYA PLASTIC INDUSTRIES</t>
  </si>
  <si>
    <t>Vijaya Plastic Industries</t>
  </si>
  <si>
    <t>G, Plot No. K-24, Midc, Midc Area, Waluj, Aurangabad, Maharashtra, 431133</t>
  </si>
  <si>
    <t>R V ENTERPRISES</t>
  </si>
  <si>
    <t>K-120, SECTOR-3, DSIIDC BAWANA INDUSTRIAL AREA, DELHI-110039</t>
  </si>
  <si>
    <t>AYUSHI PLASTIC UDHYOG</t>
  </si>
  <si>
    <t>PLOT NO-91 POCKET I SEC 3 DSIIDC BAWANA IND AREA DELHI-110039</t>
  </si>
  <si>
    <t>ADINATH PLASTO PACK</t>
  </si>
  <si>
    <t>PLOT NO. 923/2, GIDC, WAGHODIA-391760, VADODARA..</t>
  </si>
  <si>
    <t>JAIN PLASTICS</t>
  </si>
  <si>
    <t>PLOT NO-53 POKCET E SEC 2 DSIIDC BAWANA IND AREA DELHI-39</t>
  </si>
  <si>
    <t>HARISH KUMAR SHARMA</t>
  </si>
  <si>
    <t>PLOT NO-138 POCKET M SEC 1 DSIIDC BAWANA IND AREA DELHI-39</t>
  </si>
  <si>
    <t>SHIVA POLYMERS</t>
  </si>
  <si>
    <t>P-58 &amp; 59 Sector - 1 DSIIDC, Bawana Industrial Area Road</t>
  </si>
  <si>
    <t>PLOT NO. 225, PHASE-1, HSIIDC BARHI, DISTRICT SONIPAT, HARYANA-131039</t>
  </si>
  <si>
    <t>DIVINE MANUFACTRING COMPANY</t>
  </si>
  <si>
    <t>khasra 264 gram sukhliya</t>
  </si>
  <si>
    <t>DURGA POLYMERS</t>
  </si>
  <si>
    <t>PLOT NO-106, POCKET-G, SECTOR-1, DSIIDC INDUSTRIAL AREA, BAWANA DELHI-110039</t>
  </si>
  <si>
    <t>NEW PLASTICS</t>
  </si>
  <si>
    <t>PLOT NO.4/22, GIDC, AT PO: CHANDISAR, TA: PALANPUR</t>
  </si>
  <si>
    <t>A ONE INDUSTRIES</t>
  </si>
  <si>
    <t>PLOT NO  160 GIDC-2, DEDIYASAN MEHSANA</t>
  </si>
  <si>
    <t>Atik Plastic</t>
  </si>
  <si>
    <t>plot No.1,Jay bhvneshwari Ind. Estate, sabalpur, Junagadh</t>
  </si>
  <si>
    <t>KANSAL POLYMERS</t>
  </si>
  <si>
    <t>KHASRA NO., 5083/1272, DEOLI GAON, TEHSIL DEOLI, DISTRICT TONK</t>
  </si>
  <si>
    <t>Jay Bhagawati Plastic</t>
  </si>
  <si>
    <t>180, GIDC, DEDIASAN, MEHSANA-384002</t>
  </si>
  <si>
    <t>I SHREE CHAMUNDA PLASTIC</t>
  </si>
  <si>
    <t>PLOT NO: 434 PAIKI-1, VAGHEL ROAD, HARIJ</t>
  </si>
  <si>
    <t>DEEP PLASTICS</t>
  </si>
  <si>
    <t>D-307, Sector-5, DSIIDC Bawana Industrial Area, Delhi-110039</t>
  </si>
  <si>
    <t>Meldi Plastic</t>
  </si>
  <si>
    <t>49/1 &amp; 2, B/h. Akshar Agro Industries, Opp: Gokul Rice Mill, MEDA ADRAJ, Kadi, Mehsana</t>
  </si>
  <si>
    <t>Shree Umiya Plastic Industries</t>
  </si>
  <si>
    <t>L/350/1,GIDC, DEDIYASAN,MEHSANA - 384002</t>
  </si>
  <si>
    <t>MAX POLYMERS</t>
  </si>
  <si>
    <t>15/2 GIDC OPP. NARAYAN ESTATE, BEHIND TORRENT POWER, ODHAV ROAD</t>
  </si>
  <si>
    <t>Ami Enterprise</t>
  </si>
  <si>
    <t>42, Sahajanand Estate, Kathwada, Ahmedabad</t>
  </si>
  <si>
    <t>PANCH PARMESHTI PLASTIC</t>
  </si>
  <si>
    <t>POCKET-E, PLOT NO-17 &amp; 18 SECTOR-4 DSIIDC BAWANA INDUSTRIALAREA NEW DELHI</t>
  </si>
  <si>
    <t>SITA RAM PLASTIC</t>
  </si>
  <si>
    <t>O-166, SECTOR-3, DSIIDC BAWANA INDUSTRIAL AREA, DELHI-110039</t>
  </si>
  <si>
    <t>MAHAKALI ENTERPRISE</t>
  </si>
  <si>
    <t>Survey No:202, Shed no. 14, Ranchhodray Estate,, Near Khodiyar mataji temple, Budasan, Tal:Kadi, Dist:Mehsana</t>
  </si>
  <si>
    <t>M/s.Umiyaji Plastic (Old Name -yash plastic</t>
  </si>
  <si>
    <t>Navarang Gining Compaund,Khakhavi road-manavadar</t>
  </si>
  <si>
    <t>PARI POLYMERS</t>
  </si>
  <si>
    <t>B 14 Sai Industrial Estate , nugar by pass,MEHSANA - 384002</t>
  </si>
  <si>
    <t>Nilkanth Plastic</t>
  </si>
  <si>
    <t>11, Dev Industiral Park,, Mehsana-Unjha Highway, Motidau, Ta-Mahesana, Gujarat</t>
  </si>
  <si>
    <t>LEAD PROMPT</t>
  </si>
  <si>
    <t>5, Abhishek Industrial Estate, GVMMSAV LTD, Odhav</t>
  </si>
  <si>
    <t>Matru Plastics</t>
  </si>
  <si>
    <t>334,PHASE-II, DEDIYASAN,MEHSANA</t>
  </si>
  <si>
    <t>SITARAM PLASTIC</t>
  </si>
  <si>
    <t>NJ-232, Sector-3, Bawana Industrial Area, Delhi-110039</t>
  </si>
  <si>
    <t>Metro Panel Industries</t>
  </si>
  <si>
    <t>Survey No. 757,At. Borisana-382715,Kadi,Mehsana</t>
  </si>
  <si>
    <t>SHREE KRISHNA PLASTICS</t>
  </si>
  <si>
    <t>A-25 DEV INDUSTRIAL ESTATE NEAR BIDC WATER TANK GORWA BIDC VADODARA</t>
  </si>
  <si>
    <t>G C INDUSTRIES</t>
  </si>
  <si>
    <t>PLOT NO-G-30 POCKET C SEC 4 DSIIDC BAWANA IND AREA DELHI-39</t>
  </si>
  <si>
    <t>Ecosafe Waste Management Private Limited</t>
  </si>
  <si>
    <t>PLOT NO:905-11- 21, OPP. MAYUR WEIGH BRIDGE, , -, panoli - 393002 DIST : Ankleshwar, TAL : Ankleshwar, SIDC : Panoli</t>
  </si>
  <si>
    <t>SHREE SHYAM PLASTIC INDUSTRIES</t>
  </si>
  <si>
    <t>PLOT NO- 273 POCKET C SEC 3 DSIIDC BAWANA IND AREA DELHI-39</t>
  </si>
  <si>
    <t>GREEN PLAST INDUSTRIES</t>
  </si>
  <si>
    <t>Plot No: 3312/23, GIDC Estate, Chhatral, Ta: Kalol, Dist: Gandhinagar</t>
  </si>
  <si>
    <t>KETAN PLAST INDUSTRIES</t>
  </si>
  <si>
    <t>71,ADARSH INDUSTRIAL ESTATE, NR, CHAKUDIA MAHADEV, RAKHIAL,AHMEDABAD.-380023</t>
  </si>
  <si>
    <t>Ramamandiram, Rajapalaiyam  626117, Tamil Nadu</t>
  </si>
  <si>
    <t>MAHAN POLYMERS</t>
  </si>
  <si>
    <t>3704/B, PH-4, GIDC, VATWA, AHMEDABAD</t>
  </si>
  <si>
    <t>Shree Karani Polymers</t>
  </si>
  <si>
    <t>Plot No 1710, Shreeji Food Industries, Near Panchvati Party Plot, Baeja Barejadi Road, Bavala Tal:- Daskroi,</t>
  </si>
  <si>
    <t>B D Multipack</t>
  </si>
  <si>
    <t>SURVEY NO 674,JHULASAN - 382715,KADI,MEHSANA</t>
  </si>
  <si>
    <t>Ashapura Corporation</t>
  </si>
  <si>
    <t>Plot No. 4508, Plastic Zone, Sarigam GIDC, Sarigam - 396155</t>
  </si>
  <si>
    <t>Sunrise Industries</t>
  </si>
  <si>
    <t>S.No.120/P and 121/P, Dhoraji Road, Village. Makhiyala</t>
  </si>
  <si>
    <t>KGN Traders</t>
  </si>
  <si>
    <t>Plot No. 131/B, Daman Ganga Industrial Park - II, Karvad Vapi - 396191, Tal - Pardi, Gujarat.</t>
  </si>
  <si>
    <t>Pinkal and Dinesh Enterprises</t>
  </si>
  <si>
    <t>Plot No.L/104/3, GIDC- Sarigam, Tal :Umbergaon, Dist : Valsad - 396155</t>
  </si>
  <si>
    <t>GARWARE TECHNICAL FIBRES LIMITED</t>
  </si>
  <si>
    <t>Garware Technical Fibres Limited</t>
  </si>
  <si>
    <t>PLOT NO 11 BLOCK D1, M.I.D.C. CHINCHWAD, PUNE, Pune, Maharashtra, 411019</t>
  </si>
  <si>
    <t>Pinky Plastic Industries</t>
  </si>
  <si>
    <t>Shed No.C-406, GIDC, Umbergaon-396171</t>
  </si>
  <si>
    <t>Rudra Plastic Industries</t>
  </si>
  <si>
    <t>Plot No. 79/P5, Kutiyana Bypass, Porbandar Rajkot NH, Vil. Kutiyana, Ta.Kutiyana</t>
  </si>
  <si>
    <t>Taj Plastic Process</t>
  </si>
  <si>
    <t>Plot No. 4904, GIDC Estate, Sarigam  396155. Dist.: Valsad (Gujarat).</t>
  </si>
  <si>
    <t>Shiv Polymers</t>
  </si>
  <si>
    <t>Shed No.1, Survey No.789(Old Survey No.26/3/P5), Village : Manda, Tal : Umbergaon, Dist : Valsad-396155</t>
  </si>
  <si>
    <t>KRISHNA PLASTIC TRADERS</t>
  </si>
  <si>
    <t>PLOTNO 374, BEHIND LAL KARKHANA, NARI ROAD, KUMBHARWADA, Bhavnagar, Gujarat, 364001</t>
  </si>
  <si>
    <t>DECCAN CEMENTS LIMITED</t>
  </si>
  <si>
    <t>BHAVANIPURAM, JANPAHAD, PALAKEEDU</t>
  </si>
  <si>
    <t>GHANSHYAM POLYMERS</t>
  </si>
  <si>
    <t>SURVEY NO. 48P7, PLOT NO. 2, TANASVA ROAD, NR. GANOD CHOKDI, TANASVA, TAL. UPLETA</t>
  </si>
  <si>
    <t>MANGALAM PLASTIC INDUSTRIES</t>
  </si>
  <si>
    <t>PLOT NO. L-6129/10, 4th PHASE, GIDC, VAPI.</t>
  </si>
  <si>
    <t>M S INDUSTRIES</t>
  </si>
  <si>
    <t>B-59, Maharajpura Industrial area Pinto Park</t>
  </si>
  <si>
    <t>ADARSH POLYMERS</t>
  </si>
  <si>
    <t>PLOT No. 4, VALIYA FALIYA, ECHHA IND. ESTATE, ABRAMA,</t>
  </si>
  <si>
    <t>ANJALI POLYMERS</t>
  </si>
  <si>
    <t>PLOT No. 5, VALIYA FALIYA, ECHHA IND. ESTATE, ABRAMA,</t>
  </si>
  <si>
    <t>Khushi Polymers</t>
  </si>
  <si>
    <t>PLOT No. 6, VALIYA FALIYA, ECHHA IND. ESTATE, ABRAMA,</t>
  </si>
  <si>
    <t>KRISHNA POLY PLAST</t>
  </si>
  <si>
    <t>PLOT No. 8, VALIYA FALIYA, ECHHA IND. ESTATE, ABRAMA,</t>
  </si>
  <si>
    <t>YADUVANSHI POLYMERS PRIVATE LIMITED</t>
  </si>
  <si>
    <t>RG KHEWAT NO.-156/113 KHATAUNI NO-183 DEHKORA ROAD BAHADURGARH JHAJJAR</t>
  </si>
  <si>
    <t>Alfa Traders</t>
  </si>
  <si>
    <t>Plot No. 4314/10, Road no. 43, GIDC- Sachin,</t>
  </si>
  <si>
    <t>A. K. Traders</t>
  </si>
  <si>
    <t>Besides Kothi Steel Ltd., Vejalpur Road, Vill: Chikhodra, Tal: Godhra</t>
  </si>
  <si>
    <t>M. K. POLY ALLOYS</t>
  </si>
  <si>
    <t>PLOT NO. 2928, J TYPE AREA, GIDC, VAPI</t>
  </si>
  <si>
    <t>Super Polyplast</t>
  </si>
  <si>
    <t>Plot No.4505, Plastic Zone, GIDC- Sarigam, Tal:Umbergaon, Dist : Valsad - 396155</t>
  </si>
  <si>
    <t>NEW INDIA SALES CORPORATION</t>
  </si>
  <si>
    <t>Plot No. C1B-1915 GIDC Estate Panoli Dist Bharuch.</t>
  </si>
  <si>
    <t>Asian Enviro Care</t>
  </si>
  <si>
    <t>plot no : 1206 , near .subhlaxmi estate , kadi - chhatral , at.chhatral , ta.kalol</t>
  </si>
  <si>
    <t>Hariom Industries</t>
  </si>
  <si>
    <t>Plot No 171,GIDC, Dediasan - 384002,Mehsana</t>
  </si>
  <si>
    <t>Shree Ram Polymers</t>
  </si>
  <si>
    <t>36/9, GIDC, Odhav, Opp. Jay chemicals, Hindustan Marbal Road, Ahmedabad - 382415</t>
  </si>
  <si>
    <t>Ambica Plastic</t>
  </si>
  <si>
    <t>Plot No. 39 P, B/h. Maruti Estate, Nr. Jay Chemical , GIDC, Odhav, Dist: Ahmedabad</t>
  </si>
  <si>
    <t>M. G. CHEMICALS</t>
  </si>
  <si>
    <t>Plot No.1502/1, Near Atik Bakery, G.I.D.C., Ankleshwar, Bharuch, Gujarat, 393002</t>
  </si>
  <si>
    <t>Jay Industries</t>
  </si>
  <si>
    <t>Plot No C1 146, GIDC, Dediasan - 384002,Mehsana</t>
  </si>
  <si>
    <t>Hariom Plastic Industry</t>
  </si>
  <si>
    <t>138-A/2 Industrial Area, Malanpur</t>
  </si>
  <si>
    <t>GUPTA OIL MILL (A UNIT OF MANSI PLASTICS)</t>
  </si>
  <si>
    <t>E-57, SECTOR-1, DSIIDC BAWANA INDUSTRIAL AREA, DELHI-110039</t>
  </si>
  <si>
    <t>MAHAVIR PLASTIC</t>
  </si>
  <si>
    <t>PLOT NO. J/1901/15, 4th PHASE, GIDC, VAPI.</t>
  </si>
  <si>
    <t>Shiv Plastic</t>
  </si>
  <si>
    <t>S.NO. 22 p/2, Kotada nu Patiyu, Dhrafa Road, Kotada Bavishi - 360530, Ta: Jamjodhpur, Dist. Jamnagar</t>
  </si>
  <si>
    <t>Ishan Plastic Industries</t>
  </si>
  <si>
    <t>S.No. 10/1P, 10/3P, Sabalpur, Junagadh</t>
  </si>
  <si>
    <t>A R TRADERS</t>
  </si>
  <si>
    <t>365 gidc dediyasan, dediyasan,Mehsana</t>
  </si>
  <si>
    <t>P. No. 3074,3075,GIDC, Phase III, Dared, Jamnagar</t>
  </si>
  <si>
    <t>KUNJ PROPLAST</t>
  </si>
  <si>
    <t>Survey No. 212p, Plot No. 5, Sub Plot No. 5/B, Vikas Rolling Shutter Street, Near Aim Profile, Shapar(Veraval), Tal : Kotda Sangani, Dist : Rajkot</t>
  </si>
  <si>
    <t>SHRI NANGLA PADI PLASTICS</t>
  </si>
  <si>
    <t>PLOT. NO. G1-575,RIICO INDUSTRIAL AREA BHIWADI</t>
  </si>
  <si>
    <t>Earth Enviro Wastocare (Unit-2)</t>
  </si>
  <si>
    <t>Sr. No. 163/P, KSD Garbage Station, Nr. Aji Dam Chowkdi, By Pass Road, Tal: Lodhika, Dist: Rajkot, Gujarat - 360003</t>
  </si>
  <si>
    <t>Anant Industries</t>
  </si>
  <si>
    <t>Sr No- 247 p3 p4, Plot No- 13, Boss Industrial Estate, Hadmatiya.</t>
  </si>
  <si>
    <t>NPE Waste Private Limited Unit II</t>
  </si>
  <si>
    <t>NPEWASTE PRIVATE LIMITED.,UNIT II Plot No. 96/1, Koorgalli Industrial Area, Belavadi Post, Mysore, Karnataka-570018.</t>
  </si>
  <si>
    <t>Datar Polymers</t>
  </si>
  <si>
    <t>At-Gidc -II ,Near Castech Foundry -Plot no-1748/49 -Dolatpara Dist-Junagadh</t>
  </si>
  <si>
    <t>AMBUJA CEMENTS LIMITED MARATHA</t>
  </si>
  <si>
    <t>AMBUJA CEMENTS LIMITED MARATHA CEMENT WORKS UPPARWAHI KORPANA CHANDRAPUR</t>
  </si>
  <si>
    <t>Times Trading Corporation</t>
  </si>
  <si>
    <t>Survey No.26/1, Gala No. A, Bypass Road, Sanjan Bandar, Sanjan, Tal: Umbergaon, Dist : Valsad</t>
  </si>
  <si>
    <t>SAVITA POLYMERS</t>
  </si>
  <si>
    <t>PLOT NO. 11, SUNIL ESTATE, LILAPORE, VALSAD</t>
  </si>
  <si>
    <t>VISHAL PACKAGING</t>
  </si>
  <si>
    <t>PLOT NO. 218, GIDC, SIDHPUR</t>
  </si>
  <si>
    <t>POLYMER PLAST</t>
  </si>
  <si>
    <t>C-1/517/4, GIDC, MAKARPURA,</t>
  </si>
  <si>
    <t>Shree Brahmani Polyplast (Old Name -Ganesh Plastic)</t>
  </si>
  <si>
    <t>Indreshwar road ,B/h Maruti Chemical-Dolatpara Tal &amp; Dist-Junagadh</t>
  </si>
  <si>
    <t>MARUTI PLASTIC SCRAP</t>
  </si>
  <si>
    <t>VILLAGE- POLARPUR TA-BARWALA TOWN-POLARPUR</t>
  </si>
  <si>
    <t>Plot No 905/11/16, GIDC Estate Panoli</t>
  </si>
  <si>
    <t>Jay Gurudev Plastic</t>
  </si>
  <si>
    <t>Narayan Industrial -2, Sr. No. 174/4, Plot No - 1, Bhavnagar Highway, Nr. Sunraj Cycle, Vi : Raj samdhyala, RAJKOT</t>
  </si>
  <si>
    <t>THe India Cements Limited</t>
  </si>
  <si>
    <t>Near Vill. Vajwana,Tehsil Garhi,District Banswara,Rajasthan</t>
  </si>
  <si>
    <t>AURUM FABRICTECH LLP</t>
  </si>
  <si>
    <t>801, A, Narnarayan Complex, Opp. Navrangpura P.O, Navrangpura, Ahmedabad, Gujarat, 380009</t>
  </si>
  <si>
    <t>BBS PROCESSING INDUSTRIES</t>
  </si>
  <si>
    <t>A-2/1204,NEAR GANESHA NAND CHOWKDI,GIDC ESTATE.PANOLI</t>
  </si>
  <si>
    <t>VIKAS ENTERPRISE</t>
  </si>
  <si>
    <t>Plot No.: 37/7, GIDC Estate Jhagadia, Dist.: Bharuch</t>
  </si>
  <si>
    <t>ASIAN BARRELS</t>
  </si>
  <si>
    <t>SURVEY No. 312 PAIKI PLOT NO.1, Opp GIDC Panoli GATE No. 1</t>
  </si>
  <si>
    <t>Deepak Industries</t>
  </si>
  <si>
    <t>Shed No. C1B 6010 Phase 4 GIDC Vapi Di Valsad 396195 Gujarat</t>
  </si>
  <si>
    <t>Adinath Polypack</t>
  </si>
  <si>
    <t>Plot No. 633, GIDC Estate, Halol, Panchmahals, Gujarat, 389350</t>
  </si>
  <si>
    <t>Sannidi Enterprises</t>
  </si>
  <si>
    <t>No.13/1, Kachohalli Industrial Area, Kachohalli, Vishwaneedam Post, Bengaluru - 560091</t>
  </si>
  <si>
    <t>Umiya Plastic</t>
  </si>
  <si>
    <t>Plot No C25, 54 Nandanvan Industrial Park Bakrol Ahmedabad 382433</t>
  </si>
  <si>
    <t>PLOT NO. 158, DAMAN GANGA INDUSTRIAL PARK, DEGAM ROAD, VILLAGE- DUNGRA, VAPI.</t>
  </si>
  <si>
    <t>Bhagwati Plastic Industries</t>
  </si>
  <si>
    <t>Plot No. C-1/B - 1932, G.I.D.C, Umbergaon - 396171, Tal. Umbergaon,</t>
  </si>
  <si>
    <t>CHITTOR PACKTECH PRIVATE LIMITED</t>
  </si>
  <si>
    <t>ARAJI 1611, 1612, 1615, 1615/2154,1613, CHITTOR PACKTECH PRIVATE LIMITED, GRAM BALDARKHA, N.H. 27, KOTA ROAD, NEAR IOCL PETROL PUMP, CHITTORGARH, Chittorgarh, Rajasthan, 312022</t>
  </si>
  <si>
    <t>AMBUJA CEMENTS LIMITED BHATAPARA</t>
  </si>
  <si>
    <t>AMBUJA CEMENTS LIMITED BHATAPARA CEMENT WORKS RAWAN BALODA BAZAR RAIPUR CHHATTISGARH</t>
  </si>
  <si>
    <t>ACC Limited Kymore</t>
  </si>
  <si>
    <t>ACC Limited Kymore Cement Works</t>
  </si>
  <si>
    <t>JAI SHREE BALAJI PLASTIC</t>
  </si>
  <si>
    <t>NEERAJ GUPTA</t>
  </si>
  <si>
    <t>AMAR PLASTICS</t>
  </si>
  <si>
    <t>Plot No C-1/B, 11002/1, GIDC Ind Estate, Ankleshwar 393002, Dist : Bharuch, Gujarat</t>
  </si>
  <si>
    <t>GOPAL INDUSTRIES</t>
  </si>
  <si>
    <t>Plot no. 5, Shyama Estate, Nr. Hari Krishna Estate, Gatral Bakrol Road, Bakrol, Ahmedabad-382433</t>
  </si>
  <si>
    <t>Avani Industries</t>
  </si>
  <si>
    <t>Plot / Block No. 53, Ashwin Indl. estate, Chikhla, Village-Sarodhi</t>
  </si>
  <si>
    <t>HANUMAN ENTERPRISES</t>
  </si>
  <si>
    <t>F-1928 DSIIDC NARELA INDUSTRIAL AREA DELHI</t>
  </si>
  <si>
    <t>PRATAP SCRAP TRADERS</t>
  </si>
  <si>
    <t>PLOT NO. 307+308 TO 311, PAIKI PLOT NO. 62, GIDC ESTATAE, ANKLESHWAR-393002, DIST. BHARUCH</t>
  </si>
  <si>
    <t>SHAGUN PLASTIC INDUSTRIES</t>
  </si>
  <si>
    <t>Plot No. 706, GIDC, WAGHODIA-391760, VADODARA</t>
  </si>
  <si>
    <t>Ashok Plastics</t>
  </si>
  <si>
    <t>Plot No. 392/2, GIDC, Waghodiya, Dist - Vadodara</t>
  </si>
  <si>
    <t>Gemini industries</t>
  </si>
  <si>
    <t>306, GROUND FLOOR, POCKET D SECTOR 5 BAWANA, Delhi</t>
  </si>
  <si>
    <t>Mehali Papers Private Limited</t>
  </si>
  <si>
    <t>Mehali Papers Pvt. Ltd., Plot No. D-2/11/B/2, GIDC, Dahej 392130. Tal-Vagra, Dist.-Bharuch.</t>
  </si>
  <si>
    <t>Rajiv Enterprise</t>
  </si>
  <si>
    <t>C/o: Tirupati Packaging, Sunny Ware House, Opp. Shahwadi Octroi Naka, , Saijpur-Gopalpur, Narol, Ahmedabad - 382405</t>
  </si>
  <si>
    <t>KAVYA ENTERPRISE</t>
  </si>
  <si>
    <t>2500/16 , GIDC ESTATE , HALOL , GUJ</t>
  </si>
  <si>
    <t>Raj Enterprises</t>
  </si>
  <si>
    <t>Plot No.4804/1, Plastic Zone, GIDC Sarigam - 396155, Tal-Umbergaon, Dist - Valsad</t>
  </si>
  <si>
    <t>Chirag Packaging</t>
  </si>
  <si>
    <t>Plot No. 284/2, Next to Perfect Engg. Services, GIDC, Ankleshwar</t>
  </si>
  <si>
    <t>SHREE GANESH POLYPACK</t>
  </si>
  <si>
    <t>Plot No. CM2, Behind Indian Gas Godown, Band Miull Kamdar Estate, Phase- II, GIDC Vatva, Ahmedabad-382445</t>
  </si>
  <si>
    <t>SWAMI SAMARTH POLYFILM INDUSTRIES PVT LTD</t>
  </si>
  <si>
    <t>Swami Samarth Polyfilm Industries Pvt Ltd</t>
  </si>
  <si>
    <t>Survey No. 95, Landge Nagar, Pune Nasik Road, Bhosari, Pune, Maharashtra, 411039</t>
  </si>
  <si>
    <t>KOROS PLAST</t>
  </si>
  <si>
    <t>PLOT NO. 43/A, ROAD NO. 5, SARDAR ESTATE, AJWA ROAD,</t>
  </si>
  <si>
    <t>LAVDHI POLYMERS</t>
  </si>
  <si>
    <t>J 33 sec 2 DSIIDC industrial area bawana</t>
  </si>
  <si>
    <t>DEEP PLASTIC</t>
  </si>
  <si>
    <t>PLOT NO: 1403/1, GIDC ESTATE, UMBERGAON, DIST: VALSAD-396171( GUJARAT)</t>
  </si>
  <si>
    <t>KRISHNA PLASTIC INDUSTRIES</t>
  </si>
  <si>
    <t>PLOT NO. 905-12/B, GIDC ESTATE, PANOLI-394116, DIST. BHARUCH, GUJARAT</t>
  </si>
  <si>
    <t>A.M Trading &amp; Co.</t>
  </si>
  <si>
    <t>Survey No.500, Palaswada, Tal:Dabhoi Dist- Vadodara, Pin  390017</t>
  </si>
  <si>
    <t>Best Paper Mills Pvt. Ltd. (Unit-II)</t>
  </si>
  <si>
    <t>Plot No. 57, FGH/B2, Phase  I, GIDC Estate, Vapi 396195, Dist. Valsad.</t>
  </si>
  <si>
    <t>Ashapura Enviro</t>
  </si>
  <si>
    <t>Plot No. D-2/CH/392 GIDC Estate Dahej Dist. Bharuch</t>
  </si>
  <si>
    <t>L. H. PLASTIC</t>
  </si>
  <si>
    <t>Survey No: 231, Aldesan Adundara Road, Aldesan, Tal: Kadi, Dist: Mehsana</t>
  </si>
  <si>
    <t>ANIL ENTERPRISES</t>
  </si>
  <si>
    <t>P-144, SECTOR-5, DSIIDC BAWANA INDUSTRIAL AREA, DELHI-110039</t>
  </si>
  <si>
    <t>Adarsh Polymer (Old Name: Vraj Plastic)</t>
  </si>
  <si>
    <t>Plot no. 29,Jay Bhuvneshwari Ind. Estate, Sabalpur,Junagadh</t>
  </si>
  <si>
    <t>BANGA EXIM</t>
  </si>
  <si>
    <t>3004-05, PHASE-3, GIDC, CHATTRAL</t>
  </si>
  <si>
    <t>SHRI RAM PLASTIC</t>
  </si>
  <si>
    <t>New Block No.: 1128 (Old Block No.: 450), Plot No.: 11, Chaitanya Ind. Plots, Bhavda Patia, Vill.: Bhavda, Ahmedabad-382433</t>
  </si>
  <si>
    <t>POOJAN PLASTICS</t>
  </si>
  <si>
    <t>Final Plot No.: 96, 97, Shed No.: 38, Prathana Ind. Estate, Nr. Shakriba Party Plot, Jamfadwadi Road, CTM, Ahmedabad - 380026.</t>
  </si>
  <si>
    <t>KALEEM STEEL</t>
  </si>
  <si>
    <t>Survey No. 434/K, Village Chharodi, Ta:Sanand, Dist:Ahmedabad</t>
  </si>
  <si>
    <t>RADHE KRISHANA PLASTIC</t>
  </si>
  <si>
    <t>PLOT NO-145 POCKET H SEC 5 DSIIDC BAWANA IND AREA DELHI-110039</t>
  </si>
  <si>
    <t>Darshan Plastic</t>
  </si>
  <si>
    <t>Plot No: 905/11/2, GIDC Panoli, Dist: Bharuch</t>
  </si>
  <si>
    <t>Sri Sadha Shiva Plastics</t>
  </si>
  <si>
    <t>22 B BLOCK A JRD TATA INDUSTRI</t>
  </si>
  <si>
    <t>Patidar Industries</t>
  </si>
  <si>
    <t>S.No.306/1, Dhoraji Road, Vil. Makhiyala, Ta. Junagadh</t>
  </si>
  <si>
    <t>Patidar &amp; Co</t>
  </si>
  <si>
    <t>S.No.121/p, On Dhoraji Road, Makhiyala,junagadh</t>
  </si>
  <si>
    <t>SHED NO: L613, GIDC ESTATE, UMBERGAON, DIST:VALSAD - 396171 , GUJARAT</t>
  </si>
  <si>
    <t>SHRI SHYAM STEEL</t>
  </si>
  <si>
    <t>PLOT NO. G 106 RIICO INDUSTRIAL AREA, SHAHJAHANPUR, NEEMRANA,</t>
  </si>
  <si>
    <t>KALYANPLASTICS</t>
  </si>
  <si>
    <t>303/14 GIDC MAKARPURA</t>
  </si>
  <si>
    <t>S. P. TRADING COMPANY</t>
  </si>
  <si>
    <t>2/34-35, GOPAL IND ESTATE.OPP.PNB BANK, NR.HARSHAD CHAMBER, ODHAV, Ahmedabad</t>
  </si>
  <si>
    <t>T.D.IMPEX</t>
  </si>
  <si>
    <t>15/A1 &amp; A2,AASHUTOSH INDUSTRIAL ESTATE, KADADARA ROAD, VILLAGE-ZAK, TALUKA- DEHGAM, GANDHINAGAR-382305</t>
  </si>
  <si>
    <t>LAXMI NDUSTIRES</t>
  </si>
  <si>
    <t>POST HALED,VIA SUWANA</t>
  </si>
  <si>
    <t>Aculife healthcare Private Limited</t>
  </si>
  <si>
    <t>Village : Sachana, Tal.: Viramgam, Dist. : Ahmadabad -382150.</t>
  </si>
  <si>
    <t>MITESH PLASTIC INDUSTRIES</t>
  </si>
  <si>
    <t>C1 / 11, G.I.D.C. - UMBERGAON, TAL. UMBERGAON,</t>
  </si>
  <si>
    <t>SHIVA INDUSTRIES</t>
  </si>
  <si>
    <t>PLOT NO. 425, III PHASE , G.I.D.C., UMBERGAON</t>
  </si>
  <si>
    <t>N R AGARWAL INDUSTRIES LIMITED</t>
  </si>
  <si>
    <t>PLOT NO. 169, IInd PHASE, GIDC, VAPI</t>
  </si>
  <si>
    <t>FUTURETECH ENVIRONMENT CONSORTIUM PVT LTD</t>
  </si>
  <si>
    <t>PLOT NO. 2900/93, GIDC ESTATE ANKLESHWAR</t>
  </si>
  <si>
    <t>vipul plastic industries</t>
  </si>
  <si>
    <t>444,shakti khandsari compound,junagadh road</t>
  </si>
  <si>
    <t>SWASTIK INDUSTRIES</t>
  </si>
  <si>
    <t>C-1B/2701-8, 3RD PHASE, G.I.D.C. UMBERGAON, TAL. UMBERGAON,</t>
  </si>
  <si>
    <t>Khushi Chemicals</t>
  </si>
  <si>
    <t>Plot No.2524, GIDC Sarigam, Tal : Umbergaon, Dist : Valsad -396155</t>
  </si>
  <si>
    <t>Umiya trading</t>
  </si>
  <si>
    <t>Plot No:-A-1403, GIDC-2, Sabalpur, junagadh-</t>
  </si>
  <si>
    <t>PRINCE ENTERPRISE</t>
  </si>
  <si>
    <t>PLOT NO.24, SURVEY NO.984, ANJAR 370110</t>
  </si>
  <si>
    <t>JAY JEEN ENTERPRISE</t>
  </si>
  <si>
    <t>Shed No: B/1,Shreenathji Industrial Estate Part :2, Villag :Bakro (Bajarang),Ta: Daskroi, Dist:Ahmedabad-382430</t>
  </si>
  <si>
    <t>AKTA POLYMERS</t>
  </si>
  <si>
    <t>PLOT NO : 18/A/44, SHRINATH ESTATE,B/H GUJCOMASOL NAROL-VATVA ROAD, NAROL</t>
  </si>
  <si>
    <t>LAXMI INDUSTRIES</t>
  </si>
  <si>
    <t>SHED NO: C1/247/10, GIDC, UMBERGAON,DIST: VALSAD-396171 ( GUJARAT)</t>
  </si>
  <si>
    <t>VIKAS PLASTIC INDUSTRIES</t>
  </si>
  <si>
    <t>197 GIDC, Dediyasan, MEHSANA - 384002</t>
  </si>
  <si>
    <t>VAKPATI INDUSTRIES</t>
  </si>
  <si>
    <t>PLOT. NO. 1712, 3RD PHASE, KARADIYA CHAR RASTA , G.I.D.C. UMBERGAON ,</t>
  </si>
  <si>
    <t>Nagdev Plastic Industries</t>
  </si>
  <si>
    <t>D-18, Road No 2, Sardar Estate, Ajwa Road, Vadodara</t>
  </si>
  <si>
    <t>JP ASSOCIATES</t>
  </si>
  <si>
    <t>PLOT NO 103 ROAD NO 9 APIIC E BONANGI PARAWADA</t>
  </si>
  <si>
    <t>JAIRAM PLASTIC INDUSTRIES</t>
  </si>
  <si>
    <t>Plot No: 2720, Kanti Gate Main Road, Metoda- 360021, Dist.: Rajkot, Tal: Lodhika</t>
  </si>
  <si>
    <t>NAVEEN SAI SRI INDUSTRIES</t>
  </si>
  <si>
    <t>plot no. 27, Q. SY. No. 166 Part, 167 Part and 168 Part, Denotified Area - APSEZ, Dibbapalem, Atchuthapuram</t>
  </si>
  <si>
    <t>Millan Plastic Industries</t>
  </si>
  <si>
    <t>Plot no 35, survey no 195, near joshi perol pump, bhuj-anjar highway, Junvas, Madhapar (Bhuj-kutch)</t>
  </si>
  <si>
    <t>NILKANTH PLASTIC INDUSTRIES</t>
  </si>
  <si>
    <t>Survey No. 113/P1, Plot No. 2, B/H. Balaji Multiflex, Dhokariya Road, Village : Amreli-360110, Tal : Paddhari, Dist : Rajkot</t>
  </si>
  <si>
    <t>EVERGREEN POLYMERS</t>
  </si>
  <si>
    <t>PLOT NO 28 , PEDDAGANTIYADA , INDUSTRIAL AREA ,VISAKHAPATNAM</t>
  </si>
  <si>
    <t>SANSKAR POLYMERS</t>
  </si>
  <si>
    <t>Survey no. 403/P-3, Nr.Ganod Patiya , Ganod Chowkdi Tanasava Road, VillageGanod (360 490),Taluka-Upleta, Dist-Rajkot</t>
  </si>
  <si>
    <t>RAVI TRADERS</t>
  </si>
  <si>
    <t>S. NO. 722 PAIKI, DHOLKA-SARKHEJ ROAD, KALIKUND, TAL: DHOLKA, DIST: AHMEDABAD</t>
  </si>
  <si>
    <t>M/s.Ravi Plastic</t>
  </si>
  <si>
    <t>At- Survey no-8/p,opp.Reliance pump,Rajkot road -Dolatpara ,Tal &amp; Dist-Junagadh</t>
  </si>
  <si>
    <t>Venus Agroshed Net</t>
  </si>
  <si>
    <t>C1-104, G.I.D.C., KILLA PARDI-396125</t>
  </si>
  <si>
    <t>SATYAM INDUSTRIES</t>
  </si>
  <si>
    <t>PLOT NO: 420, GIDC ESTATE, UMBERGAON, DIST: VALSAD-396171 ( GUJARAT)</t>
  </si>
  <si>
    <t>YASH ENTERPRISES</t>
  </si>
  <si>
    <t>68, PHASE-II, BADLI INDUSTRIAL AREA, DELHI-110042</t>
  </si>
  <si>
    <t>RAHAT ENTERPRISES</t>
  </si>
  <si>
    <t>SURVEY NO. 2453, PLOT NO. 3, MOTA PONDHA, DHARAMPUR ROAD, TAL. KAPRADA, DIST. VALSAD.</t>
  </si>
  <si>
    <t>Shah Paper Mills Ltd.</t>
  </si>
  <si>
    <t>Plot No. 5202, Phase-III, GIDC Estate, Vapi  396195, Dist. Valsad.</t>
  </si>
  <si>
    <t>KALYAN POLY PLAST</t>
  </si>
  <si>
    <t>PLOT NO. C1/1821, GIDC, HALOL</t>
  </si>
  <si>
    <t>Raja Plastic</t>
  </si>
  <si>
    <t>Plot No. 1804, GIDC, Halol</t>
  </si>
  <si>
    <t>AFSHAN PLASTIC INDUSTRIES</t>
  </si>
  <si>
    <t>21, KEROSIN VALAS CHAWL, MANGUBEN NI CHALI, OPP. SONI NI CHALI , RAKHIAL UDHYOG VISTAR, RAKHIAL ROAD, AHMEDABAD</t>
  </si>
  <si>
    <t>HARI OM PLASTIC INDUSTRIES</t>
  </si>
  <si>
    <t>503, GIDC, DHOLKA, GIDC, Ahmedabad, Gujarat, 380001</t>
  </si>
  <si>
    <t>Super Plastics (old- Vaibhav Laxmi Plastic)</t>
  </si>
  <si>
    <t>plot no. 134/B, GIDC- Chitra</t>
  </si>
  <si>
    <t>GEETA PACKAGING</t>
  </si>
  <si>
    <t>175/7, PHASE 1, GIDC ESTATE, NARODA, AHMEDABAD, GUJARAT-382330</t>
  </si>
  <si>
    <t>Patidar Products</t>
  </si>
  <si>
    <t>Plot No. 1402, GIDC-II, Sabalpur</t>
  </si>
  <si>
    <t>A. K. Barrel Suppliers</t>
  </si>
  <si>
    <t>Shed No. L-715/9, 40 Shed Area, GIDC</t>
  </si>
  <si>
    <t>SAURABH CLEAN TECH PVT. LTD.</t>
  </si>
  <si>
    <t>G1-933-934,RIICO INDUSTRIAL AREA,KHUSHKHERA</t>
  </si>
  <si>
    <t>Om Corporation</t>
  </si>
  <si>
    <t>Unit-2,Survey No. 165/1 &amp; 180/2/Paiki/2, Narayan Industrial Estate, Vill: Iyava, Ta: Sanand, Dist: Ahmedabad-382170</t>
  </si>
  <si>
    <t>NILKANTH ENTERPRISE</t>
  </si>
  <si>
    <t>C1B-716, GIDC, BHUJ, KUTCH, GUJARAT</t>
  </si>
  <si>
    <t>Dwarkadhish Industries</t>
  </si>
  <si>
    <t>Plot No. 1401/C, GIDC-II, Sabalpur, Junagadh</t>
  </si>
  <si>
    <t>Satyanarayan Plastic</t>
  </si>
  <si>
    <t>Plot No. 4603, G.I.D.C., Sarigam</t>
  </si>
  <si>
    <t>Labdhi Plastic</t>
  </si>
  <si>
    <t>Plot no. 133/1, Chitra GIDC, Bhavnagar</t>
  </si>
  <si>
    <t>Nihal Malik &amp; Company</t>
  </si>
  <si>
    <t>NEAR PRASHANT COLOUR, PLOT NO 1304 13, III RD PHASE, GIDC, VAPI, Valsad, Gujarat, 396195</t>
  </si>
  <si>
    <t>M/s.Hardayal Trading Co.</t>
  </si>
  <si>
    <t>Plot No., E-112,GIDC Estate Manjusar ,Ta:Savli ,Dist:Vadodara</t>
  </si>
  <si>
    <t>ARIHANT CORPORATION</t>
  </si>
  <si>
    <t>PLOT NO. C-1/49/2 PHASE III GIDC NARODA AHMEDABAD</t>
  </si>
  <si>
    <t>ARHAM STEEL</t>
  </si>
  <si>
    <t>PLOT NO. L/1424, GIDC ESTATE, PANOLI-394116 DIST. BHARUCH (GUJARAT)</t>
  </si>
  <si>
    <t>HIRAMOTI ENTERPRISE</t>
  </si>
  <si>
    <t>SURVEY NO. 399, PLOT NO. 3 TANASVA ROAD, AT. GANOD, TAL. UPLETA 360490</t>
  </si>
  <si>
    <t>M/s.Hardayal Polymer</t>
  </si>
  <si>
    <t>Plot No.70,GIDC Estate Manjusar ,Ta:Savli ,Dist:Vadodara</t>
  </si>
  <si>
    <t>Shiv Plastic Industries</t>
  </si>
  <si>
    <t>30, Industrial Area, Baraghata</t>
  </si>
  <si>
    <t>Anukom Heat Treaters</t>
  </si>
  <si>
    <t>613, Kerala GIDC, Bavla, Dist: Ahmedabad</t>
  </si>
  <si>
    <t>Shree Ambika Industries</t>
  </si>
  <si>
    <t>Plot No.- H1-160, First Phase, RIICO Industries Area, Silora, Tehsil Kishangarh</t>
  </si>
  <si>
    <t>Alice Trading Co</t>
  </si>
  <si>
    <t>Survey No. 307/1/1, 308, 309/1, Beside Bharat Gas Agency, Balda, Pardi</t>
  </si>
  <si>
    <t>GOKUL PLASTIC INDUSTRIES</t>
  </si>
  <si>
    <t>PLOT NO. 1868 &amp; 1869, GIDC-2, DOLATPARA, JUNAGADH</t>
  </si>
  <si>
    <t>New Anmol Plastic</t>
  </si>
  <si>
    <t>Ghansyam Khandsari Compound, Near.Ishra Patiya, NH 8-B, Porbnadar Road, Ta. Upleta, Dist.Rajkot.</t>
  </si>
  <si>
    <t>Sr.No. 36/2p, Ghansyam Khandsari Compound, NH 8-B, Nr. Isra Patiya, Porbandar Road, Ta. Upleta,Dist. Rajkot</t>
  </si>
  <si>
    <t>Bhagwati Polymers</t>
  </si>
  <si>
    <t>Plot No. 131, GIDC - Vanana, Ta - Ranavav</t>
  </si>
  <si>
    <t>A-One Plastics</t>
  </si>
  <si>
    <t>Plot No. 77, Survey no. 273/8, Daman Ganga Industrial Park, Karvad, Vapi, Valsad</t>
  </si>
  <si>
    <t>SHAKTI INDUSTRIES</t>
  </si>
  <si>
    <t>PLOT NO: 3360/7, PASE: IV, GIDC, CHHATRAL, TA: KALOL</t>
  </si>
  <si>
    <t>SHREE GAYATRI ENTERPRISE</t>
  </si>
  <si>
    <t>16, PRAVIN INDUSTRIAL ESTATE, NAGARWEL HANUMAN ROAD, RAKHIAL, AHMEDABAD</t>
  </si>
  <si>
    <t>K D ENTERPRISE</t>
  </si>
  <si>
    <t>78,CHIRAG ESTATE, NR. REVABHAI ESTATE, C.T.M,AMRAIWADI,AHMEDABAD</t>
  </si>
  <si>
    <t>Jay Gopal Trading Co.</t>
  </si>
  <si>
    <t>Shop No.6, Plot No. 5639/G, Phase-II, GIDC, Vatva, Ahmedabad-382445</t>
  </si>
  <si>
    <t>Hanumant Plastic</t>
  </si>
  <si>
    <t>Plot No.445/1P, B/h.Uttam Oil Mill, Kolki Road, Tal. Upleta, Dist: Rajkot</t>
  </si>
  <si>
    <t>Jay Bajrang Plastics</t>
  </si>
  <si>
    <t>R.s.No. 106, Galaxy Compound, Opp. Maruti Cylinder Industries, Tal. Halol, Dist. Panchmahal.</t>
  </si>
  <si>
    <t>J B B PLASTICS</t>
  </si>
  <si>
    <t>PLOT NO-142 POCKET H SEC 3 DSIIDC BAWANA IND AREA DELHI-39</t>
  </si>
  <si>
    <t>Shaival Polymers</t>
  </si>
  <si>
    <t>50,Laxmi iNDUSTRIAL Estate, Near Nagarwel Hanuman Temple, Amraiwadi, Ahmedabad</t>
  </si>
  <si>
    <t>M K INDUSTRIES</t>
  </si>
  <si>
    <t>Plot No. 49, S. No. 59, Mamsa Ind Estate, Mamsa, Tal: Ghogha, Dist: Bhavnagar - 364002</t>
  </si>
  <si>
    <t>K.G.N. Industries</t>
  </si>
  <si>
    <t>plot No 1503, GIDC II, Dolatpara, Sabalpur - 360001</t>
  </si>
  <si>
    <t>D P PETROCHEM</t>
  </si>
  <si>
    <t>C-1-243/5 GIDC WAGHODIA, NR, WATER SUPPLY OFFICE</t>
  </si>
  <si>
    <t>Bita Polymer</t>
  </si>
  <si>
    <t>Sr.No.321/1Paiki 2, Nr. Chamunda Mataji Mandir, Sidsar Road, Kolki, Tal. Upleta, Dist. Rajkot</t>
  </si>
  <si>
    <t>CHOUDHARY PLASTICS</t>
  </si>
  <si>
    <t>LANE NO 3 PHASE II SIDCO INDUSTRIAL COMP[LEX BARI BRAHAMANA</t>
  </si>
  <si>
    <t>AMIT PLASTIC INDUSTRIES</t>
  </si>
  <si>
    <t>F-247, SECTOR-5, DSIIDC BAWANA INDUSTRIAL AREA, DELHI-110039</t>
  </si>
  <si>
    <t>Raja Poly Plast</t>
  </si>
  <si>
    <t>Plot No.20, Vegdi GIDC, At.Vegdi, Ta.Dhoraji,Dist.Rajkot</t>
  </si>
  <si>
    <t>SHRI SIDHGUFA PLASTIC</t>
  </si>
  <si>
    <t>B-2512, DSIIDC INDUSTRIAL AREA, NARELA DELHI-110040</t>
  </si>
  <si>
    <t>Shri Ram Industries</t>
  </si>
  <si>
    <t>Plot No. 1747, GIDC, DOLATPARA, JUNAGADH</t>
  </si>
  <si>
    <t>Vijay Poly Plast</t>
  </si>
  <si>
    <t>Plot No. 808, GIDC Makarpura, Dist - Vadodara</t>
  </si>
  <si>
    <t>SHREE GANESH ASSOCIATES</t>
  </si>
  <si>
    <t>G-39, UPSIDC MG ROAD , DHAULANA</t>
  </si>
  <si>
    <t>KUBER EXIM</t>
  </si>
  <si>
    <t>SR. NO. 403, Beside Shiv Bil Coal</t>
  </si>
  <si>
    <t>Ambica Industries</t>
  </si>
  <si>
    <t>P.No.-606, GIDC 2, SABALPUR</t>
  </si>
  <si>
    <t>PRIME POLY INDUSTRIES</t>
  </si>
  <si>
    <t>PRIME POLY</t>
  </si>
  <si>
    <t>K-122, SECTOR-3, DSIIDC BAWANA INDUSTRIAL AREA, DELHI-110039</t>
  </si>
  <si>
    <t>Allied Packaging</t>
  </si>
  <si>
    <t>Plot no.6131, 4th phase, GIDC, Vapi, Valsad</t>
  </si>
  <si>
    <t>Shree Gnanyagna Plastic Processor</t>
  </si>
  <si>
    <t>SR.No: 97/1, Vill: chaklasi Ta: Nadiad ,Dist: Kheda</t>
  </si>
  <si>
    <t>Plot No. G-1961/2, Road No. K/7-C, Lodhika GIDC, Almighty Gate Road, Tal.: Lodhika, Dist.: Rajkot</t>
  </si>
  <si>
    <t>Ansari Scrap</t>
  </si>
  <si>
    <t>175, 176/2, Godwon No.4, Sanjari Estate, Opp. Hokabaz Estate-Ilaben Ghat, Danilimda, Ahmedabad-380028</t>
  </si>
  <si>
    <t>Polyrec Processors Pvt. Ltd.</t>
  </si>
  <si>
    <t>Plot No: 278,279, Sector  3, KASEZ, Gandhidham  370230, Tal  Gandhidham, Dist: Kutch.</t>
  </si>
  <si>
    <t>Shreenathji Polyplast Industries</t>
  </si>
  <si>
    <t>Plot No.907/5, GIDC- II, Sabalpur, Dist. Junagadh.</t>
  </si>
  <si>
    <t>Shreeji Plastic Industries</t>
  </si>
  <si>
    <t>plot no 1902 , Phase-4, G.I.D.C, wadhwan,Surendranagar</t>
  </si>
  <si>
    <t>Sureja Industries</t>
  </si>
  <si>
    <t>Plot No. D/33/12, Road No. 18, Hojiwala Industrial Estate, Sachin, Surat. 394230</t>
  </si>
  <si>
    <t>NAVRANG PLASTIC</t>
  </si>
  <si>
    <t>Plot No. C 1/B, 2012, 3rd Phase, GIDC-Vapi, Valsad, Gujarat, 396195</t>
  </si>
  <si>
    <t>SHYAM ENTERPRISES</t>
  </si>
  <si>
    <t>N-4, SECTOR-2, DSIIDC BAWANA INDUSTRIAL AREA, DELHI-110039</t>
  </si>
  <si>
    <t>AVANTI ENTERPRISE</t>
  </si>
  <si>
    <t>Block no-49/3,4,5,Near olympic laminate, Khatraj cross road, Village:Karoli - 382721,Ta:kalol, Dist: Gandhinagar</t>
  </si>
  <si>
    <t>Bhagwati Plastic Processors</t>
  </si>
  <si>
    <t>B/h Rajiv Gandhi Bhavan, Memco, Naroda Road, Ahmedabad</t>
  </si>
  <si>
    <t>Poonam Polymers</t>
  </si>
  <si>
    <t>41/Paiki1/Paiki2,Rajkot Highway, B/H.Bhesan Octroi Naka, Sabalpur, Dist. Junagadh</t>
  </si>
  <si>
    <t>AMAN POLY PACK</t>
  </si>
  <si>
    <t>PLOT NO. 4202+4203, PLASTICS ZONE, GIDC INSDUSTRIAL ESTATE, SARIGAM</t>
  </si>
  <si>
    <t>ZUARI CEMENT LIMITED</t>
  </si>
  <si>
    <t>Village- Dondapadu, Mandal- Chintalapalem,</t>
  </si>
  <si>
    <t>JAGRUTI PLASTIC</t>
  </si>
  <si>
    <t>94, Karunasagar Estate Part III, Anil Starch Road, Naroda, Ahmedabad, Gujarat, 380025</t>
  </si>
  <si>
    <t>Sahyog Plastic</t>
  </si>
  <si>
    <t>Sr. No. 453/P, Bhesan Road, Dervan Chowkdi, Vadal, Ta.&amp; Dist: Junagadh</t>
  </si>
  <si>
    <t>NAAZ TRADING COMPANY</t>
  </si>
  <si>
    <t>PLOT NO 189/A/4, VASNA (IYAVA), SANAND</t>
  </si>
  <si>
    <t>Suman Polymers</t>
  </si>
  <si>
    <t>S. No. 458/2P, Plot No.3, Junagadh Road, B/h Bhavna Plastic, Dhoraji</t>
  </si>
  <si>
    <t>Raghukul Packaging</t>
  </si>
  <si>
    <t>Vaibhav Nagar Estate, Behind D-mart Store, Vavdi buzarg, Godhra, Panchmahals, Gujarat- 389001</t>
  </si>
  <si>
    <t>Shreenathji Plastics</t>
  </si>
  <si>
    <t>Sr.No. 372, Kolki Road, Khedut Khandsari Compound, Tal. Upleta, Dist: Rajkot</t>
  </si>
  <si>
    <t>KAUSHALYA POLYMERS</t>
  </si>
  <si>
    <t>PLOT NO-34 POCKET A SEC 5 DSIIDC BAWANA IND AREA DELHI-39</t>
  </si>
  <si>
    <t>Vishal plastic</t>
  </si>
  <si>
    <t>51/B,52/2,Meldi Estate , Nr. Kohima Machin Tools, Gota, Ahmedabad.</t>
  </si>
  <si>
    <t>ARROW POLYMERS</t>
  </si>
  <si>
    <t>SURVEY NO. 43/1P1, PLOT NO. 2, NR. ISRA PATIYA, PORBANDAR ROAD, ISRA, TAL. UPLETA, DIST. RAJKOT</t>
  </si>
  <si>
    <t>CHHAYA ENTERPRISE</t>
  </si>
  <si>
    <t>PLOT NO. 719, NEW GIDC GUNDLAV, VALSAD</t>
  </si>
  <si>
    <t>Mira Plastic Industries</t>
  </si>
  <si>
    <t>Plot No. 6,9,10, Sr.No. 436p, Kolki Road, Upleta, Ta.Upleta,Dist. Rajkot</t>
  </si>
  <si>
    <t>RMAX INDUSTRIES</t>
  </si>
  <si>
    <t>A2/1914, GIDC, HALOL</t>
  </si>
  <si>
    <t>Ankur Polymers</t>
  </si>
  <si>
    <t>Plot No. 12, Sr.No. 436p, Kolki Road, Upleta- Ta. Upleta,Dist. Rajkot</t>
  </si>
  <si>
    <t>IZHAR ENTERPRISE</t>
  </si>
  <si>
    <t>PLOT NO 57 A 3, 1 ST PHASE, GIDC VAPI, GIDC VAPI, Valsad,Gujarat, 396195</t>
  </si>
  <si>
    <t>Bhairavkrupa Plastic</t>
  </si>
  <si>
    <t>Shed No: 3 Block No: 371/4, Shramjivi Vasahat, Rakhiyal, Ahmedabad</t>
  </si>
  <si>
    <t>KJS Cement (I) Limited</t>
  </si>
  <si>
    <t>NH-7, REWA ROAD, RAJNAGAR, MAIHAR, AMILIA-LAKHWAR, Satna, Madhya Pradesh, 485771</t>
  </si>
  <si>
    <t>MATESHWARI INDUSTRIES</t>
  </si>
  <si>
    <t>SHED NO. 11, ANMOL ESTATE, UNDER CHAMUNDA BRIDGE, ASARVA, AHMEDABAD - 380016</t>
  </si>
  <si>
    <t>PRIYANSHI PRODUCT</t>
  </si>
  <si>
    <t>2106/2 &amp; 2106/3 , GIDC, Halol</t>
  </si>
  <si>
    <t>87/1, VILLAGE KOLAD, KADI, MEHSANA, GUJARAT, 382165</t>
  </si>
  <si>
    <t>K-259, SECTOR-3, DSIIDC BAWANA INDUSTRIAL AREA, DELHI-110039</t>
  </si>
  <si>
    <t>BHAGWATI PLASTIC</t>
  </si>
  <si>
    <t>PLOT NO-1750, GIDC=2, SABALPUR,JUNAGADH</t>
  </si>
  <si>
    <t>MAMTA PLASTICS</t>
  </si>
  <si>
    <t>PLOT NO:7, SAKRIBA INDUSTRIAL ESTATE, OPP:INDO GERMAN, NEAR GIDC PHASE IV, GIDC VATVA, AHMEDABAD.</t>
  </si>
  <si>
    <t>PLOT NO=1706, GIDC=2, SABALPUR, JUNAGADH</t>
  </si>
  <si>
    <t>Jirawala Plastic</t>
  </si>
  <si>
    <t>Plot no. 88/D, Opp. Arihant, Old Port Road, Bhavnagar</t>
  </si>
  <si>
    <t>Parvati Polyplast</t>
  </si>
  <si>
    <t>Plot No.C/4, Echchha Industrial Estate, Valia Faliya, Abrama-396001.</t>
  </si>
  <si>
    <t>Uma Technoplast</t>
  </si>
  <si>
    <t>Plot No.8/B, Echchha Industrial Estate, Valia Faliya, Abrama-396001.</t>
  </si>
  <si>
    <t>Shreeji Plastic</t>
  </si>
  <si>
    <t>S. no. 107/paiki 1 paiki 1,Village: Dhanfuliya,</t>
  </si>
  <si>
    <t>ASAR GREEN KABADI PVT. LTD.</t>
  </si>
  <si>
    <t>3RD FLOOR, JYOTI CINEPLEX, M. P. NAGAR, ZONE-1, BHOPAL</t>
  </si>
  <si>
    <t>MAKADA POLYMERS INDUSTRIES</t>
  </si>
  <si>
    <t>PLOT NO 1006, G I D C NO. 2 SABALPUR, JUNAGADH</t>
  </si>
  <si>
    <t>J S TRADING</t>
  </si>
  <si>
    <t>Plot No. 75, Survey no. 273/6, Daman Ganga Industrial Park, Karvad, Vapi, Valsad</t>
  </si>
  <si>
    <t>E-22 MIDC ISLAMPUR, DIST- SANGLI</t>
  </si>
  <si>
    <t>SHREEJI PLASTICS</t>
  </si>
  <si>
    <t>SURVEY NO. 380/1(17), PART-A,GROUND FLOOR,MODERN INDUSTRIAL ESTATE,VILLAGE KACHIGAM,NANI DAMAN,</t>
  </si>
  <si>
    <t>SHRI ADESHWAR IND PVT LTD</t>
  </si>
  <si>
    <t>1, JYOTI NAGAR , BH ST GREGORIOS SCHOOL , SHOBHAGPURA</t>
  </si>
  <si>
    <t>AMBEY RECYCLING CO</t>
  </si>
  <si>
    <t>M/S.AMBEY RECYCLING CO, NEAR R.G.GARDEN, G.T.ROAD, DADRI, Gautam Buddha Nagar, Uttar Pradesh, 203207</t>
  </si>
  <si>
    <t>Sun Plastic</t>
  </si>
  <si>
    <t>Plot no. 1707 , GIDC-II, Sabalpur, Junagadh</t>
  </si>
  <si>
    <t>ENVIRO GREEN RECYCLING PVT LTD</t>
  </si>
  <si>
    <t>PLOT NO. 2322/8, PHASE-2 GIDC CHHATRAL, CHHATRAL, TAL.KALOL, DIST.GANDHINAGAR</t>
  </si>
  <si>
    <t>KESARIYA METEL CORPORATION</t>
  </si>
  <si>
    <t>GAT NO 147, MHALUNGE, KHED, KHED</t>
  </si>
  <si>
    <t>Ajmeri Enterprises</t>
  </si>
  <si>
    <t>Balkrishna Ind. Estate</t>
  </si>
  <si>
    <t>GREENAVIOM PRIVATE LIMITED</t>
  </si>
  <si>
    <t>C-21/7, ARVIND MEGAPARK,OPP.MORAIYA GATE, CHACHRAWADI,VASNA, CHANGODAR, TALUKA-SANAND</t>
  </si>
  <si>
    <t>Jagnath Plastics</t>
  </si>
  <si>
    <t>Plot No. 5103/5, 4th Phase, GIDC Vapi, Vapi, Valsad</t>
  </si>
  <si>
    <t>KIRAN TRADING</t>
  </si>
  <si>
    <t>PLOT NO.146, NEW SURVEY NO.3392, DAMANGANGA INDUSTRIAL PARK, DUNGRA, VAPI, VALSAD</t>
  </si>
  <si>
    <t>J K Traders</t>
  </si>
  <si>
    <t>Plot No.57,58, Survey No. 12p, Jay Bhavani Ind. Estate, rajkot road,Sabalpur , Junagadh</t>
  </si>
  <si>
    <t>Hi Touch Plastic</t>
  </si>
  <si>
    <t>Survey No. 23/P-3, Plot No. 1, B/H Ashwamegh Hotel, Timbdi-363642, Taluka-Morbi, Dist-Morbi</t>
  </si>
  <si>
    <t>SMIT PLASTICS</t>
  </si>
  <si>
    <t>PLOT NO. 2109, PHASE II, GIDC CHHATRAL, TAL.KALOL,DIST.GANDHINAGAR</t>
  </si>
  <si>
    <t>ASHOKKUMAR TARACHAND MARU</t>
  </si>
  <si>
    <t>C-1 B/504/3, GIDC INDUSTRIAL ESTATE</t>
  </si>
  <si>
    <t>Prism Johnson Limited (Cement Division)</t>
  </si>
  <si>
    <t>Prism Johnson Limited, Village Mankahari, P.O,- Bathia, Dist. Satna - 485111 (M.P.)</t>
  </si>
  <si>
    <t>Vinayak Products</t>
  </si>
  <si>
    <t>Sr No. 127/P2, Dhoraji Road, Makhiyala, Dist: Junagadh</t>
  </si>
  <si>
    <t>MUKTI ENTERPRISES</t>
  </si>
  <si>
    <t>1706/7 GIDC HALOL</t>
  </si>
  <si>
    <t>REAL PLASTIC</t>
  </si>
  <si>
    <t>PLOT NO. 737, B/H GURUKRUPA FARM, MANJUSAR-SAVLI ROAD, TAL.-SAVLI, DIST.-VADODARA-391775.</t>
  </si>
  <si>
    <t>PREMIER INDUTRIES</t>
  </si>
  <si>
    <t>253- MAHA GUJARAT INDUSTRIAL ESTATE, SARKHEJ BAVLA HIGHWAY, CHANGODAR, AHMEDABAD</t>
  </si>
  <si>
    <t>VBP waste management Industries</t>
  </si>
  <si>
    <t>VBP waste management Industries, Plot No 4 (1402 To 1418 + 1501 To 1507) / 2 B/H, Loyal wood Ltd, Opp Sahyog mineral, GIDC-Palej, Bharuch-Gujarat -392220.</t>
  </si>
  <si>
    <t>Lamifab Industries</t>
  </si>
  <si>
    <t>Plot No. 4604, 4605, 4702 &amp; 4703, G.I.D.C., Sarigam</t>
  </si>
  <si>
    <t>ROTTO ENTERPRISE</t>
  </si>
  <si>
    <t>PLOT NO - 1706/1/B, GIDC ESTATE, HALOL</t>
  </si>
  <si>
    <t>JAGDAMBE SCRAP TRADERS</t>
  </si>
  <si>
    <t>NEAR PANCH RATNA ESTATE, 2318, GANESH NAGAR CANAL ROAD, CHANGODAR, SANAND, Ahmedabad, Gujarat, 382213</t>
  </si>
  <si>
    <t>A-One Plastic</t>
  </si>
  <si>
    <t>Plot No. 1506, GIDC. II, Sabalpur, Ta.&amp; Dist: Junagadh</t>
  </si>
  <si>
    <t>M/s.Hariom Industries</t>
  </si>
  <si>
    <t>At-Plot No-1757 ,Gidc -II,Dolatpara ,Tal- and Dist-Junagadh</t>
  </si>
  <si>
    <t>BARODA PLASTIC SCRAP</t>
  </si>
  <si>
    <t>Plot No-315/3,GIDC Estate Ranoli,</t>
  </si>
  <si>
    <t>CAT I,CAT IV</t>
  </si>
  <si>
    <t>Gurukrupa Plastic Industries</t>
  </si>
  <si>
    <t>Plot No. 418, GIDC Halol, Halol</t>
  </si>
  <si>
    <t>Regency Plastics</t>
  </si>
  <si>
    <t>Plot No. L/45/7,8,9, Godhra</t>
  </si>
  <si>
    <t>RADHE INDUSTRIES</t>
  </si>
  <si>
    <t>Plot No 2/1, Phase III, GIDC, Chandrapura, Halol,</t>
  </si>
  <si>
    <t>SHREE SAINATH ENTERPRISE</t>
  </si>
  <si>
    <t>C-1/1933, GIDC ESTATE, HALOL</t>
  </si>
  <si>
    <t>SHREE LAXMI INDUSTRIES</t>
  </si>
  <si>
    <t>PLOT NO. 2828, GIDC ESTATE, UMBERGAON, Valsad, Gujarat, 396171</t>
  </si>
  <si>
    <t>NEHA PLASTICS</t>
  </si>
  <si>
    <t>Plot No.39, Manorath Estate, Near Milan Cinema, Saraspur Rakhiyal, Ahmedabad.</t>
  </si>
  <si>
    <t>Golden Plastic</t>
  </si>
  <si>
    <t>Sr.No.443/2P2, Bhayavadar Road, Kolki, Upleta,Dist. Rajkot.</t>
  </si>
  <si>
    <t>K. B. Enterprises</t>
  </si>
  <si>
    <t>Plot No.207/12, Phase-II, GIDC-Umbergaon, Tal : Umbergaon, Dist : Valsad -396171</t>
  </si>
  <si>
    <t>POLYMER INDUSTRIES</t>
  </si>
  <si>
    <t>NEW PATEL WAY BRIDGE COMPOUND, NR. AVTAR HOTEL, NAROL- ISANPUR ROAD, NAROL, AHMEDABAD</t>
  </si>
  <si>
    <t>nandhini gunny stores</t>
  </si>
  <si>
    <t>DOOR NO: 4/171, NEAR NUKALAMMA TEMPLE, S.ANNAVARAM, TUNI MANDAL ,EAST GODAVARI DISTRICT</t>
  </si>
  <si>
    <t>Shree Balaji Plast</t>
  </si>
  <si>
    <t>Plot No. 4208, Plastic Zone, GIDC Sarigam - 396155, Tal- Umbergaon, Dist - Valsad</t>
  </si>
  <si>
    <t>JKM POLYMERS</t>
  </si>
  <si>
    <t>M-133, SECTOR-3, DSIIDC, BAWANA INDUSTRIAL AREA, DELHI-110039</t>
  </si>
  <si>
    <t>Multi Scrap Corporation</t>
  </si>
  <si>
    <t>H-1-29-30 Ricoo II Industrial Area Ajmer road</t>
  </si>
  <si>
    <t>Sharma Plastic Industries</t>
  </si>
  <si>
    <t>Plot No. 318, GIDC, Ranoli, Ta &amp; Dist. Vadodara-391350</t>
  </si>
  <si>
    <t>New Uma Product</t>
  </si>
  <si>
    <t>HH-8, Murkhada patiya, Upleta  Porbandar road, Village  Murkhada, Taluka - Upleta</t>
  </si>
  <si>
    <t>Asha Plastic</t>
  </si>
  <si>
    <t>Shed No: 14, Anpurna Estate, Nr. Zaveri Estate, Kathwada, Ahmedabad: 382430</t>
  </si>
  <si>
    <t>SURAJ ENTERPRISES</t>
  </si>
  <si>
    <t>Plot No. 901/1/6, 3rd Phase. GIDC Estate, Vapi, Valsad</t>
  </si>
  <si>
    <t>KAVERI POLYMERS</t>
  </si>
  <si>
    <t>SURVEY NO. 3PAIKEY, KHAKHI JARIYA ROAD, AT. KOLKI, TAL. UPLETA 360490</t>
  </si>
  <si>
    <t>SUREJA POLYMERS</t>
  </si>
  <si>
    <t>PLOT NO. D-33/4, ROAD NO. 17, NEAR GATE NO. 3, HOZIWALA INDUSTRIAL ESTATE, SACHIN - 394230.</t>
  </si>
  <si>
    <t>PEARL POLYMERS</t>
  </si>
  <si>
    <t>PLOT NO- 246 POCKET A NARELA DSIIDC DELHI-40</t>
  </si>
  <si>
    <t>VITAL PLASTIC</t>
  </si>
  <si>
    <t>SURVEY NO. 50,51,53/2P, PLOT NO. 10,11, jay bhuvneshwari industriel estate, AT sabalpur/Junagadh, TAL. &amp; DIST. JUNAGADH</t>
  </si>
  <si>
    <t>SHREE KRISHNA POLYMERS</t>
  </si>
  <si>
    <t>SURVEY NO. 30/p1, OPP. BALAJI ENGINEERING COLLAGE, DHORAJI -JUNAGADH ROAD,PIPRDI TIMBO(MAKHIYALA), TA. &amp; DIST JUNAGADH</t>
  </si>
  <si>
    <t>SHREE RAM PLASTIC</t>
  </si>
  <si>
    <t>Survey no 334, Plot no 10 Behind GIDC Ganesh Sisodra Ta-Navsari, Dist-Navsari 396463 Gujrat</t>
  </si>
  <si>
    <t>NAAZ ENTERPRISE</t>
  </si>
  <si>
    <t>327/1/1/1, Nr. Jay Bharat Mill processing house, Opp. Chandola Lake, Danilimda-Narol Road, Ahmedabad.</t>
  </si>
  <si>
    <t>SUMEET PLASTIC</t>
  </si>
  <si>
    <t>PLOT NO-17 AND 18 POCKET D SEC 1 DSIIDC BAWANA IND AREA DELHI-110039</t>
  </si>
  <si>
    <t>GHANSHYAM PLASTIC PRODUCT</t>
  </si>
  <si>
    <t>39, HAREKRISHNA ESTATE OPP.ANUDEGINE &amp; FEBRICATORE AMBICA NAGAR, ODHAV AHMEDABAD.</t>
  </si>
  <si>
    <t>KRISHNA POLYPLAST</t>
  </si>
  <si>
    <t>SURVEY NO. 251, PLOT NO. 5 &amp; 6, JAY BHUVNESAWERI ESTATE,SABALPUR, JUNAGADH</t>
  </si>
  <si>
    <t>SHREE BAJRANG PLASTIC</t>
  </si>
  <si>
    <t>SURVEY NO. 97/4, PLOT NO. 1, BHESAN ROAD, VADAL , TAL. &amp; JUNAGADH-362310</t>
  </si>
  <si>
    <t>Near Gyan Bharati College , Junagadh-Rajkot highway, Sukhpur, Junagadh</t>
  </si>
  <si>
    <t>HANUMANT PLASTIC INDUSTRIES</t>
  </si>
  <si>
    <t>SURVEY NO. 7P2, NR. OCTORI NAKA, DHORAJI ROAD, SARGVADA , TAL. &amp; DIST. JUNAGADH</t>
  </si>
  <si>
    <t>GOKUL POLYMERS</t>
  </si>
  <si>
    <t>SURVEY NO. 86PAIKEY, NR. VINAY SOLVENT, DHORAJI ROAD, SUKHPUR, TAL &amp; DIST. JUNAGADH -362310,</t>
  </si>
  <si>
    <t>RCCPL PVT LTD</t>
  </si>
  <si>
    <t>Village Bharauli, Post Itahara, Tehshil Maihar</t>
  </si>
  <si>
    <t>SHRINATHJI PLASTIC</t>
  </si>
  <si>
    <t>PLOT NO. 1874 &amp; 1881, GIDC-2, SABALPUR/JUNAGADH , TAL. &amp; JUNAGADH</t>
  </si>
  <si>
    <t>PRAGATI POLYMERS</t>
  </si>
  <si>
    <t>SURVEY NO. 302/P, JUANGADH BHESAN ROAD, AT. VAKUNA KHARCHIYA, TAL. BHESAN DIST, JUNAGADH-362020</t>
  </si>
  <si>
    <t>S.R.Enterprises</t>
  </si>
  <si>
    <t>F-188-A ,RIICO GROWTH CENTRE,HAMIRGARH ,BHILWARA</t>
  </si>
  <si>
    <t>MARVEL POLYMERS</t>
  </si>
  <si>
    <t>PLOT NO. 22, GIDC, VEGDI, TAL. DHORAJI, Dist-Rajkot(Gujarat)</t>
  </si>
  <si>
    <t>National Trading Company</t>
  </si>
  <si>
    <t>Plot No. 121, Survey No. 275/1, Damanganga Industrial Park, Karwad, Vapi, Valsad</t>
  </si>
  <si>
    <t>HET ARYA POLYPACK</t>
  </si>
  <si>
    <t>PLOT NO. 67, GIDC, VEGADI, TAL DHORAJI ,Dist-Rajkot</t>
  </si>
  <si>
    <t>ARCHAN POLYPLAST</t>
  </si>
  <si>
    <t>SURVEY NO. 48P2, PLOT NO. 1, NR. GANOD PATIYA, TANASVA ROAD, AT. TANASVA, TAL. UPLETA 360490,Dist-Rajkot(Gujarat)</t>
  </si>
  <si>
    <t>HIND POLYMERS</t>
  </si>
  <si>
    <t>Survey No. 10/P2, Opp: Poonam Crain , Saragwada Road, At. Sabalpur, Tal. &amp; Dist. Junagadh (Gujarat)</t>
  </si>
  <si>
    <t>Ruby Industries</t>
  </si>
  <si>
    <t>702, GIDC Industrial estate Halol</t>
  </si>
  <si>
    <t>DEVAL POLYFILMS INDUSTRIES</t>
  </si>
  <si>
    <t>BLOCK NO. 569/A, KALOL - MEHSANA HIGHWAY, NR. NIRMA, CHHATRAL, KALOL</t>
  </si>
  <si>
    <t>Mayur Polymers</t>
  </si>
  <si>
    <t>Plot No. 4/5, Survey No. 231, Near Suraj Biscuit, Veraval (Shapar), Kotda Sangani, Rajkot, Gujarat - 360024.</t>
  </si>
  <si>
    <t>Ajanta Polymers</t>
  </si>
  <si>
    <t>Plot- 14/23 &amp; 122, GIDC, CHITRA</t>
  </si>
  <si>
    <t>KRISHNA CORPORATION</t>
  </si>
  <si>
    <t>PLOT NO.1803 TO 1806, GIDC-2, DOLATPARA, JUNAGADH</t>
  </si>
  <si>
    <t>V V Plast</t>
  </si>
  <si>
    <t>806/12, Shed No. 9, Jashoda Estate, Opp. ICICI Bank, Village Santej, Tal. Kalol, Dist. Gandhinagar</t>
  </si>
  <si>
    <t>A One Enterprise</t>
  </si>
  <si>
    <t>Plot No, 71, Survey No. 273/2, Damanganga Industrial Park II, Dungra, Vapi, Valsad</t>
  </si>
  <si>
    <t>PINKY PLASTIC</t>
  </si>
  <si>
    <t>PLOT NO - 22, SATHROTA ROAD, HALOL</t>
  </si>
  <si>
    <t>SAGAR PLASTIC</t>
  </si>
  <si>
    <t>Plot No. C1-2701,3rd Phase, GIDC Vapi, Vapi-396195, Dist: Valsad</t>
  </si>
  <si>
    <t>MILLENIUM PLASTICS</t>
  </si>
  <si>
    <t>364 GIDC MANJUSAR NEAR BOMBARDIER CIRCLE MANJUSAR</t>
  </si>
  <si>
    <t>S R Enterprises</t>
  </si>
  <si>
    <t>Sy No 100-23A, Besides S S Controls, Pharma City Road, Lankalapalem Village, Parwada mandal , Vishakapatnam</t>
  </si>
  <si>
    <t>DADA POLYMERS</t>
  </si>
  <si>
    <t>PLOT NO - 503/3/D, GIDC, HALOL</t>
  </si>
  <si>
    <t>GANGA POLYMERS</t>
  </si>
  <si>
    <t>PLOT NO - 404, GIDC,HALOL</t>
  </si>
  <si>
    <t>JAHNAVI POLYMERS</t>
  </si>
  <si>
    <t>SURVEY NO. 343/19, PLOT NO. 19, BALDA INDUSTRIAL PARK, VILLAGE:BALDA</t>
  </si>
  <si>
    <t>ANCORA PLASTO</t>
  </si>
  <si>
    <t>SR No-156/P2 B/H. GEB Power House, Near Galaxy Cement ,At-Lalpar Ta-Morbi Dist-Morbi</t>
  </si>
  <si>
    <t>GULAB PLASTIC</t>
  </si>
  <si>
    <t>PLOT NO-2098 POCKET I DSIIDC NARELA IND AREA DELHI-40</t>
  </si>
  <si>
    <t>Rajkamal Plastic Industries</t>
  </si>
  <si>
    <t>Plot No.417/A,GIDC Halol</t>
  </si>
  <si>
    <t>Prism Johnson Limited (Cement Division) - Unit-II</t>
  </si>
  <si>
    <t>Mahaveer Industries (Vraj polyplast)</t>
  </si>
  <si>
    <t>Plot No:1401/ A,B,D,GIDC-2,, Sabalpur,Junagadh</t>
  </si>
  <si>
    <t>Ratnam Polymers</t>
  </si>
  <si>
    <t>Plot No.1805,Gidc, Halol</t>
  </si>
  <si>
    <t>Nilkaml Polymers</t>
  </si>
  <si>
    <t>Plot no.37/P &amp; 40/P,near Isra Patiya,Upleta-Porbandar-N.H.No.8B, Isra,Ta:Upleta</t>
  </si>
  <si>
    <t>Lucky Scrap Traders</t>
  </si>
  <si>
    <t>Plot No 16921/05 &amp; 22, Royal Estate, Baroda-Pavagadh Road Near Heritage Hotel Ta: Halol Di: Panchmahal</t>
  </si>
  <si>
    <t>Shivam Plastic</t>
  </si>
  <si>
    <t>Plot No.Block No-265</t>
  </si>
  <si>
    <t>Sadguru Polymers</t>
  </si>
  <si>
    <t>Survey No.330/1, Plot No.2, Opp. Hi-Bond Cement,Gomta Chowkdi, Patidad Road, Patidad, Ta.Gondal , Dist.Rajkot</t>
  </si>
  <si>
    <t>MAHENDRA PLASTICS</t>
  </si>
  <si>
    <t>PLOT NO. C1-B/6112, PHASE- IV, GIDC, VAPI, VALSAD, GUJARAT.</t>
  </si>
  <si>
    <t>SURVEY NO. 62PAIKEY1, PATEL GINNING COMPOUND, JAMNAVAD PIPLIYA ROAD, AT. JAMNAVAD, TAL. DHORAJI -360410</t>
  </si>
  <si>
    <t>GAYATRISHAKTI PAPER &amp; BOARDS LTD</t>
  </si>
  <si>
    <t>PLOT NO. 5003 &amp; 5003/1, PLASTIC ZONE, MANDA COLONY, GIDC, SARIGAM-396155</t>
  </si>
  <si>
    <t>Sandip Plastic</t>
  </si>
  <si>
    <t>Survey No. 25, Royal Compound, S.H. No. 6, Chikhala Fatak, Sarodhi-396001 Tal &amp; Dist: Valsad</t>
  </si>
  <si>
    <t>RENEW PLASTICS</t>
  </si>
  <si>
    <t>SHED NO. 310 - 311, MARSHALLING YARD, KANDLA SPECIAL ECONOMIC ZONE, GANDHIDHAM, Kachchh, Gujarat, 370230</t>
  </si>
  <si>
    <t>S.R Industries</t>
  </si>
  <si>
    <t>S. No. 25, Village: Sarodhi, S H No. 6, Chikhla, Via: lilapore, Di: Valsad</t>
  </si>
  <si>
    <t>V Poly Print</t>
  </si>
  <si>
    <t>Plot No. 855/1-B, GIDC Makarpura, Vadodara</t>
  </si>
  <si>
    <t>MAAN PLOYMERS</t>
  </si>
  <si>
    <t>5, NAVDURGA INDUSTRIAL ESTATE, SANKARDA , VADODARA</t>
  </si>
  <si>
    <t>Galaxy Plastic</t>
  </si>
  <si>
    <t>Galaxy Plastic ,S. No.48/P , Nr. Reliable Dyechem, Sabalpur</t>
  </si>
  <si>
    <t>Gurukrupa Plastic</t>
  </si>
  <si>
    <t>Plot No. 3084, 3085, Phase  III, GIDC, Chhatral, Gandhinagar  382729</t>
  </si>
  <si>
    <t>Mihir Poly Plast</t>
  </si>
  <si>
    <t>plot no.60/1, vegadi gidc, at.vegadi, ta.dhoraji, dist.rajkot,</t>
  </si>
  <si>
    <t>Plot No. C-1/1929, GIDC Halol</t>
  </si>
  <si>
    <t>N R Traders</t>
  </si>
  <si>
    <t>Plot No. 197, Survey No. 20/13, Daman Ganga Industrial Park - II, Village: Karvad - 396191</t>
  </si>
  <si>
    <t>Maruti Plastic</t>
  </si>
  <si>
    <t>Plot No.13, Umiya Estate, Opp.Shramjivi Vasahat, Rakhiyal, Ahmedabad</t>
  </si>
  <si>
    <t>NARAYAN ENTERPRISES</t>
  </si>
  <si>
    <t>D-1645 DSIIDC NARELA INDUSTRIAL AREA NEW DELHI</t>
  </si>
  <si>
    <t>NAVPAD PLASTIC</t>
  </si>
  <si>
    <t>PLOT NO.C-60,D-61, TIRUPATI ESTATE, B/H AMBER CINEMA, SARASPUR TO BAPUNAGAR ROAD, SARASPUR, AHMEDABAD</t>
  </si>
  <si>
    <t>KGN Polymers</t>
  </si>
  <si>
    <t>SURVEY NO.275/1/8, PLOT NO. 107, DAMANGANGA INDUSTRIAL PARK-II , KARWAD, VAPI, Vaslad</t>
  </si>
  <si>
    <t>AMBICA SALES</t>
  </si>
  <si>
    <t>Plot No.: 1161/B, Moti Bhoyan, Tal.: Kalol, Dist.: Gandhinagar</t>
  </si>
  <si>
    <t>SARASWATI SCRAP TRADERS</t>
  </si>
  <si>
    <t>PLOT NO. 280/2/B, BHADAKMORA, GIDC, VAPI, VALSAD, GUJARAT.</t>
  </si>
  <si>
    <t>Unique Polymer</t>
  </si>
  <si>
    <t>Plot no 1001, New GIDC Gundlav, Gundlav, Valsad, Gujarat 396035</t>
  </si>
  <si>
    <t>SHREE BHAGWATI ASHAPURA PLASTIC</t>
  </si>
  <si>
    <t>14-UMIYA ESTATE,OPP.SHRAMJIVI VASAHAT,RAKHIYAL,AHMEDABAD-380023.</t>
  </si>
  <si>
    <t>New Best Plastic (new name: vedanta polymers)</t>
  </si>
  <si>
    <t>Plot no. 321/B,GIDC-II, Sabalpur, Junagadh</t>
  </si>
  <si>
    <t>SRI SAI PLASTICS</t>
  </si>
  <si>
    <t>PLOT NO 154 APIIC INDUSTRIAL PARK PARWADA MANDAL VISAKHAPATNAM DISTRICT</t>
  </si>
  <si>
    <t>Riddhi Polymer</t>
  </si>
  <si>
    <t>Plot no. 10, Umiya Estate, Opp.Shramjivi Vasahat, Nr. Union Estate, Rakhiyal, Ahmedabad-380023</t>
  </si>
  <si>
    <t>SAPTHAGIRI CIRCULAR PVT LTD</t>
  </si>
  <si>
    <t>No: 35C/1, Dharas Road, Atthivakkam, Redhills, Chennai</t>
  </si>
  <si>
    <t>APEX PLASTIC</t>
  </si>
  <si>
    <t>PLOT NO: 3067,3074,3075, PHASE 3, GIDC, CHHATRAL, GANDHINAGAR - 382729</t>
  </si>
  <si>
    <t>R. R. Vibrant Polymers Ltd.</t>
  </si>
  <si>
    <t>Shed No-323,324, Marshalling Yard, KSEZ, Tal: Gandhidham. Dist.: Kutch</t>
  </si>
  <si>
    <t>Nandhi Enterprises</t>
  </si>
  <si>
    <t>Sy.No 177, Byravanadoddi Village, Banandur road, Bidadi Industrial Area, Ramanagara Taluk &amp; District</t>
  </si>
  <si>
    <t>Tulsi Plastic</t>
  </si>
  <si>
    <t>Plot No.1631,GIDC II, SABALPUR, Near Navrang Oil Mill,junagadh</t>
  </si>
  <si>
    <t>GAYATRI POLYMERS</t>
  </si>
  <si>
    <t>SURVEY NO. 360/1P, PATEL GINNING COMPOUND, JAMNAVAD DHORAJI ROAD, AT. JAMNAVAD, TAL. DHORAJI -360410</t>
  </si>
  <si>
    <t>Blaze International (O-Ksez)</t>
  </si>
  <si>
    <t>Plot No.Shed No.: 292 Sector- 2, Kandla Special Economic Zone, Tal.: Gandhidham -370230 Dist.: Kutch.</t>
  </si>
  <si>
    <t>LAXMI TRADING COMPANY</t>
  </si>
  <si>
    <t>Survey No. 399/3/P1, Plot No. 53, Daman Ganga Industrial Park, Vapi</t>
  </si>
  <si>
    <t>66, CHIRAG ESTATE, NEAR REVABHAI ESTATE, B/H CTM MILL, AMRAIWADI, AHMEDABAD.</t>
  </si>
  <si>
    <t>M/S GLISTER POLYMERS PVT. LTD</t>
  </si>
  <si>
    <t>MAHADEV ASTHAN , MARCHA MARCHI ROAD , PATNA CITY</t>
  </si>
  <si>
    <t>Maruti Poly Plast</t>
  </si>
  <si>
    <t>Plot no.40/4,Near Isra Patiya,Porbandar Road,Ta:Upleta,Dist:Rajkot</t>
  </si>
  <si>
    <t>Jayvir Plastic</t>
  </si>
  <si>
    <t>Plot No. 3089-39, Phase - III, GIDC, Chhatral, Gandhinagar - 382729</t>
  </si>
  <si>
    <t>SYNDICATE POLYMERS</t>
  </si>
  <si>
    <t>D-1655, DSIIDC NARELA INDUSTRIAL AREA, DELHI-110040</t>
  </si>
  <si>
    <t>TAGORE PLASTICS</t>
  </si>
  <si>
    <t>PLOT NO.-I-251, POCKET-N SECTOR-3 DSIIDC BAWANA INDUSTRIAL AREA NEW DELHI</t>
  </si>
  <si>
    <t>SUVALAL AND SONS</t>
  </si>
  <si>
    <t>G-76(A) OLD INDUSTRIAL AREA BAGRU</t>
  </si>
  <si>
    <t>NAGNATH TECHNO INDUSTRIES</t>
  </si>
  <si>
    <t>SR No- 81 P2/P2, Latipar Road, Vill-Hirapar, TA-Tankara Dist-Morbi</t>
  </si>
  <si>
    <t>ABHINAV STRIPS</t>
  </si>
  <si>
    <t>PLOT NO. 1&amp; 2,UNDEVELOPED INDUSTRIAL AREA,MUJRAS</t>
  </si>
  <si>
    <t>Shree Bajrang Industries</t>
  </si>
  <si>
    <t>Plot No.1806,GIDC,Halol</t>
  </si>
  <si>
    <t>SARU INTERNATIONAL</t>
  </si>
  <si>
    <t>PLOT NO-151 POCKET A SEC 5 DSIIDC BAWANA IND AREA DELHI-39</t>
  </si>
  <si>
    <t>Balaji Enterprise</t>
  </si>
  <si>
    <t>C-1/1917,Gidc Estate,Halol</t>
  </si>
  <si>
    <t>Vivek Plastic</t>
  </si>
  <si>
    <t>Rajdeep Dehydration Compound, Porbandar road, Upleta -360490</t>
  </si>
  <si>
    <t>SURVEY NO. 43/1P, MAKHIYALA, TAL. &amp; DIST JUNAGADH</t>
  </si>
  <si>
    <t>SHELJA PROP. SHANKAR TRADING COMPANY</t>
  </si>
  <si>
    <t>F-3 SECTOR-3 DSIIDC BAWANA INDUSTRIAL AREA NEW DELHI</t>
  </si>
  <si>
    <t>Bhagirath Plastic</t>
  </si>
  <si>
    <t>C1/1930,Gidc Estate,Halol</t>
  </si>
  <si>
    <t>M/s.V.K.Traders</t>
  </si>
  <si>
    <t>Mahasagar Petrol Pump,Near Shreeji Weigh Bridge,Jetpur Road -Sukhpur ,Tal-&amp; Dist-junagadh</t>
  </si>
  <si>
    <t>AGGARWAL MFG CO</t>
  </si>
  <si>
    <t>PLOT NO-152 POKCET A SEC 5 DSIIDC BAWANA IND AREA DELHI-39</t>
  </si>
  <si>
    <t>G-169, SECTOR-5, DSIIDC BAWANA INDUSTRIAL AREA, DELHI-110039</t>
  </si>
  <si>
    <t>ISHA PLASTIC</t>
  </si>
  <si>
    <t>PLOT NO. 56, GIDC, VEGADI, TAL DHORAJI, Dist-Rajkot(Gujarat)</t>
  </si>
  <si>
    <t>Chand Enterprise</t>
  </si>
  <si>
    <t>Plot No. L-2606/3, Phase-III, L-Type, GIDC, Vapi-396195</t>
  </si>
  <si>
    <t>GOVIND ENTERPRISES</t>
  </si>
  <si>
    <t>PLOT NUMBER 63 INDUSTRIAL AREA PHASE 1 PRESS SITE CHANDIGARH</t>
  </si>
  <si>
    <t>Lucky Enterprises</t>
  </si>
  <si>
    <t>Plot no 1 ambika industrial estate vill iyava taluka sanand</t>
  </si>
  <si>
    <t>Deepak Packaging</t>
  </si>
  <si>
    <t>Khaata Number: 763/33, site Number: #35, Maaney Industrial Estate, Kumbalgodu, Bengaluru - 560074</t>
  </si>
  <si>
    <t>Vishal Plastic Industries</t>
  </si>
  <si>
    <t>Plot No. C1B/1943/C, GIDC Halol</t>
  </si>
  <si>
    <t>GIRIRAJ POLYMERS</t>
  </si>
  <si>
    <t>SURVEY NO. 87PAIKEY4, NR. RAIWAY FATAK, FARENI ROAD, DHORAJI, Dist-Rajkot(Gujarat)</t>
  </si>
  <si>
    <t>HARISH PROCESSORS PRIVATE LIMITED</t>
  </si>
  <si>
    <t>SHED NO A/304-305,408 MARSHALLING YARD KANDLA SPECIAL ECONOMIC ZONE GANDHIDHAM - Kachchh</t>
  </si>
  <si>
    <t>KRISHNA INDUSTRIES</t>
  </si>
  <si>
    <t>GROUND FLOOR, SURVEY NO.4666, SARKHEJ BAVLA ROAD, BAVLA, Ahmedabad, Gujarat- 382220</t>
  </si>
  <si>
    <t>SAI POLYPACK</t>
  </si>
  <si>
    <t>SURVEY NO 1186 PAIKI PLOT NO C/1-3020 PHASE 3 GIDC CHHATRAL KALOL</t>
  </si>
  <si>
    <t>Gata No. 672, Village Kumbhi, Ramabai Nagar, NH-2</t>
  </si>
  <si>
    <t>Nidhi Polymers</t>
  </si>
  <si>
    <t>survey No.672/1 p, N.H.27, Dhoraji Road, C/o. Rajdip Dehidretion Compound, Ta. Upleta, Dist. Rajkot.</t>
  </si>
  <si>
    <t>BIRLA CORPORATION LIMITED, UNIT- SATNA CEMENT WORKS</t>
  </si>
  <si>
    <t>P.O : Birla Vikas, Satna Cement Works, Satna (M.P.) - 485005</t>
  </si>
  <si>
    <t>MALABAR ECO SOLUTIONS PRIVATE LIMITED</t>
  </si>
  <si>
    <t>Door No.10/10, Thottathodi Complex Kovilakam Road, Mankada PO</t>
  </si>
  <si>
    <t>KUSH INDUSTRIES</t>
  </si>
  <si>
    <t>1602 D, GIDC, HALOL, DIST. - PANCHMAHALS</t>
  </si>
  <si>
    <t>Survey no.37/P &amp; 40/P, NH-8B, Isra patiya,Porbandar road,Ta:Upleta</t>
  </si>
  <si>
    <t>Bhoomi Plastic</t>
  </si>
  <si>
    <t>Survey No-465/2, 465/2 paiki, Bharat Solvent Compound, Junagadh Road, Dhoraji-360410. Dist: Rajkot.</t>
  </si>
  <si>
    <t>PEARL CORPORATION</t>
  </si>
  <si>
    <t>BLOCK NO 259 SANTEJ TAL KALOL DIST GANDHINAGAR</t>
  </si>
  <si>
    <t>Jai Shreenath Enterprise</t>
  </si>
  <si>
    <t>Shed NO:C-1/B-6137,Phase 4, GIDC Vapi, Valsad</t>
  </si>
  <si>
    <t>Leela Polyplast India Pvt. Ltd.</t>
  </si>
  <si>
    <t>Plot No. 4805/2, Plastic Zone, GIDC-Sarigam-396155, Tal-Umbergaon, Dist - Valsad</t>
  </si>
  <si>
    <t>M/S SUPER POLYMERS</t>
  </si>
  <si>
    <t>PLOT NO. 168 PKT-M, SECTOR-3, DSIIDC BAWANA INDUSTRIAL AREA DELHI</t>
  </si>
  <si>
    <t>Maruti Enterprise</t>
  </si>
  <si>
    <t>C-42/2, GIDC, Nandesari, Vadoadara</t>
  </si>
  <si>
    <t>Arvind Plastic</t>
  </si>
  <si>
    <t>Plot No. 3056, Phase  III, GIDC, Chhatral, Gandhinagar  382729</t>
  </si>
  <si>
    <t>ZALAK SCRAP TRADERS</t>
  </si>
  <si>
    <t>Plot no 7, Khata no:271, Sr no: 185/1, kalana, Sanand.</t>
  </si>
  <si>
    <t>BABLI ENTERPRISES</t>
  </si>
  <si>
    <t>survey No-288, plot No; 16, village- Ribdi, Taluka- Mandal, Dist- Ahmedabad (Gujarat)</t>
  </si>
  <si>
    <t>SHYAM INDUSTRIES</t>
  </si>
  <si>
    <t>2/63, CHANDRAPURA HALOL, HALOL, PANCHMAHALS,</t>
  </si>
  <si>
    <t>PANKAJ INDUSTRIES</t>
  </si>
  <si>
    <t>PLOT NO-267 POCKET I SEC 3 DSIIDC BAWANA IND AREA DELHI-39</t>
  </si>
  <si>
    <t>BHAGWATI ENTERPRISES (A UNIT OF SWASTIK POLYMERS)</t>
  </si>
  <si>
    <t>H-10, SECTOR-3, DSIIDC BAWANA INDUSTRIAL AREA, DELHI-110039</t>
  </si>
  <si>
    <t>SARASWATI TRADERS</t>
  </si>
  <si>
    <t>PLOT NO C.B 1922, GIDC, HALOL, HALOL,PANCHMAHALS,</t>
  </si>
  <si>
    <t>R A TRADERS</t>
  </si>
  <si>
    <t>Khasra No. 97 Khata No. 487 Village- Sirauli, Kichha District. U.S. Nagar Uttarakhand</t>
  </si>
  <si>
    <t>PADMAVATI POLYMERS</t>
  </si>
  <si>
    <t>PLOT NO 2500/14, GIDC ESTATE, HALOL,PANCHMAHALS,</t>
  </si>
  <si>
    <t>Om Polymers</t>
  </si>
  <si>
    <t>Ground Floor, 1, Halol Kalol Road, Alindra, Panchmahals, Gujarat, 389330</t>
  </si>
  <si>
    <t>AMELA PLASTICS</t>
  </si>
  <si>
    <t>THANNIPPALLIL,THIDANADU P.O,KOTTAYAM</t>
  </si>
  <si>
    <t>PLOT NO. C-20, MIDC, LOTE-PARSHURAM, TAL-KHED, DIST-RARNAGIRI</t>
  </si>
  <si>
    <t>AJAY KUMAR PROP SHRI BALAJI PLASTIC</t>
  </si>
  <si>
    <t>PLOT NO.-67 POCKET-J SECTOR-1 DSIIDC BAWANA INDUSTRIAL AREA NEW DELHI</t>
  </si>
  <si>
    <t>THIRUCHENDUR PLASTIC</t>
  </si>
  <si>
    <t>D3/C SIDCO INDUSTRIAL ESTATE</t>
  </si>
  <si>
    <t>Praveen Trading Co</t>
  </si>
  <si>
    <t>B/76, Bileshwar Estate, Odhav, Ahmedabad</t>
  </si>
  <si>
    <t>Sikka Enterprise</t>
  </si>
  <si>
    <t>Survey No. 249, Plot No. 44, Uma Industrial Estate , Sanand Viramgam Highway, Vasana-Iyava</t>
  </si>
  <si>
    <t>JAWRAWALA PETROLEUM</t>
  </si>
  <si>
    <t>200/33, B/H. KASHIRAM MILL, NAROL, AHMEDABAD</t>
  </si>
  <si>
    <t>Ramdev Industries</t>
  </si>
  <si>
    <t>No.116, Survey No. 24/2 &amp; 27, Chetan Polypack Road, 17th Cross, Byraveshwara Industrial Estate, Andrahalli Main Road, Vrishwaneedam Post, Near 2nd Stage, Peenya, Banglaore 560091</t>
  </si>
  <si>
    <t>MAXO RECYCLE LLP</t>
  </si>
  <si>
    <t>Sr. No- 350/P1, 350/P2, 350/P3, Plot No.5, Shiv Industrial Estate, At: Bagathala Ta-Morbi Dist-Morbi</t>
  </si>
  <si>
    <t>BEAUTY PLASTIC</t>
  </si>
  <si>
    <t>PLOT NO. C-1-1931,GIDC ESTATE, HALOL, PANCHMAHALS.</t>
  </si>
  <si>
    <t>NAMAN PLASTIC (OLD Name: KRISHNA POLYPLAST -UNIT-2)</t>
  </si>
  <si>
    <t>SURVEY NO. 50,51,53/2P, PLOT NO. 19,20, jay bhuvneshwari industriel estate, AT sabalpur/Junagadh, TAL. &amp; DIST. JUNAGADH</t>
  </si>
  <si>
    <t>ANJANEYA ENTERPRISE</t>
  </si>
  <si>
    <t>BLOCK NO.2100, SHED NO.2, BALATRIPURA IND. ESTATE, SANTEJ - KHATRAJ RD. VILL: SANTEJ, TAL: KALOL, DIST: GANDHINAGAR - 382721</t>
  </si>
  <si>
    <t>Rattan Industries</t>
  </si>
  <si>
    <t>Plot No-81, Phase-I, Industrial Area Tahliwal Tehsil Haroli District Una HP</t>
  </si>
  <si>
    <t>PMS POLY PLAST INDUSTRIES PVT LTD</t>
  </si>
  <si>
    <t>PKOT NO-96 POCKET K SEC 2 DSIIDC BAWANA IND AREA DELHI-110039</t>
  </si>
  <si>
    <t>Kandla Polyplast India Pvt. Ltd.</t>
  </si>
  <si>
    <t>Shed No. 182, Sector- 1, KASEZ, Gandhidham- 370230 TAL: Gandhidham, DIST: Kutch.</t>
  </si>
  <si>
    <t>MAA BHAGWATI ENGINEERING &amp; POLYMERS</t>
  </si>
  <si>
    <t>PLOT NO. H-232(B), RIICO INDUSTRIES AREA, SILORA, TEHSIL KISHANGARH</t>
  </si>
  <si>
    <t>LION PLASTICS</t>
  </si>
  <si>
    <t>Plot no. 233, VIP Park, Motitalav Road, Kumbharvada, Bhavnagar-364006,</t>
  </si>
  <si>
    <t>RATNAMANI POLYMERS</t>
  </si>
  <si>
    <t>ANAS GREEN ENVIRONMENT PVT LTD</t>
  </si>
  <si>
    <t>SHED NO A2/1231 GIDC SRIGAM TA-UMBERGAON, DIST. -VALSAD</t>
  </si>
  <si>
    <t>Shree Bhagawati Industries</t>
  </si>
  <si>
    <t>73-74 G.I.D.C,Chanasma - 384220</t>
  </si>
  <si>
    <t>SUPERA PLASTIC INDUSTRIES</t>
  </si>
  <si>
    <t>Sr. No. 48/P1/P3, Pipaliya Road, At-Mahendragadh Ta-Morbi Dist- Morbi,</t>
  </si>
  <si>
    <t>SANTOSH PLASTIC INDUSTRIES (Old Name: DAYARAM PLASTIC)</t>
  </si>
  <si>
    <t>SURVEY NO. 43PAIKEY, BHESAN ROAD, AT BAMANGAM, TAL. &amp; DIST. JUNAGADH</t>
  </si>
  <si>
    <t>D2/1, MIDC AUSA, DIST. LATUR, MAHARASHTRA -413520</t>
  </si>
  <si>
    <t>Plot No. 1 to 38, Black no. 214, 213,234 (New Vachenani), 215 &amp; 263 (Plot No. 22 &amp; 23 old Vachenani), At &amp; Post - Mota Borasara, 394110, Tal - Mangrol, Dist - Surat</t>
  </si>
  <si>
    <t>GROUND, 4, AMAN INDUSTRIAL ESTATE, K.NARAYAN DHUMAL NAGAR, VASAI EAST, Thane, Maharashtra, 401208</t>
  </si>
  <si>
    <t>SHREE HARI ENTERPRISES</t>
  </si>
  <si>
    <t>PLOT NO 261, GIDC, WAGHODIA, WAGHODIA</t>
  </si>
  <si>
    <t>Texpoly Polymer</t>
  </si>
  <si>
    <t>Plot No. Shed No. 109- 112, 107, 108, 114, Sector- I, KASEZ, Gandhidham- 370230 TAL: Gandhidham, DIST: Kutch.</t>
  </si>
  <si>
    <t>SHRI JAGDAMBA PLASTIC</t>
  </si>
  <si>
    <t>O-92,SECTOR-3,DSIIDC ,INDUSTRIAL AREA BAWANA DELHI-110039</t>
  </si>
  <si>
    <t>BHAKTI PLASTIC</t>
  </si>
  <si>
    <t>Plot No: 21, Survey No. 21-3/paiki, Bhojpara-360311, Tal.- Gondal, Dist.- Rajkot</t>
  </si>
  <si>
    <t>Exigo Recycling Pvt Ltd</t>
  </si>
  <si>
    <t>Opposite Kirpal Ashram, Barsat Road, Noorwala, Haryana</t>
  </si>
  <si>
    <t>Darshan Polymers</t>
  </si>
  <si>
    <t>Plot No. 1916, GIDC Halol</t>
  </si>
  <si>
    <t>SAI PLASTIC</t>
  </si>
  <si>
    <t>O-187, SECTOR-1, DSIIDC BAWANA INDUSTRIAL AREA, DELHI-110039</t>
  </si>
  <si>
    <t>Imperial Overseas Pvt. Ltd.</t>
  </si>
  <si>
    <t>Plot No. 16 &amp; 17, Sector- II, KASEZ, Gandhidham- 370230 TAL: Gandhidham, DIST: Kutch.</t>
  </si>
  <si>
    <t>Harsh Enterprise</t>
  </si>
  <si>
    <t>632, GIDC Estate, Halol</t>
  </si>
  <si>
    <t>ELICON INDUSTRIES</t>
  </si>
  <si>
    <t>SR.NO-109/1P , PLOT NO-4 RAJPAR ROAD AT-RAJPAR TA-MORBI DIST-MORBI</t>
  </si>
  <si>
    <t>Navya Industries</t>
  </si>
  <si>
    <t>Plot No. 610, GIDC Halol</t>
  </si>
  <si>
    <t>MADHAV POLYMERS</t>
  </si>
  <si>
    <t>Patanvav Road 0, Hiren Oil mill Compound At Jamnavad, Tal Dhoraji, Rajkot</t>
  </si>
  <si>
    <t>Cama Estate, Ganesh Nagar, Walbhatt road, Goregaon-east, Mumbai suburban, Maharashtra, 400097</t>
  </si>
  <si>
    <t>Anay Products</t>
  </si>
  <si>
    <t>Plot No. 2012/A/1, GIDC Halol</t>
  </si>
  <si>
    <t>POLY PLAST INDUSTRIES</t>
  </si>
  <si>
    <t>PLOT NO-98 POKCET K SEC 2 DSIIDC BAWANA IND AREA DELHI-110039</t>
  </si>
  <si>
    <t>Arbuda Industries</t>
  </si>
  <si>
    <t>Plot No. C-1, 2500/4, Halol</t>
  </si>
  <si>
    <t>PLOT NO-99 POCKET K SEC 2 DSIIDC BAWANA IND AREA DELHI-39</t>
  </si>
  <si>
    <t>PLOT NO-100 POCKET K SEC 2 DSIIDC BAWANA IND AREA DELHI-110039</t>
  </si>
  <si>
    <t>K-26,SECTOR-2, DSIDC BAWANA INDUSTRIAL AREA,DELHI-110039</t>
  </si>
  <si>
    <t>Saraswati Plastic</t>
  </si>
  <si>
    <t>Plot No. C/1/2500/11, GIDC, Halol</t>
  </si>
  <si>
    <t>SHIV SHAKTI TRADING CO</t>
  </si>
  <si>
    <t>PLOT NO-10 POKCET K SEC 1 DSIIDC BAWANA IND AREA DELHI-110039</t>
  </si>
  <si>
    <t>Sharma Enterprise</t>
  </si>
  <si>
    <t>Plot No. K-1, 504/1/3, GIDC, Halol</t>
  </si>
  <si>
    <t>BALAJI PLASTIC</t>
  </si>
  <si>
    <t>Sr. No. 119, Lajai Ghunada Road, At-Lajai, Tal- Tankara, Dist- Morbi</t>
  </si>
  <si>
    <t>SHREEE VASUDEVA ENTERPRISES</t>
  </si>
  <si>
    <t>PLOT NO-273, POCKET-C, SECTOR-5 BAWANA INDUSTRIAL AREA, DELHI-39</t>
  </si>
  <si>
    <t>HINDUSTAN POLYMERS</t>
  </si>
  <si>
    <t>PLOT NO-10 POCKET D SEC 5 DSIIDC BAWANA IND AREA DELHI-110039</t>
  </si>
  <si>
    <t>SINGAL PLASTIC</t>
  </si>
  <si>
    <t>PLOT NO-197 POCKET J SEC 5 DSIIDC BAWANA IND AREA DELHI-39</t>
  </si>
  <si>
    <t>Ria Polymers</t>
  </si>
  <si>
    <t>Plot No. 412, GIDC Halol</t>
  </si>
  <si>
    <t>SHIVA ENTERPRISES</t>
  </si>
  <si>
    <t>PLOT NO-205, POCKET-D, SECTOR-5, BAWANA INDUSTRIAL AREA, DELHI-39</t>
  </si>
  <si>
    <t>COSMOS CABLES</t>
  </si>
  <si>
    <t>PLOT NO-20, POCKET-E, SECTOR-5, BAWANA INDUSTRIAL AREA, DELHI-39</t>
  </si>
  <si>
    <t>GARG TRADING</t>
  </si>
  <si>
    <t>PLOT NO-87, POCKET-I, SECTOR-3, BAWANA INDUSTRIAL AREA, DELHI-39</t>
  </si>
  <si>
    <t>DUA CABLE &amp; COMPOUND INDUSTRIES</t>
  </si>
  <si>
    <t>PLOT NO-120, POCKET-P, SECTOR-5, BAWANA INDUSTRIAL AREA, DELHI-39</t>
  </si>
  <si>
    <t>PLOT NO-270, POCKET-J, SECTOR-2, BAWANA INDUSTRIAL AREA, DELHI-39</t>
  </si>
  <si>
    <t>SHREE RAM ENTERPRISES</t>
  </si>
  <si>
    <t>PLOT NO-271, POCKET-J, SECTOR-2, BAWANA INDUSTRIAL AREA, DELHI-39</t>
  </si>
  <si>
    <t>S B INDUSTRIES</t>
  </si>
  <si>
    <t>PLOT NO-416, POCKET-E, SECTOR-5, BAWANA INDUSTRIAL AREA, DELHI-39</t>
  </si>
  <si>
    <t>LAXMI POLYMERS</t>
  </si>
  <si>
    <t>PLOT NO.1917, G I D C PHASE 2, HIGHWAY, CHHATRAL, Gandhinagar, Gujarat, 382729</t>
  </si>
  <si>
    <t>AJAY PLASTIC</t>
  </si>
  <si>
    <t>PLOT NO-35, POCKET-B, SECTOR-5, BAWANA INDUSTRIAL AREA, DELHI-39</t>
  </si>
  <si>
    <t>AJAY PLASTICS</t>
  </si>
  <si>
    <t>PLOT NO-351, POCKET-E, SECTOR-5, BAWANA INDUSTRIAL AREA, DELHI-39</t>
  </si>
  <si>
    <t>PLOT NO -350, POCKET-E, SECTOR-5, BAWANA INDUSTRIAL AREA, DELHI-39</t>
  </si>
  <si>
    <t>VIKAS GUPTA</t>
  </si>
  <si>
    <t>PLOT NO-43, BLOCK-C, SECTOR-3, BAWANA INDUSTRIAL AREA, DELHI-39</t>
  </si>
  <si>
    <t>RAHUL INDUSTRIES</t>
  </si>
  <si>
    <t>VILLAGE-PALDI,PANCHAYAT SAMITI -SUWANA,TEHSIL-BHILWARA</t>
  </si>
  <si>
    <t>SHREE RAMDEV ENTERPRISES</t>
  </si>
  <si>
    <t>PLOT NO 407, GIDC ESTATE, HALOL</t>
  </si>
  <si>
    <t>Auto Plast (India)</t>
  </si>
  <si>
    <t>B-2563, DSIIDC INDUSTRIAL AREA, NARELA DELHI-110040</t>
  </si>
  <si>
    <t>Decora Plastic Pipe Industries</t>
  </si>
  <si>
    <t>Plot No: 3/2 B , Jintan udhyog nagar,,wadhwan,surendranagar</t>
  </si>
  <si>
    <t>AUTO-ONE INDUSTRIES (REGD)</t>
  </si>
  <si>
    <t>PLOT NO. 22-21, POCKET-J, SECTOR-1, DSIIDC INDUSTRIAL AREA, BAWANA DELHI-110039</t>
  </si>
  <si>
    <t>M. S. PLASTIC</t>
  </si>
  <si>
    <t>PLOT NO-37, POCKET-N, SECTOR-1, DSIIDC INDUSTRIAL AREA, BAWANA DELHI-110039</t>
  </si>
  <si>
    <t>INDIAN POWER CABLE TRADING</t>
  </si>
  <si>
    <t>Sr No. 276/paiki-1/7, Plot No.7, N.A. Order No. 88, Godown No. 3, Karvad, Vapi-396195.</t>
  </si>
  <si>
    <t>Jay Plastic Industries</t>
  </si>
  <si>
    <t>Plot no 609, GIDC 2, Sabalpur, /junagadh, Gujarat 362001</t>
  </si>
  <si>
    <t>M/S SUPER PLASTICS</t>
  </si>
  <si>
    <t>PLOT NO. O-73, POCKET-H, SECTOR-1 DSIIDC BAWANA INDUSTRIAL AREA DELHI</t>
  </si>
  <si>
    <t>UNIQUE TRADERS</t>
  </si>
  <si>
    <t>Unique Traders</t>
  </si>
  <si>
    <t>Ph No. 15, Sr No. 77 Near mahalaxmi Industries , Kautha Road Mahsala , Kamptee Road ,Nagpur</t>
  </si>
  <si>
    <t>R. B. POLYMERS</t>
  </si>
  <si>
    <t>PLOT NO. 27-10, POCKET-F, SECTOR-5, DSIDC INDUSTRIAL AREA, BAWANA DELHI-110039</t>
  </si>
  <si>
    <t>Fatma Industries</t>
  </si>
  <si>
    <t>Sr No. 275/1, Plot No. 124, Damanganga Industrial Park 2, Karvad, Vapi-396195.</t>
  </si>
  <si>
    <t>OSWAL POLYMERS DIVISION OF OSWAL AGRICOMM PRIVATE LIMITED</t>
  </si>
  <si>
    <t>PLOT NO.-4 AND 11 &amp; 12, SECTOR-02, KASEZ, Kachchh, Gujarat</t>
  </si>
  <si>
    <t>VIKAS BANSAL CARE OF M/S VIKAS FOOTCARE</t>
  </si>
  <si>
    <t>PLOT NO. 133-134, PKT-N, SEC-5, DSIDC INDUSTRIAL AREA, BAWANA DELHI-110039</t>
  </si>
  <si>
    <t>VISHU PLASTIC</t>
  </si>
  <si>
    <t>PLOT NO-164, POCKET-H, SECTOR-1, DSIIDC INDUSTRIAL AREA, BAWANA DELHI-110039</t>
  </si>
  <si>
    <t>YOGESH PLASTIC</t>
  </si>
  <si>
    <t>PLOT NO-152, POCKET-F, SECTOR-1, DSIIDC INDUSTRIAL AREA, BAWANA DELHI-110039</t>
  </si>
  <si>
    <t>VAZIR POLYMERS</t>
  </si>
  <si>
    <t>BLOCK NO. 799, DWIJ COMPLEX, NR. KOTHARI WEIGH BRIDGE VILL : RAKANPUR TAL : KALOL, DIST : GANDHINAGAR</t>
  </si>
  <si>
    <t>DUGGAL POLYMERS</t>
  </si>
  <si>
    <t>K-13, SECTOR-5, DSIIDC BAWANA INDUSTRIAL AREA, DELHI-110039</t>
  </si>
  <si>
    <t>Meet Polymers</t>
  </si>
  <si>
    <t>B/H HIREN MILL, PIPALIYA ROAD, JAMNAVAD, DHORAJI, RAJKOT, GUJARAT 360410</t>
  </si>
  <si>
    <t>ASHOK METAL INDUSTRIES</t>
  </si>
  <si>
    <t>PLOT NO-100, POCKET-F, SECTOR-5, BAWANA INDUSTRIAL AREA, DELHI-39</t>
  </si>
  <si>
    <t>GOEL POLYMERS</t>
  </si>
  <si>
    <t>PLOT NO-201 &amp; 266, POCKET-B, SECTOR-3, BAWANA INDUSTRIAL AREA, DELHI-39</t>
  </si>
  <si>
    <t>PLOT NO-58, POCKET-I, SECTOR-2, BAWANA INDUSTRIAL AREA, DELHI-39</t>
  </si>
  <si>
    <t>DHARMENDRA CASTING WORKS</t>
  </si>
  <si>
    <t>PLOT NO-249, POCKET-E, SECTOR-2, BAWANA INDUSTRIAL AREA, DELHI-39</t>
  </si>
  <si>
    <t>PATEL POLYMER</t>
  </si>
  <si>
    <t>PLOT NO. 716/1, OPP. ARVIND AND TATA VALUE HOMES, VADSAR-MOTI BHOYAN ROAD, VADSAR</t>
  </si>
  <si>
    <t>SHUBHAM PLASTIC</t>
  </si>
  <si>
    <t>PLOT NO-174-175, POCKET-K, SECTOR-2, BAWANA INDUSTRIAL AREA, DELHI-39</t>
  </si>
  <si>
    <t>Kutch Polymer</t>
  </si>
  <si>
    <t>Shed no. 334, Type A-II, Sec  3, KASEZ, Gandhidham  370230 Taluka: Gandhidham, Dist.: Kutch</t>
  </si>
  <si>
    <t>MAHAJAN AUTO INDUSTRIES</t>
  </si>
  <si>
    <t>PLOT NO-94, POCKET-I, SECTOR-1, BAWANA INDUSTRIAL AREA, DELHI-39</t>
  </si>
  <si>
    <t>POPULAR PLASTICS INDIA</t>
  </si>
  <si>
    <t>PLOT NO.-28 POCKET-L, SECTOR-5 DSIIDC BAWANA INDUSTRIAL AREA NEW DELHI</t>
  </si>
  <si>
    <t>SHRIRAM PLASTIC (INDIA)</t>
  </si>
  <si>
    <t>PLOT NO.33, PKT-O, SEC-1, DSIIDC BAWANA INDUSTRIAL AREA DELHI -110039</t>
  </si>
  <si>
    <t>NAVAL KISHOE</t>
  </si>
  <si>
    <t>PLOT NO-85, POCKET-J, SECTOR-2, BAWANA INDUSTRIAL AREA, DELHI-39</t>
  </si>
  <si>
    <t>GUPTA INDUSTRIES</t>
  </si>
  <si>
    <t>E-863, DSIIDC, INDUSTRIAL AREA, NARELA, DELHI-110040</t>
  </si>
  <si>
    <t>JAYPEE REWA PLANT</t>
  </si>
  <si>
    <t>JAYPEE NAGAR REWA (M.P.)</t>
  </si>
  <si>
    <t>Bhilai Jaypee Cement Limited</t>
  </si>
  <si>
    <t>Village Post - Babupur ,Tehsil-Raghuraj Nagar, Dist -Satna , MP-485112</t>
  </si>
  <si>
    <t>BB PLASTIC CO.</t>
  </si>
  <si>
    <t>PLOT NO-188, POCKET-D, SECTOR-3, BAWANA INDUSTRIAL AREA, DELHI-39</t>
  </si>
  <si>
    <t>SHIVAAYE INTERATIONAL</t>
  </si>
  <si>
    <t>PLOT NO-3, POCKET-B, SECTOR-1,BAWANA INDUSTRIAL AREA, DELHI-39</t>
  </si>
  <si>
    <t>MANGLA PLASTIC</t>
  </si>
  <si>
    <t>D-1648 DSIIDC NARELA INDUSTRIAL AREA NEW DELHI</t>
  </si>
  <si>
    <t>PLOT NO: 180, 181, Phase No: Sec-1, KASEZ, Gandhidham- 370230 TAL: Gandhidham, DIST: Kutch.</t>
  </si>
  <si>
    <t>RAJIV INDUSTRIES</t>
  </si>
  <si>
    <t>PLOT NO 204/6</t>
  </si>
  <si>
    <t>BANSAL UDYOG</t>
  </si>
  <si>
    <t>KH. NO. 548/5, SWARN PARK, MUNDKA INDUSTRIAL AREA, DELHI-110041</t>
  </si>
  <si>
    <t>R.S PLASTIC</t>
  </si>
  <si>
    <t>PLOT NO-234, POCKET-H, SECTOR-2, BAWANA INDUSTRIAL AREA, DELHI-39</t>
  </si>
  <si>
    <t>JAIPRAKASH INDUSTRIES</t>
  </si>
  <si>
    <t>PLOT NO-239, POCKET-H, SECTOR-2, BAWANA INDUSTRIAL AREA, DELHI-39</t>
  </si>
  <si>
    <t>NAGPAL POLYMERS</t>
  </si>
  <si>
    <t>PLOT NO-2, POCKET-B, SECTOR-4, BAWANA INDUSTRIAL AREA, DELHI-39</t>
  </si>
  <si>
    <t>PLOT NO-233, POCKET-H, SECTOR-2, BAWANA INDUSTRIAL AREA, DELHI-39</t>
  </si>
  <si>
    <t>AVADH POLYMERS</t>
  </si>
  <si>
    <t>PATANVAV ROAD, PATANVAV ROAD, JAMNAVAD, DHORAJI, RAJKOT, GUJARAT</t>
  </si>
  <si>
    <t>UNIVERSAL ENTERPRISES</t>
  </si>
  <si>
    <t>PLOT NO-233, POCKET-G, SECTOR-5, BAWANA INDUSTRIAL AREA, DELHI-39</t>
  </si>
  <si>
    <t>CHAURASIYA PLASTICS</t>
  </si>
  <si>
    <t>PLOT NO-198, POCKET-K, SECTOR-3, BAWANA INDUSTRIAL AREA, DELHI-39</t>
  </si>
  <si>
    <t>VANSHIKA PLASTIC INDUSTRY</t>
  </si>
  <si>
    <t>D-25 &amp; D-26 SECTOR-5 DSIIDC BAWANA INDUSTRIAL AREA NEW DELHI</t>
  </si>
  <si>
    <t>SHREE SHYAM PLASTIC</t>
  </si>
  <si>
    <t>N-1/127 SECTOR-5 DSIIDC BAWANA INDUSTRIAL AREA NEW DELHI</t>
  </si>
  <si>
    <t>Mohini Plastic Industries</t>
  </si>
  <si>
    <t>Plot No. 46/C &amp; 54/D, Sector-C, Indusrial Area Sanwer Road, Indore</t>
  </si>
  <si>
    <t>ADD POLYMERS PVT.LTD</t>
  </si>
  <si>
    <t>Plot No: 3, 1 A, SHED NO 314 315, KANDLA SPECIAL ECONOMIC ZONE GANDHIDHAM, Kachchh, Gujarat,</t>
  </si>
  <si>
    <t>MORRISON AND FLOYD ENTERPRISE</t>
  </si>
  <si>
    <t>AIIDC INDUSTRIAL ESTATE, 2NO. DOLABARI,TEZPUR</t>
  </si>
  <si>
    <t>Prasar Enterprises (O-Ksez)</t>
  </si>
  <si>
    <t>PLOT NO-316/317, MARSHALING YARD, Kandla Special Economic Zone, City : GANDHIDHAM, Dist : Kutch East, Tal : Gandhidham</t>
  </si>
  <si>
    <t>SARANSH PLASTIC</t>
  </si>
  <si>
    <t>J-3195 DSIIDC NARELA INDUSTRIAL AREA NEW DELHI</t>
  </si>
  <si>
    <t>M/S JAGDAMBA ENTERPRISES</t>
  </si>
  <si>
    <t>PLOT NO. 492 BLOCK-C DSIIDC NARELA INDUSTRIAL AREA DELHI-110040</t>
  </si>
  <si>
    <t>POONAM PLASTIC</t>
  </si>
  <si>
    <t>O-286, SECTOR-1, DSIIDC BAWANA INDUSTRIAL AREA, DELHI-110039</t>
  </si>
  <si>
    <t>UTTARAKHAND WASTE MANAGMENT</t>
  </si>
  <si>
    <t>KHASRA NO. 2141, EIDGAH ROAD, SALEMPUR, BAHADRABAD, DISTT-HARIDWAR-249402</t>
  </si>
  <si>
    <t>Diwan Industries</t>
  </si>
  <si>
    <t>Plot No. 921, GIDC Halol</t>
  </si>
  <si>
    <t>SPP ENTERPRISES</t>
  </si>
  <si>
    <t>S.F.NO. 160/6A, 160/13, MAMBAKKAM VILLAGE, SRIPERUMBUDUR TALUK,</t>
  </si>
  <si>
    <t>Oswal Overseas</t>
  </si>
  <si>
    <t>Plot No. 312, GIDC, Mithi Rohar- 370201 TAL: Gandhidham, DIST: Kutch.</t>
  </si>
  <si>
    <t>Add Polymers Pvt. Ltd.</t>
  </si>
  <si>
    <t>Plot No. 314, Phase No. Marshalling, KASEZ, Gandhidham- 370230 TAL: Gandhidham, DIST: Kutch</t>
  </si>
  <si>
    <t>Prayosha Industries</t>
  </si>
  <si>
    <t>Plot No. C-1/1924, GIDC Halol</t>
  </si>
  <si>
    <t>Indo Agritech</t>
  </si>
  <si>
    <t>273/2/3, Ujjain Road Gram Tarana, Indore</t>
  </si>
  <si>
    <t>PLASTOMAT INDUSTRIES</t>
  </si>
  <si>
    <t>BOARDGHAR, 3RD LANE, P.O. JUGBERIA, P.S. GHOLANEW BARRACKPORE</t>
  </si>
  <si>
    <t>Kesoram Cement Factory , Cement Division unit of Kesoram Industries Limited</t>
  </si>
  <si>
    <t>Basantnagar(Post)</t>
  </si>
  <si>
    <t>Prasar Enterprises</t>
  </si>
  <si>
    <t>PLOT NO: 335, A-ll, Marshaling Yard, Kandla Speclal Econornl. zone, Gandhidham- 370230 TAL: Gandhidharr, DIST: Kutch.</t>
  </si>
  <si>
    <t>Rudraksh Plastics Pvt. Ltd.</t>
  </si>
  <si>
    <t>Plot No. Shed No. 8/B, Sector- 2, KASEZ, Gandhidham- 370230 TAL: Gandhidham, DIST: Kutch</t>
  </si>
  <si>
    <t>SHREE NARAYAN POLYMERS</t>
  </si>
  <si>
    <t>D-1537, DSIIDC NARELA INDUSTRIAL AREA, DELHI-110040</t>
  </si>
  <si>
    <t>JEEVA ENTERPRISES</t>
  </si>
  <si>
    <t>SF.No.251/2, Tirumudivakkam village</t>
  </si>
  <si>
    <t>Plot No. A/2, Shed No. 339-340, Sector- 1, KASEZ, Gandhidham- 370230 TAL: Gandhidham, DIST: Kutch.</t>
  </si>
  <si>
    <t>ACCOURD WASTE MANAGEMENT INDUSTRIES</t>
  </si>
  <si>
    <t>Khasra Number-1102, Salempur Rajputana</t>
  </si>
  <si>
    <t>KKUSUM ENTERPRISES</t>
  </si>
  <si>
    <t>H-256, SECTOR-3, DSIIDC BAWANA INDUSTRIAL AREA, DELHI-110039</t>
  </si>
  <si>
    <t>M/S GUPTA MANUFACTURING &amp; PROCESSING INDUSTRY</t>
  </si>
  <si>
    <t>PLOT NO 133, SECTOR 26, INDUSTRIAL AREA</t>
  </si>
  <si>
    <t>Eco Green Recycling Pvt Ltd</t>
  </si>
  <si>
    <t>B 88 Phase -2 Noida UTTAR PRADESH Gautam Buddh Nagar 201301</t>
  </si>
  <si>
    <t>M/S MAHENDERA INDUSTRIES</t>
  </si>
  <si>
    <t>PLOT NO-122 POCKET A SEC 2 DSIIDC BAWANA IND AREA DELHI-39</t>
  </si>
  <si>
    <t>Recfly Recyclers Private Limited</t>
  </si>
  <si>
    <t>Plot No. 157, Khasra No. 714, Mauja Pliana, Village Piliana, Baghpat Industrial Area, Baghpat, - 250615</t>
  </si>
  <si>
    <t>HINDUSTAN PETROCHEMICALS</t>
  </si>
  <si>
    <t>B-2376 DSIIDC NARELA INDUSTRIAL AREA NEW DELHI</t>
  </si>
  <si>
    <t>Anmol Polymers</t>
  </si>
  <si>
    <t>S.No. 1, Paiki-1, Dhoraji Upleta Highway, Nr. Tollnaka, At.Dumiyani, Dist. Rajkot.</t>
  </si>
  <si>
    <t>M.K. TRADERS &amp; INDUSTRIES</t>
  </si>
  <si>
    <t>KHASRA NO.2370, SALEMPUR MEHDOOD, BAHADRABAD</t>
  </si>
  <si>
    <t>KALRA PLASTIC</t>
  </si>
  <si>
    <t>P-53, SECTOR-1, DSIIDC BAWANA INDUSTRIAL AREA, DELHI-110039</t>
  </si>
  <si>
    <t>SANTOSH PLASTIC</t>
  </si>
  <si>
    <t>K-56 &amp; 57 SECTOR-5 DSIIDC BAWANA INDUSTRIAL AREA NEW DELHI</t>
  </si>
  <si>
    <t>SAI PLASTICS</t>
  </si>
  <si>
    <t>DOOR NO: 1-61, LAKSHMI NARASAPURAM VILLAGE, ANAPARTHI MANDAL</t>
  </si>
  <si>
    <t>RAJASTHAN POLY PACK</t>
  </si>
  <si>
    <t>PLOT NO 48 PRESS AREA INDUSTRIAL AREA PHASE 1 CHANDIGARH</t>
  </si>
  <si>
    <t>Vishal Poly Fibres Pvt Ltd</t>
  </si>
  <si>
    <t>Block No.152/B, At. Po. Mota Borsara, Navapara Patiya, Kim, Ta. Mangrol, Dist. Surat, Gujarat - 394 110, India. GST</t>
  </si>
  <si>
    <t>M/S SHRI KRISHAN UDYOG</t>
  </si>
  <si>
    <t>PLOT NO 41, SECTOR 21, IND AREA, BHIWANI</t>
  </si>
  <si>
    <t>Goel Textile Corporation</t>
  </si>
  <si>
    <t>Plot No.21, Sector 21, Industrial Area</t>
  </si>
  <si>
    <t>Anmol Plastic Industries</t>
  </si>
  <si>
    <t>Survey No.1/P1, Dhoraji-Upleta Highway, Near Tollnaka, At-Dumiyani,Upleta, Dist: Rajkot.</t>
  </si>
  <si>
    <t>S C AGGARWAL HUF</t>
  </si>
  <si>
    <t>O-8 SECTOR-5 DSIIDC BAWANA INDUSTRIAL AREA NEW DELHI</t>
  </si>
  <si>
    <t>Dhananjay Process</t>
  </si>
  <si>
    <t>Moti Parabadi, Rajkot, Gujarat, 360360</t>
  </si>
  <si>
    <t>Sr No 97 A/2A/ 5 &amp; 6 Charholi Khurd Vadgaon Alandi Road Tal Khed Dist Pune 412105</t>
  </si>
  <si>
    <t>Sr No. 175/2, Plot No. 2, Dhoraji-Upleta Highway, Near Tollnaka, At-Dumiyani, Ta. Upleta, Dist: Rajkot.</t>
  </si>
  <si>
    <t>OM PLAST INDUSTRY</t>
  </si>
  <si>
    <t>J-93 SECTOR-5 DSIIDC BAWANA INDUSTRIAL AREA NEW DELHI</t>
  </si>
  <si>
    <t>JYOTI PLASTIC</t>
  </si>
  <si>
    <t>Survey No. 36/2, Ghanshyam Khandasri compound, Nr. Ishra Patia, Porbandar road,Ishra, Ta. Upleta, Dist. Rajkot</t>
  </si>
  <si>
    <t>Radhe Process</t>
  </si>
  <si>
    <t>Moti Parabadi, Rajkot, Gujarat, 360410</t>
  </si>
  <si>
    <t>GS INDUSTRIES</t>
  </si>
  <si>
    <t>169, MAHATMA GANDHI ROAD, VADALUR</t>
  </si>
  <si>
    <t>G1-228, RIICO INDUSTRIAL AREA KAHRANI</t>
  </si>
  <si>
    <t>JAIN POLYMERS</t>
  </si>
  <si>
    <t>G-153, RIICO Industrial Area, Prahaladpura, Jaipur</t>
  </si>
  <si>
    <t>SHANU ENTERPRISE UNIT</t>
  </si>
  <si>
    <t>PLOT NO 1/296, GIDC HALOL-2 MASWAD, HALOL</t>
  </si>
  <si>
    <t>Manikaran Enterprises</t>
  </si>
  <si>
    <t>Plot No. 109A, EPIP Phase1, Jharmajri, Baddi. Dist- Solan (H.P) 173205</t>
  </si>
  <si>
    <t>Sri Vasudeva Agencies Industry</t>
  </si>
  <si>
    <t>R.Sy.No. 121, Rekhavanipalem Village, Tuni Mandal</t>
  </si>
  <si>
    <t>SATGURU POLYFAB PVT LTD</t>
  </si>
  <si>
    <t>Shed no. 299, Sector II, Kandla Special Economic Zone, Gandhidham</t>
  </si>
  <si>
    <t>Plot No. 78, Sector- 10/A, GIDC, Gandhidham- 370201 TAL: Gandhidham, DIST: Kutch.</t>
  </si>
  <si>
    <t>STAR INDUSTRIES</t>
  </si>
  <si>
    <t>PLOT NO 515, SECTOR-3, OPP.EXCISE OFFICE, INDUSTRIAL AREA, PITHAMPUR, DIST. DHAR</t>
  </si>
  <si>
    <t>Shree Balaji Polymers</t>
  </si>
  <si>
    <t>Plot No. 60 HSIDC Industrial Area</t>
  </si>
  <si>
    <t>LUCKYSTAR INTERNATIONAL PVT LTD -UNIT II</t>
  </si>
  <si>
    <t>23-24 AND 33-34, SECTOR 1, KANDLA SPECIAL ECONOMIC ZONE, GANDHIDHAM</t>
  </si>
  <si>
    <t>MOKSHSTAR INTERNATIONAL</t>
  </si>
  <si>
    <t>PLOT NO 337-338, SECTOR-1, KANDLA SPECIAL ECONOMIC ZONE, GANDHIDHAM</t>
  </si>
  <si>
    <t>SHREEJI POLYMERS</t>
  </si>
  <si>
    <t>PLOT NO 8A,SECTOR-2, KANDLA SPECIAL ECONOMIC ZONE, GANDHIDHAM</t>
  </si>
  <si>
    <t>SATGURU POLYFAB PVT LTD -UNIT II</t>
  </si>
  <si>
    <t>PLOT NO 1/2, SECTOR 3 , KANDLA SPECIAL ECONOMIC ZONE, GANDHIDHAM</t>
  </si>
  <si>
    <t>KKALPANA INDUSTRIES INDIA LIMITED</t>
  </si>
  <si>
    <t>NEW BK MARKET, 16 A SHAKESPEARE SARANI 4TH FLOOR, ROOM NO. 3 KOLKATA 700071</t>
  </si>
  <si>
    <t>Pashupati Excrusion Pvt. Ltd.</t>
  </si>
  <si>
    <t>8 KM Stone, Dhakiya-Paiga Road, Baghelewala, Kashipur, Udham Singh Nagar (244713), Uttarakhand</t>
  </si>
  <si>
    <t>S A Traders</t>
  </si>
  <si>
    <t>Plot No.325-L, II Phase, KIADB Indl Area, Harohalli, Kanakapura Taluk, Ramanagara District-562112</t>
  </si>
  <si>
    <t>Prem Industries</t>
  </si>
  <si>
    <t>No. 05, 17th Cross, Vinayaka Layout, Andrahalli Main Road, Near Chetan Circle, Near Peenya II Stage, Bengaluru 560 091</t>
  </si>
  <si>
    <t>Shivam Scrap Recycling P Ltd</t>
  </si>
  <si>
    <t>PLOT NO -1/18, KSEZ, GANDHIDHAM - 370230 TAL: Gandhidham, DIST: Kutch.</t>
  </si>
  <si>
    <t>DALMIA TEA MARKETING PVT LTD</t>
  </si>
  <si>
    <t>72/18 GALI NO 6 RAJANDER NAGAR INDL ARAE GHAZIABAD</t>
  </si>
  <si>
    <t>Keerti Enterprises,</t>
  </si>
  <si>
    <t>D.No. 122-E2, Plot No. 228, Phase I &amp; II, Auto Nagar, Guntur, Guntur District</t>
  </si>
  <si>
    <t>K.K.Plastic Waste Management Limited</t>
  </si>
  <si>
    <t>No:08, Shanthi Industrial Estate,, Yelachennahalli, Bengaluru</t>
  </si>
  <si>
    <t>Vishuddh Recycler Private Limited</t>
  </si>
  <si>
    <t>2nd PHASE, BIDADI INDUSTRIAL AREA, PLOT NO 59, Sector 2, SHYANUMANGALA, BIDADI HOBLI, Ramanagara, Karnataka, 562109</t>
  </si>
  <si>
    <t>SRI BALAJI POLYMER</t>
  </si>
  <si>
    <t>Plot No: 20, Vichoor Sidco Industrial Estate, Chennai</t>
  </si>
  <si>
    <t>D H PLASTIC</t>
  </si>
  <si>
    <t>PLOT NO- 211 POCKET N SEC 5 DSIIDC BAWANA IND AREA DELHI-110039</t>
  </si>
  <si>
    <t>GAJENDER ENTERPRISES</t>
  </si>
  <si>
    <t>I-35, SECTOR-2, DSIIDC BAWANA INDUSTRIAL AREA, DELHI-110039</t>
  </si>
  <si>
    <t>NA Enterprises</t>
  </si>
  <si>
    <t>Sy.No.2134/3, Bharanikam Village, Parawada Mandal</t>
  </si>
  <si>
    <t>Varsha Plast</t>
  </si>
  <si>
    <t>Plot No. C1B/825, GIDC Estate Makarpura, Vadodara</t>
  </si>
  <si>
    <t>JAYACHANDRAN PLASTICS LLP</t>
  </si>
  <si>
    <t>No.18, Rangasamy Road, R.S.Puram, Coimbatore, Tamilnadu- 641002</t>
  </si>
  <si>
    <t>ANNPURNA PLASTIC INDUSTRIES</t>
  </si>
  <si>
    <t>PLOT NO-255, POCKET-C, SECTOR-5, DSIIDC INDUSTRIAL AREA, BAWANA DELHI-110039</t>
  </si>
  <si>
    <t>Gayatri Polymers</t>
  </si>
  <si>
    <t>Plot no. 3510, GIDC phase 4, Highway, Chattral, Gandhinagar, Gujarat 382729</t>
  </si>
  <si>
    <t>ARHAM ENTERPRISES</t>
  </si>
  <si>
    <t>PLOT NO, B-2320, DSIIDC, INDUSTRIAL AREA, NARELA , DELHI - 110040</t>
  </si>
  <si>
    <t>BHAVYA POLYMERS</t>
  </si>
  <si>
    <t>HI-79, SECTOR-3, DSIIDC BAWANA INDUSTRIAL AREA, DELHI-110039</t>
  </si>
  <si>
    <t>Pratiks Waste Resources Management LLP</t>
  </si>
  <si>
    <t>#396,Dream Villa, Thiruverkadu cooperative nagar Thiruverkadu Chennai -600077</t>
  </si>
  <si>
    <t>Gala No. 3, Shiv Shakti Industrial Estate, Richard Compound, Vasai Phata, Vasai(W), Tal. Vasai, Dist. Palghar - 401 208</t>
  </si>
  <si>
    <t>S S TRADERS</t>
  </si>
  <si>
    <t>PLOT NO-156, POCKET-A, SECTOR-2, DSIIDC INDUSTRIAL AREA, BAWANA DELHI-110039</t>
  </si>
  <si>
    <t>Royal Poly Plast</t>
  </si>
  <si>
    <t>Block No. 870, Plot No. 11, ZED Granite Park, At: Dhundhar (Gambhoi) Tal: Himmatanagar, S.K. - 383001</t>
  </si>
  <si>
    <t>MAKERS AND IQ INDUSTRIES PVT LTD</t>
  </si>
  <si>
    <t>C/o Nebula Marketing, Vill: Subaljyote, Nimai, Matigara- 734010</t>
  </si>
  <si>
    <t>PEARL INTERNATIONAL</t>
  </si>
  <si>
    <t>PLOT NO 33, NAND NAGAR INDUSTRIAL ESTATE, PHASE 1, MAHUWAKHERA GUNJ, ALIGANJ ROAD, KASHIPUR</t>
  </si>
  <si>
    <t>DASHMESH POLYMERS</t>
  </si>
  <si>
    <t>PLOT NO 52 POCKET-F SECTOR-5 DSIIDC INDUSTRIAL AREA BAWANA DELHI 110039</t>
  </si>
  <si>
    <t>S. R. TRADERS</t>
  </si>
  <si>
    <t>Gut No. 265, Plot No. 07, Opp. Agra Highway, Post Wadivarhe, Taluka Igatpuri, Dist. Nashik</t>
  </si>
  <si>
    <t>Plot No. 152A, H Block, MIDC Pimpri, Tal. Haveli, Dist. Pune</t>
  </si>
  <si>
    <t>RADHIKA POLYMERS</t>
  </si>
  <si>
    <t>PLOT NO-65, POCKET-D, SECTOR-1, DSIDC INDUSTRIAL AREA, BAWANA DELHI-110039</t>
  </si>
  <si>
    <t>POONAM PLASTIC INDUSTRIES</t>
  </si>
  <si>
    <t>PLOT NO-A-6/3/5, MIDC AREA</t>
  </si>
  <si>
    <t>Shanu Enterprise Unit - 3</t>
  </si>
  <si>
    <t>Plot No. SME. 1/297, Halol - 2 Maswad GIDC, Halol</t>
  </si>
  <si>
    <t>Ms SAHIL TRADERS</t>
  </si>
  <si>
    <t>F -86,M.G. ROAD INDUSTRAIL AREA, NTPC ROAD , HAPUR UP PINCODE -201015</t>
  </si>
  <si>
    <t>DELHI POLYMERS</t>
  </si>
  <si>
    <t>PLOT NO. 496 BLOCK-C DSIIDC NARELA INDUSTRIAL AREA DELHI-110040</t>
  </si>
  <si>
    <t>SRI LAXMI POLY PACKS</t>
  </si>
  <si>
    <t>NO 48, KARIOBANAHALLI THIGALARAPALYA MAIN, 2ND MAIN 2ND STAGE PEENYA INDUSTRIAL ESTATE, Bengaluru (Bangalore) Urban, Karnataka, 560058</t>
  </si>
  <si>
    <t>MAHALAXMI POLYMERS</t>
  </si>
  <si>
    <t>PLOT NO A-6/3/6 AND 7, MIDC AREA</t>
  </si>
  <si>
    <t>GANPATI SCRAPS</t>
  </si>
  <si>
    <t>112-E, VISHWKARMA MANSAROVAR BAGHPAT ROAD, VILLAGE PANCHALI, MEERUT</t>
  </si>
  <si>
    <t>SHREE POLYMER</t>
  </si>
  <si>
    <t>A-167, DSIIDC NARELA INDUSTRIAL AREA, DELHI-110040</t>
  </si>
  <si>
    <t>JAI HANUMAN PLASTIC</t>
  </si>
  <si>
    <t>L-120, L-121, SECTOR-5, DSIIDC BAWANA INDUSTRIAL AREA, DELHI-110039</t>
  </si>
  <si>
    <t>SAKSHI PLASTIC</t>
  </si>
  <si>
    <t>PLOT NO-195, POCKET-B, SECTOR-3, DSIDC INDUSTRIAL AREA, BAWANA DELHI-110039</t>
  </si>
  <si>
    <t>Northern India Co</t>
  </si>
  <si>
    <t>Plot No. 58 &amp; 61, Dhrub Industrial Estate, Dhrub - 370421, Tal : Mundra, Dist : Kutch East.</t>
  </si>
  <si>
    <t>PLASTIC ZONE</t>
  </si>
  <si>
    <t>D-66, POCKET-H, SECTOR-1, DSIIDC, BAWANA INDUSTRIAL AREA, DELHI-110039</t>
  </si>
  <si>
    <t>S. K. ENTERPRISES</t>
  </si>
  <si>
    <t>PLOT NO-280, POCKET-N, SECTOR-1, DSIIDC INDUSTRIAL AREA, BAWANA DELHI-110039</t>
  </si>
  <si>
    <t>THE BEST POLYMERS</t>
  </si>
  <si>
    <t># 30, BANNIMANTAP A LAYOUT, INDUSTRIAL AREA, MYSURU, MYSURU 570015</t>
  </si>
  <si>
    <t>P M Plastics</t>
  </si>
  <si>
    <t>Plot No. 98, GIDC Phase-1, Narmadanagar</t>
  </si>
  <si>
    <t>Gat No 689 Jadhavwadi Road Kudalwadi Chikhli Pune 412114</t>
  </si>
  <si>
    <t>Shanu Enterprise Unit - 4</t>
  </si>
  <si>
    <t>Plot No. SME. 1/256, Halol - 2 Maswad GIDC, Halol</t>
  </si>
  <si>
    <t>Preet Industries</t>
  </si>
  <si>
    <t>Plot No. 204/7/A, GIDC Estate, Halol</t>
  </si>
  <si>
    <t>GOEL PLASTIC INDUSTRIES</t>
  </si>
  <si>
    <t>PLOT NO-5,POCKET-F,SECTOR-1,DSIDC INDUSTRIAL AREA BAWANA DELHI-39</t>
  </si>
  <si>
    <t>D-1502, DSIIDC NARELA INDUSTRIAL AREA, DELHI-110040</t>
  </si>
  <si>
    <t>J M B POLYMERS</t>
  </si>
  <si>
    <t>P-26 SECTOR-1 DSIIDC BAWANA INDUSTRIAL AREA NEW DELHI</t>
  </si>
  <si>
    <t>PLOT NO. 138 POCKET-J SECTOR-1 DSIIDC BAWANA INDUSTRIAL AREA DELHI-110039</t>
  </si>
  <si>
    <t>JAIN SONS PLASTIC</t>
  </si>
  <si>
    <t>PLOT NO-M 228 SEC 5 DSIIDC BAWANA IND AREA DELHI-110039</t>
  </si>
  <si>
    <t>ISHANA ENTERPRISES</t>
  </si>
  <si>
    <t>Khasra No.-1391/1, Industrial Park-02, Salempur Mehdood, Distt-Haridwar.</t>
  </si>
  <si>
    <t>MANISHA POLY PACKS</t>
  </si>
  <si>
    <t>506/1, Block -2, Surudhi Garden, A K V Industrial Complex, A K V Nagar, Sivathapuram Post, Salem</t>
  </si>
  <si>
    <t>KALKA PLASTIC</t>
  </si>
  <si>
    <t>H-1208 DSIIDC NARELA INDUSTRIAL AREA NEW DELHI</t>
  </si>
  <si>
    <t>SAHJANAND PLASTIC TRADERS</t>
  </si>
  <si>
    <t>PLOT NO 307, NEW GIDC, ANJAR, Kachchh, Gujarat, 370110</t>
  </si>
  <si>
    <t>INDRAJ PLASTIC</t>
  </si>
  <si>
    <t>PLOT NO.659, SECTOR-69,IMT</t>
  </si>
  <si>
    <t>VINPOL INDUSTRIES</t>
  </si>
  <si>
    <t>M-75, SEC-3, DSIIDC BAWANA INDUSTRIAL AREA DELHI -110039</t>
  </si>
  <si>
    <t>Plot No. 75,76, Behind Chandu Garage, Opp Maruti Automotive, Kamptee Rd, Nagpur</t>
  </si>
  <si>
    <t>Gajanand Plastics</t>
  </si>
  <si>
    <t>Plot No. 927, GIDC Halol</t>
  </si>
  <si>
    <t>Plot No. 506/6, GIDC Estate, Halol</t>
  </si>
  <si>
    <t>Durga Plastic</t>
  </si>
  <si>
    <t>H1-772 (A), MIA, TEHSIL RAMGARH</t>
  </si>
  <si>
    <t>MS GIRIRAJ POLYMER</t>
  </si>
  <si>
    <t>LOHARU ROAD, UTTAM NAGAR,BHIWANI</t>
  </si>
  <si>
    <t>M/S VICTOR AUTO ENGG. CARE OF R. S. PLASTIC</t>
  </si>
  <si>
    <t>PLOT NO-103, POCKET-A, SECTOR-1, DSIIDC INDUSTRIAL AREA, BAWANA DELHI-110039</t>
  </si>
  <si>
    <t>Plast O Fine Industries</t>
  </si>
  <si>
    <t>Plot No. 271, 276, Sector- III, KASEZ, Gandhidham- 370230 TAL: Gandhidham, DIST: Kutch.</t>
  </si>
  <si>
    <t>M/S PARVESH &amp; COMPANY</t>
  </si>
  <si>
    <t>G -106,107,108, (Area-400 sqft.) RIICO Industrial Area, Shahanjapur, Tehsil:Behror, District:Alwar (Raj.)</t>
  </si>
  <si>
    <t>MITTAL FOOTWEAR</t>
  </si>
  <si>
    <t>C-549, DSIDC INDUSTRIAL AREA, NARELA DELHI-110040</t>
  </si>
  <si>
    <t>SHREE PLASTIC</t>
  </si>
  <si>
    <t>PLOT NO-186, POCKET-G, SECTOR-3, DSIDC INDUSTRIAL AREA, BAWANA DELHI-110039</t>
  </si>
  <si>
    <t>GARG ENTERPRISES</t>
  </si>
  <si>
    <t>PLOT NO-40, POCKET-O, SECTOR-5, DSIDC INDUSTRIAL AREA, BAWANA DELHI-110039,</t>
  </si>
  <si>
    <t>Hanvitha Industries</t>
  </si>
  <si>
    <t>Sy.No.81/2, Prasannaya Palli, Rapthadu (M), Ananthapuramu District</t>
  </si>
  <si>
    <t>M/S VEESON PLASTIC</t>
  </si>
  <si>
    <t>32/C SEC- C, SANWER ROAD</t>
  </si>
  <si>
    <t>Sree Lakshmi Traders</t>
  </si>
  <si>
    <t>Survey No.89/2A1 , Shed No.3, Harohalli I.A Phase I,Medamaranahalli Village,Kanakapura Taluk, Ramanagara Dicstrict</t>
  </si>
  <si>
    <t>DEV ENTERPRISES</t>
  </si>
  <si>
    <t>G-547, MIA, TEHSIL RAMGARH, DISTRICT ALWAR (RAJASTHAN) 301030</t>
  </si>
  <si>
    <t>MAHABOOB BASHA PLASTIC INDUSTRY</t>
  </si>
  <si>
    <t>PLOT NO 72-A IDA NELLIMARLA VIZIANAGARAM</t>
  </si>
  <si>
    <t>SINGLA PLASTIC INDUSTRIES</t>
  </si>
  <si>
    <t>D-313,INDUSTRIAL FOCAL POINT,PATIALA</t>
  </si>
  <si>
    <t>ASHISH POLYMERS</t>
  </si>
  <si>
    <t>PLOT NO-11, BLOCK-C, LAWRENCE ROAD INDUSTRIAL AREA, DELHI-110035</t>
  </si>
  <si>
    <t>RAYMONDS PLASTICS</t>
  </si>
  <si>
    <t>PLOT NO-126, POCKET-C, SECTOR-5, DSIDC INDUSTRIAL AREA, BAWANA DELHI-110039</t>
  </si>
  <si>
    <t>PLOT NO-145, POCKET-C, SECTOR-5, DSIDC INDUSTRIAL AREA, BAWANA DELHI-110039</t>
  </si>
  <si>
    <t>KHUSHI POLYMERS</t>
  </si>
  <si>
    <t>KHASRA NO.- 300,301,308, VILLAGE KURADI, TEHSIL DIGOD</t>
  </si>
  <si>
    <t>Shree Balaji Industries</t>
  </si>
  <si>
    <t>Plot No. 2/54, Phase - 3, Chandrapura Industrial Estate, Halol</t>
  </si>
  <si>
    <t>Sri venkateshwara Plastics</t>
  </si>
  <si>
    <t>Plot No.186, Bhimanakuppe Cross, Chikkallur, Doddaladamara Road, Kumbalgodu, Bengaluru South Taluk, Bengaluru</t>
  </si>
  <si>
    <t>Noble Plastic Industries</t>
  </si>
  <si>
    <t>Plot No. 2012/B-1, GIDC Halol</t>
  </si>
  <si>
    <t>S D INDUSTRIES</t>
  </si>
  <si>
    <t>B-28 Maharajpura Industrial Area Bhind Road</t>
  </si>
  <si>
    <t>Giriraj Plastic</t>
  </si>
  <si>
    <t>Sr.No.175/2,Dhoraji - Upleta Highway Nr. Toll Plaza, Dumiyani, Tal. Upleta, Dist. Rajkot.</t>
  </si>
  <si>
    <t>BAWANA PLAST INDUSTRIES PRIVATE LIMITED</t>
  </si>
  <si>
    <t>PLOT NO-7,POCKET-G,SECTOR-2,DSIDC INDUSTRIAL AREA BAWANA DELHI-39</t>
  </si>
  <si>
    <t>BHOPAL INDUSTRIES CARE OF ELITE INDUSTRIES</t>
  </si>
  <si>
    <t>PLOT NO-289, POCKET-M, SECTOR-1, DSIIDC INDUSTRIAL AREA, BAWANA DELHI-110039</t>
  </si>
  <si>
    <t>GOEL PLASTIC</t>
  </si>
  <si>
    <t>C-36, SECTOR-1, DSIIDC BAWANA INDUSTRIAL AREA, DELHI-110039</t>
  </si>
  <si>
    <t>D-241 SECTOR-2 DSIIDC BAWANA INDUSTRIAL AREA</t>
  </si>
  <si>
    <t>Blaze International</t>
  </si>
  <si>
    <t>Survey No.25, Sector 1, KASEZ, Tal.: Gandhidham, Dist.: Kutch-370230</t>
  </si>
  <si>
    <t>National Waste Management</t>
  </si>
  <si>
    <t>Khata-329, Khasra-10, Village- Kishanpur Jamalpur</t>
  </si>
  <si>
    <t>Albir Trading Co</t>
  </si>
  <si>
    <t>Plot No. 04, Survey No. 198, Hissa No.5/1, Gauripada Agro Vrusksh Co-Op Society, Gokhiware, Tal. Vasai, Dist. Palghar</t>
  </si>
  <si>
    <t>SREE KRISHNA PLASTICS</t>
  </si>
  <si>
    <t>R.S. NO. 105/4, DOOR NO. 18, KMA INDUSTRIAL ESTATE</t>
  </si>
  <si>
    <t>SHIV SHAKTI PLASTIC INDUSTRIES</t>
  </si>
  <si>
    <t>SR. NO. 656/11A, PART 11-A-4, SOMNATH KACHIGAM ROAD, NEAR GURUKRIPA AUTO STAND, SOMNATH, DABHEL, DAMAN.</t>
  </si>
  <si>
    <t>R I Enterprises</t>
  </si>
  <si>
    <t>No. 13, Sy. No. 84/2, 84/3, 84/4, 84/5 &amp; 84/6, Kumbalagudu Village, Kengeri Hobli, Bengaluru South Taluk, Bengaluru - 560074</t>
  </si>
  <si>
    <t>GLOBUS PLASTIC INDIA PRIVATE LIMITED</t>
  </si>
  <si>
    <t>B-20, 21, SITE-1, PANKI INDUSTRIAL AREA, KANPUR NAGAR PIN 208022</t>
  </si>
  <si>
    <t>SHIVANGI POLY PRODUCT</t>
  </si>
  <si>
    <t>I-2289 DSIIDC NARELA INDUSTRIAL AREA NEW DELHI</t>
  </si>
  <si>
    <t>Tirumala Plasto</t>
  </si>
  <si>
    <t>Sy. No. 138/AA, 138/A1, Mothighanapur (Gp and V), Balanagar (M), Mahbubnagar</t>
  </si>
  <si>
    <t>Daniel Plastics</t>
  </si>
  <si>
    <t>Plot # A-20, Rural Industrial estate, Kattukuppam, Manapet PO, Bahour commune,</t>
  </si>
  <si>
    <t>SIDDHI VINAYAK PLASTIC</t>
  </si>
  <si>
    <t>S.no. 399 p 3, , Vill: Dhank, Tal: upleta , Dist.Rajkot</t>
  </si>
  <si>
    <t>BANSAL INDUSTRIES</t>
  </si>
  <si>
    <t>B-47 SECTOR-4 DSIIDC BAWANA INDUSTRIAL AREA NEW DELHI</t>
  </si>
  <si>
    <t>Mahek Enterprises</t>
  </si>
  <si>
    <t>Plot No. 2503/2/2, GIDC Estate, Halol</t>
  </si>
  <si>
    <t>Upcycle Chakra LLP</t>
  </si>
  <si>
    <t>Plot 1B, GIDC Phase II, Post Karamsad, Vitthal Udyognagar - 388325</t>
  </si>
  <si>
    <t>SRI THIRUPATHI PLASTIC TRADERS</t>
  </si>
  <si>
    <t>L3 SIDCO INDUSTRIAL ESTATE SEMMANDALAM</t>
  </si>
  <si>
    <t>SHRI SAI INDUSTRIES</t>
  </si>
  <si>
    <t>PLOT NO - 2/3PHASE - III,GIDC,CHANDRAPURA,HALOL</t>
  </si>
  <si>
    <t>KOTHARI INDUSTRIES</t>
  </si>
  <si>
    <t>T-24 MIDC HINGNA ROAD, NAGPUR</t>
  </si>
  <si>
    <t>GOODFAITH DEALERS PRIVATE LIMITED</t>
  </si>
  <si>
    <t>E-5,UDYOG NAGAR, ROHTAK ROAD,WEST, DELHI-110041</t>
  </si>
  <si>
    <t>S.R. ENTERPRISES</t>
  </si>
  <si>
    <t>Village missarpur laskar road haridwar</t>
  </si>
  <si>
    <t>LAKSH PLASTICS</t>
  </si>
  <si>
    <t>NEAR BARADWARI LAKE, PLOT NO 21-22, NAGOBA MANDIR, BARADWARI KH KAPSI, NAGPUR MAHARASHTRA 441108</t>
  </si>
  <si>
    <t>GANGA ENGINEERING WORKS -S S INDUSTRIES</t>
  </si>
  <si>
    <t>PLOT NO-199 POCKET J SEC 5 DSIIDC BAWANA IND AREA DELHI-39</t>
  </si>
  <si>
    <t>MADHAV PLASTICS</t>
  </si>
  <si>
    <t>PLOT NO-105,PKT-K,SECTOR-2,DSIIDC INDUSTRIAL AREA BAWANA DELHI-39</t>
  </si>
  <si>
    <t>AKVA POLYGRAINS PRIVATE LIMITED</t>
  </si>
  <si>
    <t>C-145, SECTOR-4, DSIIDC BAWANA INDUSTRIAL AREA, DELHI-110039</t>
  </si>
  <si>
    <t>Sunrise Internationals</t>
  </si>
  <si>
    <t>Plot No. Shed No. 306, 307, 419, Sector- 3, KASEZ, Gandhidham- 370230 TAL: Gandhidham, DIST: Kutch.</t>
  </si>
  <si>
    <t>SYNDICATE POLY PLAST</t>
  </si>
  <si>
    <t>F-88 SECTOR-5 DSIIDC BAWANA INDUSTRIAL AREA NEW DELHI</t>
  </si>
  <si>
    <t>GREEN TECH POLYMERS</t>
  </si>
  <si>
    <t>Green Tech Polymers</t>
  </si>
  <si>
    <t>H-20 , Kagal-Hatkanangale MIDC</t>
  </si>
  <si>
    <t>GEMCORP RECYCLING AND TECHNOLOGIES PRIVATE LIMITED</t>
  </si>
  <si>
    <t>B-35 A-5, RIICO INDUSTRIAL AREA KHUSHKHERA TEH. TIJARA</t>
  </si>
  <si>
    <t>R S POLY COMPOUNDS</t>
  </si>
  <si>
    <t>PLOT NO-289 POCKET E SEC 2 DSIIDC BAWANA IND AREA DELHI-110039</t>
  </si>
  <si>
    <t>Plot No. B-7, Phase-I, IDA Jeedimetla, Qutubullapur (M), Medchal-Malkajgiri District</t>
  </si>
  <si>
    <t>VASU MET PLAST PVT LTD</t>
  </si>
  <si>
    <t>C-1, SIDE-2, UPSIDC INDUSTRIAL AREA RANIA KANPUR DEHAT, 55 VILLAGE SHERPURTARUNDA, AKBARPUR RANIA, KANPUR DEHAT</t>
  </si>
  <si>
    <t>GAT NO 45, MOSHI ROAD, NEAR BHAIRAVNATH TEMPLE, CHIKHALI</t>
  </si>
  <si>
    <t>SCRAP SOLUTIONS</t>
  </si>
  <si>
    <t>J-240, SECTOR-2, DSIIDC BAWANA INDUSTRIAL AREA, DELHI-110039</t>
  </si>
  <si>
    <t>LOTUS PLASTIC INDUSTRIES</t>
  </si>
  <si>
    <t>PLOT N0 14,15 AGRO COMPLEX INDUSTRIES AREA KALMGAOAN Dist. Chhindwara (MP)</t>
  </si>
  <si>
    <t>KARUNA ENVIRO SERVICES</t>
  </si>
  <si>
    <t>29/2B, PERAMBAI COLONY ROAD, VANUR TALUK, VILLUPURAM DISTRICT, TAMILNADU</t>
  </si>
  <si>
    <t>NF-293, SECTOR-3, DSIIDC BAWANA INDUSTRIAL AREA, DELHI-110039</t>
  </si>
  <si>
    <t>Plot No. C/2, S. No. 37, Near HP Petrol Pump, Mumbra Panvel Raod, Vill-Walivali, Dist-Thane</t>
  </si>
  <si>
    <t>Attero Recycling Pvt Ltd</t>
  </si>
  <si>
    <t>Plot No. 173, Raipur Industrial Area, Roorkee, Haridwar.</t>
  </si>
  <si>
    <t>MAHARASTRA SCRAP TRADERS</t>
  </si>
  <si>
    <t>KH. NO. 447M, KHANPUR ROAD, BHAGWANPUR ROAD Haridwar</t>
  </si>
  <si>
    <t>Bhairav Plastic Industries</t>
  </si>
  <si>
    <t>Plot No. 2/65, Phase - III, GIDC Chandrapura</t>
  </si>
  <si>
    <t>Raj Rajeshwar Industries</t>
  </si>
  <si>
    <t>Plot No. 1009,GIDC Halol</t>
  </si>
  <si>
    <t>Pinal Plastics Industries</t>
  </si>
  <si>
    <t>Plot No. C/1-B/1932, GIDC Estate Halol</t>
  </si>
  <si>
    <t>Gat No 689 Near Kolare DP Kudalwadi Chikhali PCMC</t>
  </si>
  <si>
    <t>ARUN PLASTIC</t>
  </si>
  <si>
    <t>PLOT NO-251, POCKET-I, SECTOR-5, DSIIDC INDUSTRIAL AREA, BAWANA DELHI-110039</t>
  </si>
  <si>
    <t>ADITYA PLASTIC</t>
  </si>
  <si>
    <t>PLOT NO-3, POCKET-A, SECTOR-5, DSIIDC INDUSTRIAL AREA, BAWANA DELHI-110039</t>
  </si>
  <si>
    <t>ILMA TRADERS</t>
  </si>
  <si>
    <t>Dadupur Govindpur, Bahadrabad, Distt-Haridwar.</t>
  </si>
  <si>
    <t>L-230, SECTOR-5, DSIIDC BAWANA INDUSTRIAL AREA, DELHI-110039</t>
  </si>
  <si>
    <t>PREM WIRE INDUSTRIES</t>
  </si>
  <si>
    <t>PLOT NO-J-18 POCKET N SEC 3 DSIIDC BAWANA IND AREA DELHI-39</t>
  </si>
  <si>
    <t>UNIQUE ENTERPRISES</t>
  </si>
  <si>
    <t>PLOT NO 34 POCKET A SECTOR 2 DSIIDC INDUSTRIAL AREA BAWANA DELHI 110039</t>
  </si>
  <si>
    <t>AQUENT POLYMERS PVT LTD - LAXMI CABLE INDUSTRIES</t>
  </si>
  <si>
    <t>PLOT NO-51 AND 58 POCKET E SEC 5 DSIIDC BAWANA IND AREA DELHI-110039</t>
  </si>
  <si>
    <t>SIDDHI PLASTIC INDUSTRIES</t>
  </si>
  <si>
    <t>2 Suvidha Nagar, Opp. RB Cars, Dahod Road Vavdi Bujarg, Godhra,Panchrnahals, Gujarat, 389001</t>
  </si>
  <si>
    <t>Survey No. 120, Hissa No. 5-A, Chikhloli, Ambernath (East), Kalyan-Badlapur Road, Taluka Ambernath, Dist. Thane.</t>
  </si>
  <si>
    <t>Plot No. 503/D/4/4, GIDC Halol</t>
  </si>
  <si>
    <t>GM Recycler</t>
  </si>
  <si>
    <t>Bareilly road rampur uttarpradesh 244901</t>
  </si>
  <si>
    <t>AGGARWAL PLASTIC</t>
  </si>
  <si>
    <t>PLOT NO-59,PKT-N,SEC-1,DSIDC INDUSTRIAL AREA BAWANA DELHI-110039</t>
  </si>
  <si>
    <t>ABU PLASTICS</t>
  </si>
  <si>
    <t>J2. TALCO INDUSTRIAL ESTATE, MADHAVARAM, CHENNAI ,600060</t>
  </si>
  <si>
    <t>Sachin Plastics</t>
  </si>
  <si>
    <t>Survey No. 199, Village Madhvas, Kalol</t>
  </si>
  <si>
    <t>S K Plastic</t>
  </si>
  <si>
    <t>Plot No. 2/21,GIDC Phase - III, Chandrapura, Halol</t>
  </si>
  <si>
    <t>J V INDUSTRIES</t>
  </si>
  <si>
    <t>PLOT NO 119, SEC 21, INDUSTRIAL AREA, BHIWANI</t>
  </si>
  <si>
    <t>SARAVANA PLASTICS</t>
  </si>
  <si>
    <t>16, KOSUMANI STREET, ANNA NAGAR, KORUKKUPET, CHENNAI- 600021</t>
  </si>
  <si>
    <t>PLOT NO-173, POCKET-D, SECTOR-2, DSIIDC INDUSTRIAL BAWANA NEW DELHI-110039</t>
  </si>
  <si>
    <t>R R Polyplast</t>
  </si>
  <si>
    <t>Plot no66/2, S No.399, 400/1, Shed no6, I. M. Nanavati Estate, B/H Mangal Estate, Rakhiyal, Ahmedabad-380023</t>
  </si>
  <si>
    <t>NITYA PLASTIC UDYOG</t>
  </si>
  <si>
    <t>Plot No. J-88, IIDC, Kosi Kotwan, Distt- Mathura,MATHURA,281403 MATHURA</t>
  </si>
  <si>
    <t>Anand Twines Manufacturing Pvt Ltd</t>
  </si>
  <si>
    <t>D-17 Site C Surajpur Industrial Area Greater Noida</t>
  </si>
  <si>
    <t>MARKLINE INDUSTRIES PRIVATE LIMITED - WOODEN CRAFT</t>
  </si>
  <si>
    <t>PLOT NO-198 POCKET H SEC 5 DSIIDC BAWANA IND AREA DELHI-110039</t>
  </si>
  <si>
    <t>RAJU POLYMERSS</t>
  </si>
  <si>
    <t>D- 17, SMA INDUSTRIAL AREA, GT KARNAL ROAD</t>
  </si>
  <si>
    <t>Trimurti Polychem Pvt Ltd</t>
  </si>
  <si>
    <t>202, Bommasandra Industrial Area, 3rd Phase, Hosur Road, Bangalore - 560099</t>
  </si>
  <si>
    <t>PLOT NO- 06 POCKET F SEC 1 DSIIDC BAWANA IND AREA DELHI-110039</t>
  </si>
  <si>
    <t>INFINITY GREENFIELD PRIVATE LIMITED</t>
  </si>
  <si>
    <t>KHATA SANKHYA- 230 GATA SANKHYA- 350 VILLAGE BHANDARI, BLOCK KUNDARKI , PO PAKBARA TEHSIL MORADABAD DISTRICT MORADABAD UTTAR PRADESH 244102</t>
  </si>
  <si>
    <t>SAHIL PLASTICS</t>
  </si>
  <si>
    <t>B-2360, DSIIDC INDUSTRIAL AREA NARELA DELHI-110040</t>
  </si>
  <si>
    <t>Hyderabad Integrated MSW Ltd</t>
  </si>
  <si>
    <t>Level 11B, Aurobindo galaxy, Hyderabad Knowledge city, Hitech city Road, Hyderabad</t>
  </si>
  <si>
    <t>ROYAL INUDSTRIES</t>
  </si>
  <si>
    <t>PLOT NO. 917, BLOCK-E, DSIIDC NARELA INDUSTRIAL AREA DELHI-110040</t>
  </si>
  <si>
    <t>RAJASTHAN PACKAGING</t>
  </si>
  <si>
    <t>GROUND FLOOR, SR. NO.336/2/6, B/H KACHIGAM CRICKET GROUND, KACHIGAM, DAMAN, DNH AND DD, 396210.</t>
  </si>
  <si>
    <t>VILLAGE-KURADI, TEHSIL-DIGOD</t>
  </si>
  <si>
    <t>KOSAL PIPE INDUSTRIES</t>
  </si>
  <si>
    <t>F-72 OLD MIDC,LATUR</t>
  </si>
  <si>
    <t>Asha Enterprises</t>
  </si>
  <si>
    <t>Phase-2, Gangotri Enclave, Rawali Mahdood ,Bahadrabad road , sidcul Haridwar</t>
  </si>
  <si>
    <t>Krishna Enterprises</t>
  </si>
  <si>
    <t>Khasra-27, 28, Shiv Ganga Industrial Estate, Lakeshwari</t>
  </si>
  <si>
    <t>H M S Scrap Dealers</t>
  </si>
  <si>
    <t>Sy. No. 8/2, Veeraraghuvana palya, Dabaspet 2nd Phase, Nelamangala Taluk, Bengaluru Urban District</t>
  </si>
  <si>
    <t>HARSH POLYMERS</t>
  </si>
  <si>
    <t>PLOT NO B-31 AND 32 POCKET-B SECTOR-3 DSIIDC INDUSTRIAL AREA BAWANA DELHI 110039</t>
  </si>
  <si>
    <t>VIJAY PLASTICS</t>
  </si>
  <si>
    <t>PLOT NO-8 POCKET G SEC 1 DSIIDC BAWANA IND AREA DELHI-110039</t>
  </si>
  <si>
    <t>MODERN ENGINEERING WORKS</t>
  </si>
  <si>
    <t>308/6, SHAHZADA BAGH INDUSTRIAL AREA DELHI -110035</t>
  </si>
  <si>
    <t>BHADRA POLYMERS LLP</t>
  </si>
  <si>
    <t>E-72 &amp; 73, KHURSI ROAD, INDUSTRIAL AREA, BARABANKI LUCKNOW UTTAR PRADESH PIN 226026</t>
  </si>
  <si>
    <t>Jalaram Jute Bags</t>
  </si>
  <si>
    <t>Plot No. 705, GIDC Estate</t>
  </si>
  <si>
    <t>Niraj Plastic Recycler</t>
  </si>
  <si>
    <t>At - Plot No-882, Jhartarang, PO- Jhartarang</t>
  </si>
  <si>
    <t>MEENAKSHI POLYMERS</t>
  </si>
  <si>
    <t>C/8, SIDCO INDUSTRIAL ESTATE, K.PUDUR, MADURAI</t>
  </si>
  <si>
    <t>M/s.G. M. POLYPLAST PVT. LTD.</t>
  </si>
  <si>
    <t>SR. NO.217, PLOT NO.17, VILLAGE-DADRA, UT OF DNH</t>
  </si>
  <si>
    <t>F 9/24/1, MIDC, HINGNA ROAD, Nagpur, Maharashtra, 440016</t>
  </si>
  <si>
    <t>SHRI BALAJI POLYMERS</t>
  </si>
  <si>
    <t>PLOT NO- 68 POCKET B SEC 2 DSIIDC BAWANA IND AREA DELHI-110039</t>
  </si>
  <si>
    <t>PLOT NO-146 AND 147 POCKET C SEC 2 DSIIDC BAWANA IND AREA DELHI-110039</t>
  </si>
  <si>
    <t>SUNTECH POLYMERS</t>
  </si>
  <si>
    <t>PLOT NO.-93 POCKET-N-1 SECTOR-5 DSIIDC BAWANA INDUSTRIAL AREA</t>
  </si>
  <si>
    <t>GUJARAT DYESTUFF INDUSTRIES PVT LTD UNIT - 2</t>
  </si>
  <si>
    <t>S. NO.1569, MOTI BHOYAN, TAL KALOL, DIST GANDHINAGAR</t>
  </si>
  <si>
    <t>D-74 A, INDUSTRIAL AREA GHILOTH, GENERAL ZONE, GHILOTH</t>
  </si>
  <si>
    <t>Kandla Polyplast India P Ltd.</t>
  </si>
  <si>
    <t>Plot No. Shed No. A-2/ 318/ 319, Marshalling Yard, KASEZ, Gandhidham- 370230 TAL: Gandhidham, DIST: Kutch.</t>
  </si>
  <si>
    <t>SHIVAM PLASTICS</t>
  </si>
  <si>
    <t>B-2598 1ST FLOOR DSIIDC INDUSTRIAL AREA NARELA</t>
  </si>
  <si>
    <t>SAVI POLYMERS</t>
  </si>
  <si>
    <t>PLOT NO- 38 POCKET D SEC 2 DSIIDC BAWANA IND AREA DELHI-39</t>
  </si>
  <si>
    <t>SHREE JAGERAM INDUSTRIES</t>
  </si>
  <si>
    <t>G1-613 (L), RIICO INDUSTRIAL AREA, KHUSHKHERA DISTT. ALWAR (RAJ.)</t>
  </si>
  <si>
    <t>JK ENTERPRISES</t>
  </si>
  <si>
    <t>JK Enterprises</t>
  </si>
  <si>
    <t>GAt No 600/601 Wing</t>
  </si>
  <si>
    <t>J-3088 DSIIDC NARELA INDUSTRIAL AREA</t>
  </si>
  <si>
    <t>KRISHNA INDUSTRIES-A UNIT OF SHRI PLASTIC WORKS</t>
  </si>
  <si>
    <t>B-194, SECTOR-3, DSIIDC BAWANA INDUSTRIAL AREA, DELHI-110039</t>
  </si>
  <si>
    <t>Swayambhu Innovative Solutions Pvt Ltd</t>
  </si>
  <si>
    <t>Plot-5A2, sector-3, IIE, BHEL, SIIDCUL.</t>
  </si>
  <si>
    <t>TARUN BHANDARI</t>
  </si>
  <si>
    <t>PLOT NO. 1151 BLOCK-G DSIIDC NARELA INDUSTRIAL AREA DELHI-110040</t>
  </si>
  <si>
    <t>Uzair Enterprises</t>
  </si>
  <si>
    <t>Khasra no.1876 G,Raj Enclave, Dasna, Ghaziabad, Uttar Pradesh -201001</t>
  </si>
  <si>
    <t>PLOT NO- 244 POCKET C SEC 5 DSIIDC BAWANA IND AREA DELHI-110039</t>
  </si>
  <si>
    <t>M 47/2, C/O V P Electrochemical Engineering, MIDC Area, Waluj ,Aurangabad, Maharashtra, 431136</t>
  </si>
  <si>
    <t>SHRI SAI ENTERPRISES</t>
  </si>
  <si>
    <t>PLOT NO-206 POCKET F SEC 5 DSIIDC BAWANA IND AREA DELHI-110039</t>
  </si>
  <si>
    <t>ANIL PLASTIC</t>
  </si>
  <si>
    <t>M-187 SECTOR-5 DSIIDC BAWANA INDUSTRIAL AREA</t>
  </si>
  <si>
    <t>SHREE SAI ENTERPRISES</t>
  </si>
  <si>
    <t>PLOT NO- 50 POCKET N SEC 3 DSIIDC BAWANA IND AREA DELHI-110039</t>
  </si>
  <si>
    <t>PARDEEP GOEL-PROPRIETOR OF KARTIK ENTERPRISES</t>
  </si>
  <si>
    <t>F-76, SECTOR-5, DSIIDC BAWANA INDUSTRIAL AREA, DELHI-110039</t>
  </si>
  <si>
    <t>sunrise polymers</t>
  </si>
  <si>
    <t>PLOT NO-98 POCKET N-1 SEC 5 DSIIDC BAWANA IND AREA DELHI-39</t>
  </si>
  <si>
    <t>CHAMAN POLYMERS - SIDHARATHA CABLE UDYOG</t>
  </si>
  <si>
    <t>PLOT NO-77 POCKET P SEC 5 DSIIDC BAWANA IND AREA DELHI-39</t>
  </si>
  <si>
    <t>BANSAL PLASTIC</t>
  </si>
  <si>
    <t>F-314, MG ROAD INDUSTRIAL AREA, HAPUR</t>
  </si>
  <si>
    <t>RS PLASTIC</t>
  </si>
  <si>
    <t>J-3065 DSIIDC NARELA INDUSTRIAL AREA</t>
  </si>
  <si>
    <t>G S PLASTIC INDUSTRIES</t>
  </si>
  <si>
    <t>PLOT NO- 55 POCKET P SEC 5 DSIIDC BAWANA IND AREA DELHI-110039</t>
  </si>
  <si>
    <t>BAJRANG PLASTICS</t>
  </si>
  <si>
    <t>KH NO-76 VILL RANHOLLA NEAR HARIJAN MANDIR NEW DELHI-110041</t>
  </si>
  <si>
    <t>SHAKTI POLYMERS</t>
  </si>
  <si>
    <t>PLOT NO- 57 POCKET C SEC 4 DSIIDC BAWANA IND AREA DELHI-110039</t>
  </si>
  <si>
    <t>RISHABH PLASTIC</t>
  </si>
  <si>
    <t>PLOT NO-1427 BLOCK H NARELA IND AREA DELHI-40</t>
  </si>
  <si>
    <t>GOURAV PLASTICS</t>
  </si>
  <si>
    <t>D-1662 DSIIDC NARELA INDUSTRIAL AREA</t>
  </si>
  <si>
    <t>E-829, DSIIDC NARELA INDUSTRIAL AREA, DELHI-110040</t>
  </si>
  <si>
    <t>ANANDA POLYMERS</t>
  </si>
  <si>
    <t>PLOT NO- 1472 POCKET H NARELA IND AREA DELHI-110040</t>
  </si>
  <si>
    <t>ADINATH POLYMERS</t>
  </si>
  <si>
    <t>PLOT NO- 8 POCKET C SEC 5 DSIIDC BAWANA IND AREA DELHI-110039</t>
  </si>
  <si>
    <t>JAGDAMBA PLASTICS - A UNIT OF RAJ PLASTIC</t>
  </si>
  <si>
    <t>PLOT NO-2047 POCKET I NARELA DELHI-40</t>
  </si>
  <si>
    <t>Danial Barrels</t>
  </si>
  <si>
    <t>59/2, Kannimanagarsalai, Arisiperiyankuppam Village, M-Pudur PO,</t>
  </si>
  <si>
    <t>NAMO POLYCHEM</t>
  </si>
  <si>
    <t>PLOT NO- 42 POCKET C SEC 5 DSIIDC BAWANA IND AREA DELHI-39</t>
  </si>
  <si>
    <t>SHANTI TRADING CO</t>
  </si>
  <si>
    <t>PLOT NO-2737 POCKET F NARELA DELHI-110040</t>
  </si>
  <si>
    <t>S.NO. 108, HISSA NO. 1,2,7, A/P. SHIRGAON, TAL-CHIPLUN, DIST-RATNAGIRI.</t>
  </si>
  <si>
    <t>Friends Polymers</t>
  </si>
  <si>
    <t>I.D. Plot, Vadackal, Alappuzha, Kerala, 688003, India</t>
  </si>
  <si>
    <t>JINDAL PLAST</t>
  </si>
  <si>
    <t>KHASRA NO-76, NEAR HARI JAN MANDIR ,RANHOLA, DELHI-110041</t>
  </si>
  <si>
    <t>prachi polymers</t>
  </si>
  <si>
    <t>563/6 SECTOR E INDUSTRIAL AREA SANWER ROAD INDORE</t>
  </si>
  <si>
    <t>SHREE BALAJI UDHYOG -- A UNIT OF VTC FILTER</t>
  </si>
  <si>
    <t>PLOT NO-161 POCKET F SEC 2 DSIIDC BAWANA IND AREA DELHI-110039</t>
  </si>
  <si>
    <t>MOTILAL ENTERPRISES</t>
  </si>
  <si>
    <t>PLOT NO. 260G, KH. NO.37/13/2, RANHOLA, NEW DELHI-110041</t>
  </si>
  <si>
    <t>PRAVEEN ENTERPRISES</t>
  </si>
  <si>
    <t>PLOT NO -372A, KHASRA NO-46/3, RANHOLA, DELHI-110041</t>
  </si>
  <si>
    <t>ROOPA PLASTIC INDUSTRIES</t>
  </si>
  <si>
    <t>KH. NO. 76, RANHOLA DELHI-41</t>
  </si>
  <si>
    <t>DISHA ENTERPRISES</t>
  </si>
  <si>
    <t>PLOT NO. 160, KH. NO. 22/14/1, RANHOLA, NEW DELHI-110041</t>
  </si>
  <si>
    <t>VANSH ENTERPRISES</t>
  </si>
  <si>
    <t>PLOT NO-237, KHASRA NO-37/21, RANHOLA, NEW DELHI-110041, Ranhola, Delhi - 110041</t>
  </si>
  <si>
    <t>BHAVANI PLASTICS</t>
  </si>
  <si>
    <t>Plot No.19, Harbour Colony, 2nd Street, Kodungaiyur, Chennai- 600118</t>
  </si>
  <si>
    <t>PLOT NO 4, KHASRA NO 22/4/2/2, RANHOLA, NEW DELHI-110041</t>
  </si>
  <si>
    <t>DHARMENDER PLASTIC</t>
  </si>
  <si>
    <t>PLOT NO. 725, KH. NO. 22/4, RANHOLA, DELHI-110041, Ranhola, Delhi - 110041</t>
  </si>
  <si>
    <t>N Chandra Polypipe Industries</t>
  </si>
  <si>
    <t>G-A-22, RIICO Ind. Area, , Bijaynagar Tehsil-Masuda, Dist-Ajmer</t>
  </si>
  <si>
    <t>PANDEY PLASTIC</t>
  </si>
  <si>
    <t>PLOT NO 728, KHSRA NO 22/4/2/2, RANHOLA, NEW DELHI -110041</t>
  </si>
  <si>
    <t>Om Industries</t>
  </si>
  <si>
    <t>R.S.No. 72-2, Jupudi (V), Ibrahimpatnam (M), NTR District.</t>
  </si>
  <si>
    <t>LAKHAN</t>
  </si>
  <si>
    <t>PLOT NO-31 A-3 KHASRA NO-37/21 RANHOLADELHI-41</t>
  </si>
  <si>
    <t>SHRI BALAJI PLAST-A UNIT OF ISHWAR ELECTRIC WORKS</t>
  </si>
  <si>
    <t>B-2536, DSIIDC NARELA INDUSTRIAL AREA, DELHI-110040</t>
  </si>
  <si>
    <t>SURAJ BANSAL-PROPRIETOR OF SURAJ INDUSTRIES</t>
  </si>
  <si>
    <t>B-135, SECTOR-3, DSIIDC BAWANA INDUSTRIAL AREA, DELHI-110039</t>
  </si>
  <si>
    <t>Jasmine traderss</t>
  </si>
  <si>
    <t>SF.NO. 60/1C, Mangalam A and B Village, Thirukkalukundram Taluk, Chengalpattu District</t>
  </si>
  <si>
    <t>Aastha Enterprises</t>
  </si>
  <si>
    <t>Khasra-698, Village- Badhedi Rajputana</t>
  </si>
  <si>
    <t>BOBBY PLASTICS</t>
  </si>
  <si>
    <t>PLOT NO- 155 POCKET H SEC 2 DSIIDC BAWANA IND AREA DELHI-110039</t>
  </si>
  <si>
    <t>r k polymers</t>
  </si>
  <si>
    <t>PLOT NO. 8, KH. NO. 37/21, RANHOLA</t>
  </si>
  <si>
    <t>KAILASH POLYMERS</t>
  </si>
  <si>
    <t>PROPERY NO. 5 D/C, KHASRA NO. 36/6, RANHOLA, NEW DELHI-110041</t>
  </si>
  <si>
    <t>ASHISH PLASTIC</t>
  </si>
  <si>
    <t>PLOT NO-18 POCKET A SEC 5 DSIIDC BAWANA IND AREA DELHI-39</t>
  </si>
  <si>
    <t>BARKATI TRADERS</t>
  </si>
  <si>
    <t>25, KHOBRAGADEY LAYOUT, DIGHORI, Nagpur, Maharashtra, 440034</t>
  </si>
  <si>
    <t>J D ENTERPRISES</t>
  </si>
  <si>
    <t>PLOT NO-412 POCKET E SEC 5 DSIIDC BAWANA IND AREA DELHI-110039</t>
  </si>
  <si>
    <t>R.K.INDUSTRIES</t>
  </si>
  <si>
    <t>72/B, SECTOR C, SANWER ROAD, INDUSTRIAL AREA, INDORE, MADHYA PRADESH, 452015</t>
  </si>
  <si>
    <t>GANGOTRI POLYMERS</t>
  </si>
  <si>
    <t>PLOT NO 106 PHASE-2 FULL BUILDING INDL AREA BADLI NORTH WEST DELHI-110042</t>
  </si>
  <si>
    <t>OM ENTERPRISES</t>
  </si>
  <si>
    <t>KHASRA NO -1220,VILLAGE,RITHALA,DELHI-110085</t>
  </si>
  <si>
    <t>NARAYANI PLASTIC UDYOG</t>
  </si>
  <si>
    <t>B-2535 DSIIDC NARELA INDUSTRIAL AREA</t>
  </si>
  <si>
    <t>HIMALAY ENTERPRISES</t>
  </si>
  <si>
    <t>SIDCUL ROAD, SISONA, SITARGANJ</t>
  </si>
  <si>
    <t>LALIT PLASTIC WORKS</t>
  </si>
  <si>
    <t>J-174, SEC-5, DSIIDC BAWANA INDUSTRIAL AREA DELHI -110039</t>
  </si>
  <si>
    <t>GHAR NO 339B VILLAGE NANDGAON MANOR BEHIND ROLEX INN HOTEL TAL DIST PALGHAR</t>
  </si>
  <si>
    <t>Shine Plastic Industries</t>
  </si>
  <si>
    <t>9/B/A, Sector-C, Sanwer Road, Indore</t>
  </si>
  <si>
    <t>NEW SINGLA PLASTIC</t>
  </si>
  <si>
    <t>PLOT NO-207,PKT-M,SECTOR-2,DSIDC INDUSTRIAL AREA BAWANA DELHI-39</t>
  </si>
  <si>
    <t>SS PLASTIC INDUSTRIES</t>
  </si>
  <si>
    <t>I-2067 AND I-2068 DSIIDC NARELA INDUSTRIAL AREA</t>
  </si>
  <si>
    <t>SHREE MAHALAXMI PLASTICS</t>
  </si>
  <si>
    <t>C-407 DSIIDC NARELA,</t>
  </si>
  <si>
    <t>ABDULMALIK ABDULJABBAR KHAN</t>
  </si>
  <si>
    <t>REHAN ENTERPRISES ,GAT NO. 880, NEAR NOBAL WEIGHT BRIDGE, KUDRWADI, CHIKHALI 10.</t>
  </si>
  <si>
    <t>Z K PLASTIC INDUSTRIES</t>
  </si>
  <si>
    <t>I-2063, DSIIDC NARELA INDUSTRIAL AREA</t>
  </si>
  <si>
    <t>AJAY KUMAR TRADERS</t>
  </si>
  <si>
    <t>B-23/3/1, J CAMP, OKHLA PHASE 2, DELHI, South Delhi, Delhi, 110020</t>
  </si>
  <si>
    <t>satya waste management industries</t>
  </si>
  <si>
    <t>kh no-11. bahadarpur saini ,post office -dolatpur ,haridwar</t>
  </si>
  <si>
    <t>JAGRATI INDUSTRIES</t>
  </si>
  <si>
    <t>F-121, RIICO INDUSTRIAL AREA AJITGARH, TEHSIL - SRIMADHOPUR</t>
  </si>
  <si>
    <t>HARSHEEL ENTERPRISES</t>
  </si>
  <si>
    <t>PLOT-7303, GIDC, ANKLESHWAR. PIN -393002</t>
  </si>
  <si>
    <t>N P POLYPLAST</t>
  </si>
  <si>
    <t>PLOT NO. 1696, HSIIDC PHASE I, RAI, SONIPAT</t>
  </si>
  <si>
    <t>NARENDER KUMAR GUPTA-PROPRIETOR OF SHYAM INDUSTRIES</t>
  </si>
  <si>
    <t>O-15, SECTOR-1, DSIIDC BAWANA INDUSTRIAL AREA, DELHI-110039</t>
  </si>
  <si>
    <t>ANANTRAM TRADERS</t>
  </si>
  <si>
    <t>PLOT NO.77,78,79 1ST PHASE,SECTOR B SHRI LAXMI AOUDYOGIK VASAHAT LTD. HATKANANGALE DIST-KOLHAPUR</t>
  </si>
  <si>
    <t>panki industrial area site no 1, f -2, panki site no 1, panki industrial area site no 1, Kanpur, Kanpur Nagar, Uttar Pradesh, 208022</t>
  </si>
  <si>
    <t>PASHUPATI POLYTEX PRIVATE LIMITED</t>
  </si>
  <si>
    <t>HARIYAWALA-KUNDA ROAD, VILLAGE-HARIYAWALA, KASHIPUR</t>
  </si>
  <si>
    <t>YADAV TRADERS</t>
  </si>
  <si>
    <t>H1-13 (J), RIICO INDUSTRIAL AREA,KEHRANI DISTT.ALWAR (RAJ.)-301019</t>
  </si>
  <si>
    <t>JAI JAGDAMBEY PLASTICS</t>
  </si>
  <si>
    <t>KHASRA NO.-487/28 (PART) PEERA GARHI</t>
  </si>
  <si>
    <t>RAMAN ENTERPRISES</t>
  </si>
  <si>
    <t>PROPERTY NO-63,NAJAFGARH ROAD,RAMA ROAD DELHI- 110015</t>
  </si>
  <si>
    <t>SHRI BALAJI ENTERPRISES</t>
  </si>
  <si>
    <t>101, HALDWANI ROAD, VILLAGE-SISOUNA, SITARGANJ</t>
  </si>
  <si>
    <t>LAXMI POLYMERS -J P PLASTIC</t>
  </si>
  <si>
    <t>PLOT NO- 21 POCKET K SEC 5 DSIIDC BAWANA IND AREA DELHI-110039</t>
  </si>
  <si>
    <t>AAMENA TRADERS</t>
  </si>
  <si>
    <t>KESHVA INDUSTRIES</t>
  </si>
  <si>
    <t>PLOT NO 905/11/7, GIDC IND ESTATE, PANOLI 394115, DIST BAHRUCH, GUJARAT, INDIA</t>
  </si>
  <si>
    <t>CHANDRAMANA PLASTO</t>
  </si>
  <si>
    <t>Plot No J-50/1/2 MIDC Area</t>
  </si>
  <si>
    <t>Nature Friendly Recycle Industries</t>
  </si>
  <si>
    <t>Baikampady Industrial Area, Baikampady, Mangalore</t>
  </si>
  <si>
    <t>S R POLYMERS</t>
  </si>
  <si>
    <t>PLOT NO. 61, 62 AND 63, POCKET-K, SECTOR-5, DSIIDC BAWANA INDUSTRIAL AREA, DELHI-110039</t>
  </si>
  <si>
    <t>SONY ENTERPRISE</t>
  </si>
  <si>
    <t>SURVEY NO.227/1/P1, PLOT NO.9, GALA NO.1, KARWAD-396195, TAL.VAPI, DIST.VALSAD, GUJARAT.</t>
  </si>
  <si>
    <t>ARS Enteprises</t>
  </si>
  <si>
    <t>SPL 3, KSSIDC, Yellupura road, KSSIDC Industrial Estate, Dodballapura, Bangalore Rural 561203</t>
  </si>
  <si>
    <t>HARIT PLASTIC AND PIPES</t>
  </si>
  <si>
    <t>H1-307,RIICO INDUSTRIAL AREA, KHUSHKHERA, DISTT.ALWAR (RAJ.)</t>
  </si>
  <si>
    <t>RAMESH POLYMERS</t>
  </si>
  <si>
    <t>PLOT NO. 27, PKT-B, SECTOR-2, DSIDC, BAWANA, INDUSTRIAL AREA, DELHI- 110039</t>
  </si>
  <si>
    <t>ABHINAV PLASTIC</t>
  </si>
  <si>
    <t>PLOT NO. 53, POCKET-O, SECTOR-1, BAWANA, INDUSTRIAL AREA, DELHI, 110039</t>
  </si>
  <si>
    <t>S. K. PLASTIC ENTERPRISES</t>
  </si>
  <si>
    <t>PLOT NO-124, POCKET-J, SECTOR-5, DSIDC INDUSTRIAL AREA, BAWANA DELHI-110039</t>
  </si>
  <si>
    <t>Delhi Rohtak Road, VOP-Rohad, Tehsil- Bahadurgarh, Ner Tool Tax, Haryana, Pin-124507</t>
  </si>
  <si>
    <t>S D POLYMERS</t>
  </si>
  <si>
    <t>C-628,DSIDC INDUSTRIAL AREA NARELA DELHI-110040</t>
  </si>
  <si>
    <t>S N UDYOG</t>
  </si>
  <si>
    <t>PLOT NO.62,PKT-I,SECTOR-5,DSIDC INDUSTRIAL AREA BAWANA DELHI-110039</t>
  </si>
  <si>
    <t>JAYESH PLASTIC IND</t>
  </si>
  <si>
    <t>Behind, Bhavna Plastic, Junagadh Road, Dhoraji - 360410</t>
  </si>
  <si>
    <t>SHIFA RECYCLING LLP</t>
  </si>
  <si>
    <t>Shifa Recycling LLP</t>
  </si>
  <si>
    <t>Rahemat Nagar Near KGN Masjid Chandrapur</t>
  </si>
  <si>
    <t>NOVA POLYCHEM PVT LTD CHITEGAON</t>
  </si>
  <si>
    <t>Nova Polychem Pvt Ltd Chitegaon</t>
  </si>
  <si>
    <t>Plot No. 45, Phase III, Udyogmitra Co-operative Industrial Estate, Chitegaon, Tq. Paithan, Dist. Aurangabad</t>
  </si>
  <si>
    <t>M A PLASTICS</t>
  </si>
  <si>
    <t>No.21, Jambuli Street, Kodungaiyur, Chennai - 600 118</t>
  </si>
  <si>
    <t>SAWARIYA ENTERPRISES</t>
  </si>
  <si>
    <t>B-2627, DSIIDC NARELA INDUSTRIAL AREA, DELHI-110040</t>
  </si>
  <si>
    <t>SAHA &amp; BRIGHT POLYTECH PRIVATE LIMITED</t>
  </si>
  <si>
    <t>SAHA BRIGHT, KHIRRODHARPUR, KHUSRUPUR, PATNA, BIHAR - 803201</t>
  </si>
  <si>
    <t>SONIA ENTERPRISES</t>
  </si>
  <si>
    <t>H-1227, DSIIDC NARELA INDUSTRIAL AREA, DELHI-110040</t>
  </si>
  <si>
    <t>Irfan &amp; Brothers</t>
  </si>
  <si>
    <t>At- Katkana, Po- Kakatpur, Ps- Kakatpur, Dist - Puri, Pin- 752108</t>
  </si>
  <si>
    <t>SPARSH INDUSTRIES</t>
  </si>
  <si>
    <t>D-1550,DSIDC ,INDUSTRIAL AREA NARELA DELHI-110040</t>
  </si>
  <si>
    <t>C-49 SUPA MIDC, TAL-PARNER, DIST-AHMEDNAGAR-414301</t>
  </si>
  <si>
    <t>Dps Polymers</t>
  </si>
  <si>
    <t>Kharsa no-72 plot no 68,shiv ganga industrial estate Industrial Area Lakeshwari Tehsil-Roorkee,Distt-Haridwar</t>
  </si>
  <si>
    <t>KAMAL POLYMERS</t>
  </si>
  <si>
    <t>6 9 / 6 A , NAJAFGARH ROAD , IND AREA, NEW DELHI- 110015</t>
  </si>
  <si>
    <t>Taj Plastic Products and Traders</t>
  </si>
  <si>
    <t>Plot No. 164/165, Kundaim Industrial Estate, Kundaim, Ponda Goa.</t>
  </si>
  <si>
    <t>SF. No.552/2A,552/2B,609/1B, Keelminnal Village, Walajah Taluk and Ranipet District</t>
  </si>
  <si>
    <t>MAHAVIR PLASTIC PRODUCTION</t>
  </si>
  <si>
    <t>PLOT NO-37 POCKET I SEC 5 DSIIDC BAWANA IND AREA DELHI-110039</t>
  </si>
  <si>
    <t>NV Trading Co</t>
  </si>
  <si>
    <t>Plot no 19D, KIADB Industrial area, 2nd phase, Bidadi Industrial area, Phase I, Ramanagara</t>
  </si>
  <si>
    <t>PLOT NO. 2060 BLOCK-I DSIIDC NARELA INDUSTRIAL AREA DELHI-110040</t>
  </si>
  <si>
    <t>AB AND CO</t>
  </si>
  <si>
    <t>GROUND FLOOR, 17-6-9, GURAJADA CIRCLE, MR COLLEGE ROAD</t>
  </si>
  <si>
    <t>MADHUR ENTERPRISES</t>
  </si>
  <si>
    <t>F-1755 DSIIDC NARELA INDUSTRIAL AREA NEW DLEHI-110040</t>
  </si>
  <si>
    <t>REAL SCRAP ENTERPRISES</t>
  </si>
  <si>
    <t>NEAR SAPARSH PACK WELL PLASTIC , VPO BHUD, TEHSIL NALAGARH, DISTT. SOLAN (H.P) 173205</t>
  </si>
  <si>
    <t>DINESH ENTERPRISES</t>
  </si>
  <si>
    <t>D-310,SECTOR-5,DSIIDC BAWANA INDUSTRIAL AREA,DELHI-110039</t>
  </si>
  <si>
    <t>BANSAL PLASTIC INDUSTRIES</t>
  </si>
  <si>
    <t>B-2359 DSIIDC NARELA INDUSTRIAL AREA NEW DELHI-110040</t>
  </si>
  <si>
    <t>S K POLYMERS</t>
  </si>
  <si>
    <t>H-1420, DSIIDC NARELA INDUSTRIAL AREA, DELHI-110040</t>
  </si>
  <si>
    <t>ARTH PLASTICS</t>
  </si>
  <si>
    <t>PLOT NO. M-159, MIDC WALUJ, AURANGABAD 431136</t>
  </si>
  <si>
    <t>C-49, SECTOR-5, DSIIDC BAWANA INDUSTRIAL AREA, DELHI-110039</t>
  </si>
  <si>
    <t>MITTAL INDUSTRIES</t>
  </si>
  <si>
    <t>PLOT NO. 231, POCKET-I, SECTOR 3, DSIIDC , BAWANA , DELHI - 110039</t>
  </si>
  <si>
    <t>GOYAL PLASTIC INDUSTRIES</t>
  </si>
  <si>
    <t>G-1129,DSIDC NARELA INDUSTRIAL AREA,DELHI-110040</t>
  </si>
  <si>
    <t>Star Decontamination &amp; Recycling</t>
  </si>
  <si>
    <t>S.No : 606 Paiki ,Moje : Vasna  Buzarg, Ta &amp;Dist: Kheda-387560, Gujarat</t>
  </si>
  <si>
    <t>Mahalakshmi Spintex Pvt Ltd</t>
  </si>
  <si>
    <t>Plot No.118/2/2 Village Katha Po Baddi Distt Solan H.P.</t>
  </si>
  <si>
    <t>NAAZ ENTERPRISES</t>
  </si>
  <si>
    <t>J-3305, DSIIDC , INDUSTRIAL AREA, NARELA , DELHI - 110040</t>
  </si>
  <si>
    <t>G-1125, DSIIDC NARELA INDUSTRIAL AREA, DELHI-110040</t>
  </si>
  <si>
    <t>Om Ganesh Plastic</t>
  </si>
  <si>
    <t>#183,Byraveshwar Industrial Estate, andrahalli Main Road,Hegganahalli Bangalore 560091</t>
  </si>
  <si>
    <t>INDIAN STEELS</t>
  </si>
  <si>
    <t>Plot No.74A1,1st Phase,K.IA.D.B,VasanthaNarasapura Induistrial area, Kora Hobli, Tumkur District</t>
  </si>
  <si>
    <t>KRISH ENTERPRISES</t>
  </si>
  <si>
    <t>PLOT NO.-136,PKT-K,SEC-2,DSIIDC INDUSTRIAL AREA BAWANA,DELHI-110039</t>
  </si>
  <si>
    <t>LUCKY STEEL</t>
  </si>
  <si>
    <t>Gala No. 34, Hissa No. 2, Mahadev Industrial Estate, Taloja Road, Goteghar Bhandarli, Thane</t>
  </si>
  <si>
    <t>YASHIKA TECHNO PLAST</t>
  </si>
  <si>
    <t>PLOT NO-42,PKT-J, SEC-3,DSIIDC INDUSTRIAL AREA BAWANA, DELHI- 110039</t>
  </si>
  <si>
    <t>J K INDUSTRIES</t>
  </si>
  <si>
    <t>Plot No. F - 483, M.G. Road, Industrial Area ,HAPUR,201015 HAPUR</t>
  </si>
  <si>
    <t>SHIV SHAKTI POLYMERS</t>
  </si>
  <si>
    <t>PLOT NO-222 POCKET I SEC 4 DSIIDC BAWANA IND AREA DELHI-110039</t>
  </si>
  <si>
    <t>The India Cements Limited</t>
  </si>
  <si>
    <t>VISHNUPURAM, WADAPALLY (POST), DAMA</t>
  </si>
  <si>
    <t>Vestige Unit-II</t>
  </si>
  <si>
    <t>Shed No. 53, Bylakonnenahalli Village, Annapoorneshwari Indu ,Near sai baba temple road, Dasanapura hobli, Bengaluru North</t>
  </si>
  <si>
    <t>Vaishnavi Plastic Products</t>
  </si>
  <si>
    <t>NO 27,Khatha No 177,SY No:112/2, Doddanna Ind Esate, yeshwanthpura hobli, Bangalore -560058</t>
  </si>
  <si>
    <t>SHARMA PLASTIC UDHYOG</t>
  </si>
  <si>
    <t>SAKAINIYA ROAD, VILLAGE-RAJPURA, GADARPUR</t>
  </si>
  <si>
    <t>JAINCO PLASTIC</t>
  </si>
  <si>
    <t>PLOT NO- 14,15 KHASRA NO-36/06 VILLAGE RANHOLA EXTN NEW DELHI-41</t>
  </si>
  <si>
    <t>GS ENTERPRISES</t>
  </si>
  <si>
    <t>No 254/2A2A, NH4 bangalore Chennai Highway,, Mevalurkuppam, Sriperunbudur Tk, Kanchipuram, Tamil Nadu, 602105</t>
  </si>
  <si>
    <t>MISHRA TRADERS</t>
  </si>
  <si>
    <t>BHAU SINGH PANKI, NAGAR NIGAM MSW PLANT</t>
  </si>
  <si>
    <t>CHAMUNDESHWARI WASTE MATERIALS AND SCRAP RUBBER</t>
  </si>
  <si>
    <t>140 Belagola Industrial area, Metagally Mysuru 570016</t>
  </si>
  <si>
    <t>SATHVA PLASTIC INDUSTRIES</t>
  </si>
  <si>
    <t>No.5/5/1, Melur Road, Narasinganallur, Sutha Malli, Tirunelveli 627604</t>
  </si>
  <si>
    <t>Sri Maruthi Enterprises</t>
  </si>
  <si>
    <t>Shed No. 4, KIADB Industrial Area, Phase II, Plot No. 325/H, Harohalli, Ramanagara District, Kanakapura Taluk, Bengaluru Rural, Karnataka-562112</t>
  </si>
  <si>
    <t>A-216 DSIIDC NARELA INDUSTRIAL AREA NEW DELHI</t>
  </si>
  <si>
    <t>PAWAN ENTERPRISES</t>
  </si>
  <si>
    <t>C-510 DSIIDC NARELA INDUSTRIAL AREA NEW DELHI</t>
  </si>
  <si>
    <t>KRUSHNA ENTERPRISES</t>
  </si>
  <si>
    <t>GAT NO.152/2/1, SHINDE MIDC, BRAMHAN WADE, SINNAR, TAL. SINNAR, DIST. NASHIK</t>
  </si>
  <si>
    <t>M P Traders</t>
  </si>
  <si>
    <t>Sy no 29, Plot No 148, Next to KEB service station, Sathagalli, Mysuru</t>
  </si>
  <si>
    <t>Veer Plastics Private Limited</t>
  </si>
  <si>
    <t>Block No. 327, Santej Vadsar Road, Santej, Kalol, Gandhinagar</t>
  </si>
  <si>
    <t>NAGPAL POLYMERS-VINAYAK OFFSET PRINTERS</t>
  </si>
  <si>
    <t>PLOT NO-188 POCKET I SEC 2 DSIIDC BAWANA IND AREA DELHI-110039</t>
  </si>
  <si>
    <t>Poonam Polytech</t>
  </si>
  <si>
    <t>No.84/1, 430A, Gerupalya, Kumbalgodu, Kengeri Hobli, Karnataka-560074</t>
  </si>
  <si>
    <t>R.P.N Industries  Plant II</t>
  </si>
  <si>
    <t>Plot B-29, KSSIDC Industrial Area, Mysore Road, Kumbalgodu, Bangalore 74</t>
  </si>
  <si>
    <t>Nilam Recycling Solution</t>
  </si>
  <si>
    <t>Survey No.312, Palki 1/460, Nr. Gabaji na Nuvada, Vill-Virol, Ta-Mehmedabad, Dis.Kheda-387130</t>
  </si>
  <si>
    <t>SIDDIQUI PLASTIC</t>
  </si>
  <si>
    <t>Siddiqui Plastic</t>
  </si>
  <si>
    <t>Gala No. 26, Raju Raja Compound Wakanpada, Pelhar, Vasai (E) - 401202</t>
  </si>
  <si>
    <t>Bharat industries</t>
  </si>
  <si>
    <t>Plot no.- 734, industrial area, phase-2, chamdigarh</t>
  </si>
  <si>
    <t>AB Polyplast Pvt Ltd</t>
  </si>
  <si>
    <t>180 M.G.Road</t>
  </si>
  <si>
    <t>JAY CHAMUNDA INDUSTRIES</t>
  </si>
  <si>
    <t>Factory: 436, G.I.D.C. Estate, Waghodia - 391760, Dist. Vadodara, Gujarat</t>
  </si>
  <si>
    <t>VIKAS TRADERS</t>
  </si>
  <si>
    <t>Vikas Traders</t>
  </si>
  <si>
    <t>Plot No. 18, Kh No. 219, 220, Nagalwadi, Near MIDC Indl. area, Hingna Rd, Nagpur</t>
  </si>
  <si>
    <t>SHRI GANAPATI PLASTIC</t>
  </si>
  <si>
    <t>PLOT NO. 13-A, KH. NO. 36/24, RANHOLLA EXTN., NAJAFGARH ROAD, NANGLOI, DELHI, West Delhi, Delhi, 110041</t>
  </si>
  <si>
    <t>SHRI BALAJI TRADERS</t>
  </si>
  <si>
    <t>39/2, 39/3, VILLAGE-NARWAR, SECTOR-E, SANWER ROAD, INDORE</t>
  </si>
  <si>
    <t>UNITEC FIBRES PRIVATE LIMITED</t>
  </si>
  <si>
    <t>FLAT NO 003, BUILDING NO.8, OSHIWARA MHADA COMPLEX, ANDHERI WEST , MUMBAI 400053</t>
  </si>
  <si>
    <t>PURUSHARTH PLASTIC</t>
  </si>
  <si>
    <t>PLOT NO 274, SECTOR-B, BAWANA-11, BHORGARH, DELHI-110039</t>
  </si>
  <si>
    <t>Gloryplastics</t>
  </si>
  <si>
    <t>Plot c11 industrial estate Tirupati road renigunta</t>
  </si>
  <si>
    <t>47, Great Nag Road, Opposite Imambada Police Station, Beside Hotel Orient Taibha, Nagpur-440018, Maharashtra, India</t>
  </si>
  <si>
    <t>Seaplast India Pvt Ltd</t>
  </si>
  <si>
    <t>Plot No.1658, Gandhinagar Road, Tal. Mansa, Dist. Gandhinagar - 382845</t>
  </si>
  <si>
    <t>YASHVI PLASTIC</t>
  </si>
  <si>
    <t>R.S. No: 143/2, Paiki, Vill: Mandlikur, Tal: Jetpur, Dist: Rajkot, State: Gujarat -360470.</t>
  </si>
  <si>
    <t>ROYAL TARRY WASTE PLASTIC GRINDING</t>
  </si>
  <si>
    <t>4/B,MILAN INDUSTRIAL ESTATE,CHHANI ROAD,NAVAYARD</t>
  </si>
  <si>
    <t>REXAW RECYCLING PRIVATE LIMITED</t>
  </si>
  <si>
    <t>90/1,MAHALAXMI INDUSTRIAL ESTATE, SANAND-VIRAGAM HIGHWAY, AT POST-IVAYA-382110</t>
  </si>
  <si>
    <t>Green Plastics</t>
  </si>
  <si>
    <t>Sr No.815, Malav Road, Kalol, Panchmahal, Gujarat</t>
  </si>
  <si>
    <t>DEVI NARAYAN PLASTIC</t>
  </si>
  <si>
    <t>PLOT NO.-J-263 AND J-264, POCKET-N, SECTOR-3, DSIIDC BAWANA INDUSTRIAL AREA</t>
  </si>
  <si>
    <t>Achyuta Plastics</t>
  </si>
  <si>
    <t>M/s. Achyuta Plastics, Sy.No.479-A-1, Dorapalli(V), Dhone (M), Nandyal District</t>
  </si>
  <si>
    <t>SUREKA PLASTICS</t>
  </si>
  <si>
    <t>Bagadganj Road 242 440008 Nagpur Rural Maharashtra - India</t>
  </si>
  <si>
    <t>GLOBAL POLYMER</t>
  </si>
  <si>
    <t>NEAR CANAL, 194/1 195 200/1, MADSANGVI, NASHIK</t>
  </si>
  <si>
    <t>SUMMIT POLYMERS</t>
  </si>
  <si>
    <t>R.S. No: 458/P1, Plot No: 7, Near Bharat Ginning Compound, Junagadh Road, Tal: Dhoraji, District: Rajkot, State: Gujarat - 360410.</t>
  </si>
  <si>
    <t>M/S UK POLYPLASTIC INDUSTRIES</t>
  </si>
  <si>
    <t>VILL BADEHADI RAJPUTAN POST PANTHJALI, PARGANA TEHSIL, ROORKEE, Haridwar, Uttarakhand, 247667</t>
  </si>
  <si>
    <t>SHARMA PLASTIC</t>
  </si>
  <si>
    <t>PLOT NO- 34 POCKET D SEC 5 DSIIDC BAWANA IND AREA DELHI-110039</t>
  </si>
  <si>
    <t>Laxmi Plastic</t>
  </si>
  <si>
    <t>G1/166</t>
  </si>
  <si>
    <t>Krishna Industries</t>
  </si>
  <si>
    <t>Plot No.A-3, Rural Industrial Estate, Kattukuppam, Bahour Commune, Puducherry</t>
  </si>
  <si>
    <t>SHREE KRISHNA INDUSTRIES</t>
  </si>
  <si>
    <t>201-A, Sector-F, Industrial Area, Sanwer Road, Indore</t>
  </si>
  <si>
    <t>FF Polymers</t>
  </si>
  <si>
    <t>B 12, 13, 14, PIPDIC Industrial Estate, Sedarapet, Pondicherry</t>
  </si>
  <si>
    <t>RISHI FIBC SOLUTIONS PRIVATE LIMITED</t>
  </si>
  <si>
    <t>Block No. 138/B,139&amp;1144, Mahuvad Ranu Road, D, VILL.RANU, TALUKA. PADRA, VADODARA-391440, GUJARAT</t>
  </si>
  <si>
    <t>Sarvani Plastics</t>
  </si>
  <si>
    <t>Plot No.31, Satrampadu, Eluru</t>
  </si>
  <si>
    <t>KSM Traders</t>
  </si>
  <si>
    <t>R.S.No.2/1, Venkataramapuram (V), Penugonda (M)</t>
  </si>
  <si>
    <t>MS PLASTICS</t>
  </si>
  <si>
    <t>B-26, PIPDIC, Industrial Estate, Sedarapet, pondicherry.</t>
  </si>
  <si>
    <t>VALLI PLAST</t>
  </si>
  <si>
    <t>S.F.No. 126/2C, Pettapalayam Village, Namakkal Taluk, Namakkal District.</t>
  </si>
  <si>
    <t>TIRUPATIBAALAJI FIBERRS PRIVATE LIMITED</t>
  </si>
  <si>
    <t>9 KM, BHOPA ROAD, MAKHYALI, Muzaffarnagar, Uttar Pradesh, 251002</t>
  </si>
  <si>
    <t>Green Recycling Waste Management Pvt Ltd</t>
  </si>
  <si>
    <t>F 850 RIICO Industrial Area Pathredi Chopanki Tehsil - TIjara, DIstt - Alwar</t>
  </si>
  <si>
    <t>M.Y. ENTERPRISES</t>
  </si>
  <si>
    <t>Plot no 11/A, Sy No. 48, Automotive park Toopran, Kallakal village, manoharabad mandal</t>
  </si>
  <si>
    <t>KASHMIR STANDARD PHARMACY</t>
  </si>
  <si>
    <t>PLOT NO. 1 PHASE I, INDUSTRIAL ESTATE, GANGYAL JAMMU</t>
  </si>
  <si>
    <t>SHRI POLYPLAST PROPRIETORSHIP</t>
  </si>
  <si>
    <t>Plot no. 976 Khasra No. 122Mi, Mauza Central Hope Town, Selaqui, Dehradun, Uttarakhand</t>
  </si>
  <si>
    <t>bhoomi polymers</t>
  </si>
  <si>
    <t>3-67, china avutupally</t>
  </si>
  <si>
    <t>Exigo Recycling Private Limited</t>
  </si>
  <si>
    <t>Plot no.215, 216, 227 &amp; 228, Ecotech extension 1, Greater Noida, Gautam Budh Nagar</t>
  </si>
  <si>
    <t>SHRI RAM PLASTICS</t>
  </si>
  <si>
    <t>PLOT NO-391-A, KHASRA NO-46/8, VILLAGE RANHOLA, NANGLOI, NEW DELHI-110041</t>
  </si>
  <si>
    <t>ECO GREEN VENTURES</t>
  </si>
  <si>
    <t>PLOT NO 18 AND 23 HPSIDC BADDI, DIST SOLAN , HIMACHAL PRADESH</t>
  </si>
  <si>
    <t>PRADEEP INDUSTRIES</t>
  </si>
  <si>
    <t>PLOT No.159, IDA MALLAPUR, HYDERABAD</t>
  </si>
  <si>
    <t>REXWARE PLASTICS &amp; PACKAGING INDUSTRIES PRIVATE LIMITED</t>
  </si>
  <si>
    <t>PLOT NO. PAP- W-27,AMBETHAN RD, CHAKAN MIDC PHASE - I, VARALE , PUNE 410501</t>
  </si>
  <si>
    <t>DHANLAXMI ENTERPRISE</t>
  </si>
  <si>
    <t>SURVEY NO. 51,41, OPP HUNDUSTHAN GAS, HALOL</t>
  </si>
  <si>
    <t>SJM STRAPPING INDUSTRIES</t>
  </si>
  <si>
    <t>85 A, SHIV GANGA INDUSTRIAL ESTATE, LAKESHWARI BHAGWANPUR, ROORKEE, Haridwar, Uttarakhand, 247661</t>
  </si>
  <si>
    <t>A S PLASTIC INDUSTRIES</t>
  </si>
  <si>
    <t>I-2070, DSIIDC NARELA INDUSTRIAL AREA NEW DELHI-110040</t>
  </si>
  <si>
    <t>Indra Industries</t>
  </si>
  <si>
    <t>20-A, INDUSTRIAL AREA, UJJAIN ROAD, DEWAS, Madhya Pradesh, 455001</t>
  </si>
  <si>
    <t>PLOT NO 152,PHASE -I,IDA,PASHAMYLARAM,PATANCHERU</t>
  </si>
  <si>
    <t>santosh treders plastic granulrs</t>
  </si>
  <si>
    <t>sy,no, 356/A,AA 351/AA,NANDIGAMA VILLAGE PATANCHERU (M)</t>
  </si>
  <si>
    <t>SHARMA EMPIRE</t>
  </si>
  <si>
    <t>PLOT NO- 19 POCKET J SEC 1 BAWANA IND AREA DELHI-39</t>
  </si>
  <si>
    <t>OM SAI PLASTIC ENGINEERING ENTERPRISES</t>
  </si>
  <si>
    <t>PLOT NO 4, SHIVANGI NAGAR, HUDKESHWAR ROAD, NAGPUR 440023</t>
  </si>
  <si>
    <t>Anjani Portland Cement Limited</t>
  </si>
  <si>
    <t>4th floor Queena Square, taj Deccan Road, Erramanzil, Hyderabad 500082</t>
  </si>
  <si>
    <t>SRI VENKATESHWARA POLYMERS</t>
  </si>
  <si>
    <t>PLOT NO 386, KHASRA NO 46/2, RANHOLA INDUSTRIAL AREA, NEW DELHI 110041</t>
  </si>
  <si>
    <t>GN 3300/3, ANNAPUR VILLAGE, TAL-SHIRUR, DIST-PUNE, 412218</t>
  </si>
  <si>
    <t>PRIYA PLASTIC</t>
  </si>
  <si>
    <t>GODOWN POLE NO 47, KH NO-76 ,TRANSFORMER, RANHOLA ,NEW DELHI-110041</t>
  </si>
  <si>
    <t>Revansiddha Polymers</t>
  </si>
  <si>
    <t>No.147/1-2(New No.36/4-1), 1st A Cross, A R Compound, Chamrajpet, Mysuru Road, Bengaluru-560018</t>
  </si>
  <si>
    <t>AKSHAY INDUSTRIES</t>
  </si>
  <si>
    <t>Akshay Industries</t>
  </si>
  <si>
    <t>Gat No. 335, Kathole Pada, At Post Biloshi, Tal Wada</t>
  </si>
  <si>
    <t>SELVAGANAPATHY TRADERS</t>
  </si>
  <si>
    <t>R.s.No.108/9-B,PIPDIC Industrial Estate, Kirumampakkam, Bahour Commune,Puducherry</t>
  </si>
  <si>
    <t>SUN SHINE PLASTICS</t>
  </si>
  <si>
    <t>65/2, SUNSHINE PLASTICS, NANJAPPA INDL ESTATE, MAGADI MAIN ROAD, KAMAKSHIPALYA ,BANGALORE-560079</t>
  </si>
  <si>
    <t>Jindal Urban Waste Management Visakhapatnam Limited</t>
  </si>
  <si>
    <t>Sy.No. 410 &amp; 415, Kapuluppada Village, GVMC Dumping Yard, Bheemunipatnam Mandal, Visakhapatnam District, Andhra Pradesh</t>
  </si>
  <si>
    <t>S K PROCESSORS</t>
  </si>
  <si>
    <t>#C-203, HEBBAL INDUSTRIAL ESTATE, HEBBAL ELECTRONIC CITY PHASE 1, HEBBAL MYSORE 16</t>
  </si>
  <si>
    <t>Sr. No. 69, Near Ekta weigh Bridge, Mumbra Panvel road, Village- Pimpri, Taluka &amp; District Thane - 400612</t>
  </si>
  <si>
    <t>Mishri Lal Heera Ji</t>
  </si>
  <si>
    <t>G-64, Phase Ist, Riico Ind. Area,</t>
  </si>
  <si>
    <t>KARNATAKA PETROTECH</t>
  </si>
  <si>
    <t>No.21 and 21A,Survey No.132,, Kengeri Hobli,, Kumbalgodu Village, Bengaluru Urban, Karnataka, 560074</t>
  </si>
  <si>
    <t>Smt Moram Vijaya</t>
  </si>
  <si>
    <t>M/s. Vijaya Plastic Recycling Unit, R. Sy. Nos. 274/1, 2, 3, Adapaka (V), Laveru (M), Srikakulam District</t>
  </si>
  <si>
    <t>Saket Sales</t>
  </si>
  <si>
    <t>Khasra No-175, Hasanpur Masori, Khekra</t>
  </si>
  <si>
    <t>Star Poly and paper Industries</t>
  </si>
  <si>
    <t>S-4 SIDCO Industrial Estate</t>
  </si>
  <si>
    <t>BOND POLYMERS</t>
  </si>
  <si>
    <t>120/1A3 Kulurchandai village, Arupukottai taluk, virudhunagar</t>
  </si>
  <si>
    <t>AMAN STEEL ENTERPRISES</t>
  </si>
  <si>
    <t>Aman Steel Enterprises</t>
  </si>
  <si>
    <t>Gat No 879,Bhairavnath Temple, Near Rajhans Kata, Kudalwadi, Chikhali, Pune 411062</t>
  </si>
  <si>
    <t>K K DUPLEX AND PAPER MILLS PRIVATE LIMITED</t>
  </si>
  <si>
    <t>8.5 km Jansath Road</t>
  </si>
  <si>
    <t>LOKESH ENTERPRISES</t>
  </si>
  <si>
    <t>189 Sector F, Sanwer Road, Indore, Madhya Pradesh, 452001</t>
  </si>
  <si>
    <t>Kamal Plastic</t>
  </si>
  <si>
    <t>F-243, RIICO Industrial Area</t>
  </si>
  <si>
    <t>Jindal Urban Waste Management Guntur Limited</t>
  </si>
  <si>
    <t>"Sy.No. 933 &amp; 938, Kondaveedu(V) Edlapadu (M), Palnadu District, A.P"</t>
  </si>
  <si>
    <t>Laxmi Plastic Industries</t>
  </si>
  <si>
    <t>G 1-67,Makhupura Industrial Area,Ajmer</t>
  </si>
  <si>
    <t>PAREKH METAL INDUSTRIES PVT LTD</t>
  </si>
  <si>
    <t>PLOT NO C 1/6 MIDC TARAPUR BOISAR</t>
  </si>
  <si>
    <t>SANTOSH GUPTA TRADERS</t>
  </si>
  <si>
    <t>Santosh Gupta Traders</t>
  </si>
  <si>
    <t>Gut.no.55, Plot no.5, 10 &amp; 34, Saravali, opp.Karamtara ,Near 70Bunglaow,MIDC,Boisar401506</t>
  </si>
  <si>
    <t>KIM PLASTICS PVT LTD</t>
  </si>
  <si>
    <t>Plot no-24, D/4 Shree Balaji Industrial Estate, Village Aliyali</t>
  </si>
  <si>
    <t>KHASRA NO-76, RANHOLA, NERA SHIV MANDIR, DELHI-110041</t>
  </si>
  <si>
    <t>SURVEY NO. 204/1/A, MALMATTA NO. 1218, A/P. DHATAV, TAL-ROHA, DIST-RAIGAD.</t>
  </si>
  <si>
    <t>VANSH POLYPACK LLP</t>
  </si>
  <si>
    <t>FLAT NO. 3 GROUND FLOOR, SBD APARTMENT, MG GALI, GORAKHPUR - 273001</t>
  </si>
  <si>
    <t>SAI BABA PLASTIC</t>
  </si>
  <si>
    <t>A-234, DSIIDC NARELA INDUSTRIAL AREA, DELHI-110040</t>
  </si>
  <si>
    <t>SATTVA POLYBAGS</t>
  </si>
  <si>
    <t>S.F.No.348/1A(Part), LG Compound, Vengamedu, Thottipalayam Village, Angeripalayam Road, Tirupur</t>
  </si>
  <si>
    <t>PJK PLASTICS</t>
  </si>
  <si>
    <t>3/1137-1C, ADRANGARAIVALI NADAPPU, AMMAPETTAI, DHARASURAM, KUMBAKONAM, Thanjavur, Tamil Nadu, 612702</t>
  </si>
  <si>
    <t>GROUND FLOOR, PLOT NO-3, ROOM NO.106, 8/4, SANAULLAH COMPOUND PATRA SHED, DHARAVI MAIN ROAD, MAHIM</t>
  </si>
  <si>
    <t>Mehar Enterprises</t>
  </si>
  <si>
    <t>Plot No. 1119/J-12, RIICO Industrial Area, Phase- III, Tehsil - Tijara, DIstt.- Alwar ( Rajasthan)</t>
  </si>
  <si>
    <t>FLAT NO.003, BLDG. NO. 8, OSHIWARA MHADA COMPLEX, ANDHERI WEST, MUMBAI 400053</t>
  </si>
  <si>
    <t>Kumar Enterprises</t>
  </si>
  <si>
    <t>H1-886, RIICO Industrial Area Bhiwadi</t>
  </si>
  <si>
    <t>Saraswathi Polymers</t>
  </si>
  <si>
    <t>No.179, Byraveshwara Industrial Estate, Andrahalli Main Road, Peenya 2nd Stage, Yeshwanthpura Hobli, Bengaluru-560091</t>
  </si>
  <si>
    <t>RPC Industry</t>
  </si>
  <si>
    <t>TS No 121 part, 124 part, 125 part, Erode village, Erode Taluk, Erode</t>
  </si>
  <si>
    <t>NAGALAND</t>
  </si>
  <si>
    <t>Sri Maa Padmawati Plastic Industry</t>
  </si>
  <si>
    <t>Oswal Colony, Near Baldewa Hardware, Golaghat Road</t>
  </si>
  <si>
    <t>SNS Containers Pvt Ltd</t>
  </si>
  <si>
    <t>H -899, Phase - III, RIICO Industrial Area, Bhiwadi, Tehsil - TIjara Distt Alwar</t>
  </si>
  <si>
    <t>BENNEY PLASTICS GRINDING WORKS</t>
  </si>
  <si>
    <t>19/1, JEEVARATHINAM SALAI, TONDIARPET</t>
  </si>
  <si>
    <t>Square One</t>
  </si>
  <si>
    <t>SPL 1, KSSIDC Industrial Estate, Doddaballapura, Bangalore Rural</t>
  </si>
  <si>
    <t>GAT NO 286, AT POST PIMPALNARE, TALUKA DINDORI DISTRICT NASHIK 422004</t>
  </si>
  <si>
    <t>SONIA PLASTICS PRIVATE LIMITED</t>
  </si>
  <si>
    <t>J-3129 DSIIDC NARELA INDUSTRIAL AREA NEW DELHI-110040</t>
  </si>
  <si>
    <t>Shreenath Enviro</t>
  </si>
  <si>
    <t>Survey No 549, plot No. 76, Sheenathji Industrial estate, Bakrol-Bujrang, Tal: Daskroi, Ahmedabad- 382430</t>
  </si>
  <si>
    <t>JC ENTERPRISES</t>
  </si>
  <si>
    <t>943, Vajamangala Village, Bannur Main Road, Varuna Hobli, Mysore 570010</t>
  </si>
  <si>
    <t>K R K INDUSTRIES</t>
  </si>
  <si>
    <t>S. F. No 64/1, CHINNAVEERASANGILI VILLAGE, PERUNDURAI TALUK, ERODE DISTRICT.</t>
  </si>
  <si>
    <t>GANESHA ECOSPEHRE LTD ? RUDRAPUR UNIT</t>
  </si>
  <si>
    <t>PLOT NO 6,SECTOR 2,IIE , SIIDCUL PANT NAGAR, UDHAM SINGH NAGAR, RUDRAPUR</t>
  </si>
  <si>
    <t>R P Enterprises</t>
  </si>
  <si>
    <t>140 UJJANI INDUSTRIAL AREA NEAR DIGTHAN DHAR M.P.</t>
  </si>
  <si>
    <t>ANCHAL PLAST INDIA PVT LTD</t>
  </si>
  <si>
    <t>Anchal Plast India Pvt Ltd</t>
  </si>
  <si>
    <t>Kh. No. 216, Khadgaon Rd, Mouza Khadgaon, Nr. Mission India hospital, Nagpur</t>
  </si>
  <si>
    <t>Subramanyeshwara Plastic Scrap Industry</t>
  </si>
  <si>
    <t>Survey No 670 Chatnaplly village, Farooqnagar mandal</t>
  </si>
  <si>
    <t>GANESHA ECOSPEHRE LTD BILASPUR UNIT</t>
  </si>
  <si>
    <t>KHATA NO 96 AND 97, ARAZI VILLAGE KOTA ALI NAGAR, BILASPUR</t>
  </si>
  <si>
    <t>K.P Plastic Industries</t>
  </si>
  <si>
    <t>Tajpur Road, Kakka Road, Mahadev Textile Colony, Ludhiana</t>
  </si>
  <si>
    <t>Neha Enterprises</t>
  </si>
  <si>
    <t>Plot No. 6,Vinayak Estate, Sathrota Road, Halol</t>
  </si>
  <si>
    <t>JAIRAM INTERNATIONAL PRIVATE LIMITED</t>
  </si>
  <si>
    <t>PLOT NO.: G-546/AB, B/H RAJENDRA COLD STORAGE, KISHAN GATE, GIDC METODA, KALAWAD ROAD, TAL- LODHIKA, DISTRICT- RAJKOT, GUJARAT - 360021</t>
  </si>
  <si>
    <t>MAHADEV ENTERPRISES</t>
  </si>
  <si>
    <t>I-2141, DSIIDC NARELA INDUSTRIAL AREA, DELHI-110040</t>
  </si>
  <si>
    <t>SHRI SHYAM POLYTECH</t>
  </si>
  <si>
    <t>N-13, SECTOR-5, DSIIDC BAWANA INDUSTRIAL AREA, DELHI-110039</t>
  </si>
  <si>
    <t>UNIQUE PRODUCTS</t>
  </si>
  <si>
    <t>C-66, SECTOR-5, DSIIDC BAWANA INDUSTRIAL AREA, DELHI-110039</t>
  </si>
  <si>
    <t>GANESHA ECOSPHERE LIMITED TEMRA UNIT</t>
  </si>
  <si>
    <t>GATA NO 112,VILLAGE-TEMRA,TEHSHIL-BILASPUR</t>
  </si>
  <si>
    <t>Inspire Enterprises</t>
  </si>
  <si>
    <t>G-93,phase-1,Massorie Gulawati Road, Hapur</t>
  </si>
  <si>
    <t>New World Plastics</t>
  </si>
  <si>
    <t>S.F.No.577/1A, Pennagaram Village and Taluk, Dharmapuri District.</t>
  </si>
  <si>
    <t>J-3087, DSIIDC NARELA INDUSTRIAL AREA NEW DELHI-110040</t>
  </si>
  <si>
    <t>Moorthy Plastics</t>
  </si>
  <si>
    <t>Plot No.8A/3,8A/4, SIDCO Industrial Estate, A.Jettihalli Village, Nallampalli Taluk, Dharmapuri District.</t>
  </si>
  <si>
    <t>Hansa B Thakkar</t>
  </si>
  <si>
    <t>Plot No. C-1/1918, GIDC Halol</t>
  </si>
  <si>
    <t>EXCELLENT WASTE MANAGEMENT PRIVATE LIMITED</t>
  </si>
  <si>
    <t>PLOT NO G1-360(B), RIICO INDUSTRIAL AREA, CHOPANKI</t>
  </si>
  <si>
    <t>AAR GEE PLASTIC</t>
  </si>
  <si>
    <t>7/20, TNHB Industrial Estate, Phase II IX Main Road Muthamil Nagar, Kodungaiyur, Chennai 600081</t>
  </si>
  <si>
    <t>CENTURA POLYMERS</t>
  </si>
  <si>
    <t>7/39,TNHB Industrial Estate,PhaseII,Muthamil Nagar,Kodingaiyur,Chennai 600118</t>
  </si>
  <si>
    <t>Vishwa Pratap Enterprises</t>
  </si>
  <si>
    <t>Village - Musewal, Ropar Road, Rajpura, Tehsil- Nalagarh</t>
  </si>
  <si>
    <t>SRI GANESA AND CO</t>
  </si>
  <si>
    <t>SF No. 85, 86 &amp; 87, Plot No. G57/B,C, SIDCO Industrial Estate, Kakkalur, Putlur Village, Tiruvallur Taluk, Tiruvallur District 602003</t>
  </si>
  <si>
    <t>RAJ PLASTICS</t>
  </si>
  <si>
    <t>New No 125 Old No 60-1 ,Dr.Ambedkar College Road, Chennai 12</t>
  </si>
  <si>
    <t>RAYAN POLYMERS PRIVATE LIMITED</t>
  </si>
  <si>
    <t>Plot No. 17 &amp; 20, SY 162/1, Gerupalya, Chikkellur Venkatpura,Kumbalgodu ,Bangalore-560074</t>
  </si>
  <si>
    <t>Garg Plastics</t>
  </si>
  <si>
    <t>G1/1290, Phase-5, RIICO Industrial Area, Bhiwadi</t>
  </si>
  <si>
    <t>GRANUTECH RECYCLING PVT LTD</t>
  </si>
  <si>
    <t>Plot no 830/7-7 , nr saint gobain glass india , gidc , jhagadia</t>
  </si>
  <si>
    <t>NAND PLASTIC</t>
  </si>
  <si>
    <t>PLOT NO-1917 POCKET F NARELA DSIIDC DELHI-110040</t>
  </si>
  <si>
    <t>Dhanshree Enterprise</t>
  </si>
  <si>
    <t>Plot No. 2/14, GIDC Phase III, Chandrapura, Halol</t>
  </si>
  <si>
    <t>COMPFORT X INDIA</t>
  </si>
  <si>
    <t>KHASRA NO-76, RANHOLA , NEW DELHI - 110041</t>
  </si>
  <si>
    <t>Plot No. 2003, GIDC Halol</t>
  </si>
  <si>
    <t>SHALU PLASTICS</t>
  </si>
  <si>
    <t>E-65,SECTOR-3,BAWANA,Delhi-110039</t>
  </si>
  <si>
    <t>Sri Dharani Plastics</t>
  </si>
  <si>
    <t>S.F.No.219/2, A.Jettihalli Village, Nallampalli Taluk, Dharmapuri District.</t>
  </si>
  <si>
    <t>KAY ESS INDUSTRIES</t>
  </si>
  <si>
    <t>PLOT NO 714 INDUSTRIAL AREA PHASE 2 CHANDIGARH</t>
  </si>
  <si>
    <t>Snow Peak Industries</t>
  </si>
  <si>
    <t>Plot No 38B, Johron Industrial Area, Johron, Kala Amb</t>
  </si>
  <si>
    <t>BENNY TRADING COMPANY</t>
  </si>
  <si>
    <t>S.F.No. Door No. 54, Sundarampillai Nagar, TONDIARPET PART 1 village, Tondiarpet Taluk, Chennai District.</t>
  </si>
  <si>
    <t>R S ENTERPRISES</t>
  </si>
  <si>
    <t>Khasra-171, Plot-35, Dadupur Govindpur</t>
  </si>
  <si>
    <t>RIDDHI INDUSTRIES</t>
  </si>
  <si>
    <t>F-191,RIICO GROWTH CENTRE,HAMIRGARH</t>
  </si>
  <si>
    <t>NAVABHARAT PACKAGING PRIVATE LIMITED</t>
  </si>
  <si>
    <t>FIRST FLOR, 3-1-299, KACHGUDA STATION ROAD, NIMBOILADDA, Hyderabad, Telangana, 500027</t>
  </si>
  <si>
    <t>AGARWAL PLASTICS PRIVATE LIMITED</t>
  </si>
  <si>
    <t>OPP. POLICE CHOWKI KUDAL WADI, GAT NO 837, AGARWAL PLASTICS PVT LTD, TELCO-MOSHI ROAD, CHIKHALI, PUNE, MAHARASHTRA, 412114</t>
  </si>
  <si>
    <t>UNIT NO 6, MALVANI GATE NUMBER 6, ALANKAR POLYMERS, MOHHAD ALI COMPOUND, MALAD WEST MUMBAI-400095</t>
  </si>
  <si>
    <t>Plot no 58, Chikkalluru,, Venkatapura Village, Taverekere, Hobli, Bengaluru (Bangalore) Urban, Karnataka, 560003</t>
  </si>
  <si>
    <t>Priya Plastics</t>
  </si>
  <si>
    <t>R.S.No.250/3A, Plot.No. 50 &amp; 51, Odiampet, Villianur Commune Panchayat, Puducherry</t>
  </si>
  <si>
    <t>Salam Traders Company</t>
  </si>
  <si>
    <t>Village - Dattowal, Tehsil- Nalagarh</t>
  </si>
  <si>
    <t>GANESHA ECOPET PVT LTD</t>
  </si>
  <si>
    <t>Plot.no. B73 to B78, Kakatiya Mega Textile Park, Shayampet(H), Geesugonda</t>
  </si>
  <si>
    <t>TUTUL SARKAR</t>
  </si>
  <si>
    <t>Vill-Jore Dighi,P.O.-Mohit Nagar,P.S.-Kotwali,Dist-Jalpaiguri,Pin-735102.</t>
  </si>
  <si>
    <t>MSR PLASTICS</t>
  </si>
  <si>
    <t>R.S.NO.124/4B/1, Pondy Main Road, Thiruvandakoil, Mannadipet Commune, Puducherry</t>
  </si>
  <si>
    <t>GANESHA ECOTECH PVT LTD</t>
  </si>
  <si>
    <t>Plot.no. B71,72,79 &amp; 80, Kakatiya Mega Textile Park, Shayampet(H), Geesugonda</t>
  </si>
  <si>
    <t>INS plastics</t>
  </si>
  <si>
    <t>A11,A12,rural industrial estate, kaatukuppam,manapet post</t>
  </si>
  <si>
    <t>Big Arena Industries</t>
  </si>
  <si>
    <t>Khasra-2159M Salempur Mehdood</t>
  </si>
  <si>
    <t>MS GOODLUCK TRADING</t>
  </si>
  <si>
    <t>MS Goodluck Trading</t>
  </si>
  <si>
    <t>Gut No. 40, Yashwant nagar, New CEAT road, Near Swami Dharamkata, Ranjangaon walunj, Tal. Gangapur, Dist. aurangabad.</t>
  </si>
  <si>
    <t>SAKTHIGANAPATHYPOLYMERS</t>
  </si>
  <si>
    <t>SHED NO.A4,RURAL INDUSTRIAL ESTATE, KATTUKUPPAM</t>
  </si>
  <si>
    <t>Bhagyashree Enterprises</t>
  </si>
  <si>
    <t>Plot No. 804, GIDC, Halol</t>
  </si>
  <si>
    <t>Padmavati Plastics</t>
  </si>
  <si>
    <t>Plot No. 804/A, GIDC, Halol</t>
  </si>
  <si>
    <t>Plot No. 1475, Gut No. 04, Opp. Anand Besan Mill, Ranjangaon (Sp.), Near Waluj MIDC, Aurangabad</t>
  </si>
  <si>
    <t>AURANGABAD THERMOCOL PLATES AND CONTAINERS</t>
  </si>
  <si>
    <t>Aurangabad Thermocol Plates and Containers</t>
  </si>
  <si>
    <t>Gut No. 233, near Ajeet Seeds, Paithan Road, Chitegaon, Aurangabad, Maharashtra - 431105</t>
  </si>
  <si>
    <t>KRISHNA POLYTHENE</t>
  </si>
  <si>
    <t>WARD NO-2 , ROPAR ROAD , KURALI</t>
  </si>
  <si>
    <t>JAIN PLASTIC</t>
  </si>
  <si>
    <t>B-64, SECTOR-4 DSIIDC BAWANA INDUSTRIAL AREA DELHI-110039</t>
  </si>
  <si>
    <t>SAMPURNEARTH ENVIRONMENT SOLUTIONS PRIVATE LIMITED</t>
  </si>
  <si>
    <t>Survey No.14/3, Khot Bunglow, Kore Road, Vill. Pimpari, Dist:-Thane</t>
  </si>
  <si>
    <t>PLASO TECH INDUSTRIES</t>
  </si>
  <si>
    <t>PLOT NO-64, POCKET-J, SECTOR-5, DSIIDC INDUSTRIAL AREA, BAWANA DELHI-110039</t>
  </si>
  <si>
    <t>G-1136, DSIIDC INDUSTRIAL AREA, NARELA DELHI-110040</t>
  </si>
  <si>
    <t>WHITE PEARL PET FLAKES</t>
  </si>
  <si>
    <t>PLOT NO.:1, SR. NO.: 554, AT-LAJAI, TAL.: TANKARA &amp; DIST.: MORBI, GUJARAT - 363650</t>
  </si>
  <si>
    <t>AM INDUSTRY</t>
  </si>
  <si>
    <t>SIDCO Industrial Complex Bari Brahmana</t>
  </si>
  <si>
    <t>SWACHHA ECO SOLUTIONS PRIVATE LIMITED</t>
  </si>
  <si>
    <t>No-30 Phase 6th, SIDCO Industrial Estate, 1st Cross Road, Hosur, Krishnagiri, Tamil Nadu - 635126</t>
  </si>
  <si>
    <t>S A ENTERPRISES</t>
  </si>
  <si>
    <t>Plot no:71, SF No:193/13A Dhanalakshmi Nagar, Vadaperumbakkam Village, Madhavaram Taluk</t>
  </si>
  <si>
    <t>HRHG INDUSTRIES</t>
  </si>
  <si>
    <t>G-1089,BASEMENT AND THIRD FLOOR,DSIIDC NARELA INDUSTRIAL AREA,Delhi-110040</t>
  </si>
  <si>
    <t>SUDARSHAN PLASTICS</t>
  </si>
  <si>
    <t>K42, MIDC, HINGNA ROAD, NAGPUR, Nagpur, Maharashtra, 440016</t>
  </si>
  <si>
    <t>Gulshan IBC Group</t>
  </si>
  <si>
    <t>Survey No. 130, Plot No. 6, Kamod Circle, Opp. Bharat Petrol Pump, S.P. Ring Road, Ahmedabad- 382427</t>
  </si>
  <si>
    <t>S B Enterprise</t>
  </si>
  <si>
    <t>Survey No. 204/2/1, Plot No. A-18, Chandrapura, Halol</t>
  </si>
  <si>
    <t>BHOSALE PLASTIC INDUSTRIES</t>
  </si>
  <si>
    <t>PLOT NO W1, OLD MIDC, SATARA, Satara, Maharashtra, 415004</t>
  </si>
  <si>
    <t>SHAKTIOLEVIN COMPOUNDS LLP</t>
  </si>
  <si>
    <t>KH NO. 101/1/1/2, 1/2/2,1/3/1,10/1/2, Safiyabad Road, Akabarpur Barota, Sonipat, Haryana, 131301</t>
  </si>
  <si>
    <t>Mega Polymers</t>
  </si>
  <si>
    <t>No.10, Sy No.120, Kumbalgodu Industrial area Kengeri Hobli, Mysore Road, Bangalore</t>
  </si>
  <si>
    <t>Samreen Trading Company</t>
  </si>
  <si>
    <t>HN 210, JASPUR ROAD, VILLAGE KHERA LAXMIPUR, Udham Singh Nagar, Uttarakhand, 244712</t>
  </si>
  <si>
    <t>VIKAS POLYTEX</t>
  </si>
  <si>
    <t>PLOT NO. 245, SECTOR-26, INDUSTRIAL AREA, BHIWANI, Haryana, 127021</t>
  </si>
  <si>
    <t>Mercury Industries</t>
  </si>
  <si>
    <t>Plot No. 906/B, GIDC, Halol</t>
  </si>
  <si>
    <t>MAHADEV PLASTIC</t>
  </si>
  <si>
    <t>Survey No. 295, Plot No. 5, Nr. Metallik Techno Forge, Opp. Power House, Padavala,Tal. Kotada Sangani, Dist. Rajkot</t>
  </si>
  <si>
    <t>S. A. PLASTICS</t>
  </si>
  <si>
    <t>S. A. Plastics</t>
  </si>
  <si>
    <t>Gala No. 4, Survey No. 95, Hissa No. 1, M.S. Market, Mahadev Industry, Vill. Goteghar, Tal. &amp; Dist. Thane</t>
  </si>
  <si>
    <t>PLOT NO-86 POCKET D SEC 5 DSIIDC BAWANA IND AREA DELHI-110039</t>
  </si>
  <si>
    <t>Jay Khodiyar Plastic</t>
  </si>
  <si>
    <t>S.No.36/2, Ghanshyam Khandsari Compound, Nr. Ishra Patiya, Porbandar Road, Vill. Ishra, Tal. Upleta, Dist. Rajkot</t>
  </si>
  <si>
    <t>NATIONAL STEEL TRADERS</t>
  </si>
  <si>
    <t>KHET NO. 568 , shimla pistour</t>
  </si>
  <si>
    <t>MRS TRADERS</t>
  </si>
  <si>
    <t>Plot No. 20 B, SY. No. 46,Mohite Industrial Area Tq. Hingna Dist. Nagpur</t>
  </si>
  <si>
    <t>Ms PLANET POLYMERS</t>
  </si>
  <si>
    <t>S.NO.444/P3,PLOT NO.1,2,BHAYAVADAR ROAD,AT.KOLKI,TAL.UPLETA,DIST.RAJKOT</t>
  </si>
  <si>
    <t>RA TRADERS</t>
  </si>
  <si>
    <t>33, Jodi Tenginamara Road, Industrial A Layout Bannimantap Mysuru 570015</t>
  </si>
  <si>
    <t>ALIYAR K I</t>
  </si>
  <si>
    <t>AMD PLASTICS</t>
  </si>
  <si>
    <t>Property No.784,Block-E,Basement and Ground Floor,DSIIDC INDUSTRIAL COMPLEX,NARELA,DELHI-110040</t>
  </si>
  <si>
    <t>NEW LUCKY INDUSTRY</t>
  </si>
  <si>
    <t>SIDCO Industrial Complex, Bari Brahmana, Samba</t>
  </si>
  <si>
    <t>RIGEN PACKAGING PRIVATE LIMITED</t>
  </si>
  <si>
    <t>Sy No 463 U 463/UU and 463U/AA Chegur Vill, Timmapur to Chegur Road Opp Textile Park Narasappa Guda G.P Nandigam (M) RR (Dist)</t>
  </si>
  <si>
    <t>BABA INDUSTRIES</t>
  </si>
  <si>
    <t>PLOT NO 128, SECTOR 21, IND. AREA, BHIWANI, 127021, HR</t>
  </si>
  <si>
    <t>TRU GREEN</t>
  </si>
  <si>
    <t>S.F.No.331/7 &amp; 331/8 PULLARAMBAKKAM VILLAGE, TIRUVALLUR TALUK &amp; TIRUVALLUR DISTRICT -602023</t>
  </si>
  <si>
    <t>PADMA POLYMERS UNIT II</t>
  </si>
  <si>
    <t>R.S.No.134/11, Thirubhuvanaipalayam Road, Thiruvandarkoil(Post) Mannadipet Commune, Puducherry</t>
  </si>
  <si>
    <t>N R S Enterprises</t>
  </si>
  <si>
    <t>Shed No.7, SIDCO Industrial Estate, A.Jettihalli Village, Nallampalli Taluk, Dharmapuri District.</t>
  </si>
  <si>
    <t>Kothari Polymers</t>
  </si>
  <si>
    <t>13, DIC Industrial Area, Mangalwar, Tehsil-Doongla</t>
  </si>
  <si>
    <t>TECHNO GREEN VENTURES PRIVATE LIMITED</t>
  </si>
  <si>
    <t>PLOT NO.180, BLOCK-A, DSIIDC NARELA INDUSTRIAL AREA DELHI -110040</t>
  </si>
  <si>
    <t>Shed no.315,GVMM Ind. Estate, Odhav, Ahmadabad - 382415</t>
  </si>
  <si>
    <t>CPCB_TEST_2</t>
  </si>
  <si>
    <t>CPCB_TEST_3</t>
  </si>
  <si>
    <t>B B Enterprises</t>
  </si>
  <si>
    <t>GA-332(B) MIA</t>
  </si>
  <si>
    <t>CPCB_TEST_4</t>
  </si>
  <si>
    <t>Test</t>
  </si>
  <si>
    <t>HARI OM PLASTIC</t>
  </si>
  <si>
    <t>PLOT NO-1, POCKET-M, SECTOR-2, DSIIDC INDUSTRIAL AREA, BAWANA DELHI-110039</t>
  </si>
  <si>
    <t>CPCB_TEST_11</t>
  </si>
  <si>
    <t>adhikari1996.2@gmail.com</t>
  </si>
  <si>
    <t>Ashray Polymers</t>
  </si>
  <si>
    <t>Survey no. 400/2, 1, Ashray Polymers, Tanasava Road, Near Dharti Petroleum, Ganod, Ta. Upleta, Rajkot, Gujarat, 360490</t>
  </si>
  <si>
    <t>VERDE POLYSFY PRIVATE LIMITED</t>
  </si>
  <si>
    <t>1038, Gadi Srirampur, Giridih, Dhanbad, Jharkhand - 815301</t>
  </si>
  <si>
    <t>RAJAT PLASTICS</t>
  </si>
  <si>
    <t>No. 72 T H Road, Kodungaiyur, Chennai - 600118</t>
  </si>
  <si>
    <t>SHARIF ENTERPRISES</t>
  </si>
  <si>
    <t>Gat No-670, Kudalwadi ,,Jadhav Wadi, Chikhli Pune 411062</t>
  </si>
  <si>
    <t>MANAL MADHA PLASTICS</t>
  </si>
  <si>
    <t>R.S.No.258/4, Plot.No.3 &amp; 4, IOC Gas Plant Road, Odiampet Revenue Village, Villianur Commune,Puducherry</t>
  </si>
  <si>
    <t>BAHL PAPER MILLS LIMITED</t>
  </si>
  <si>
    <t>5 KM. STONE, ALIGANJ ROAD,KASHIPUR</t>
  </si>
  <si>
    <t>CPCB_TEST_9</t>
  </si>
  <si>
    <t>delhi</t>
  </si>
  <si>
    <t>Dev Priya Industries Private Limited Plastic Division</t>
  </si>
  <si>
    <t>8th Km. Village Saini, Mawana Road, Meerut</t>
  </si>
  <si>
    <t>SRI POLY TECH</t>
  </si>
  <si>
    <t>No. 44/4 &amp; 44/5 Ambedkar College Road, Pulianthope, Chennai - 600012</t>
  </si>
  <si>
    <t>Hari Om Plastics</t>
  </si>
  <si>
    <t>SHED #184, 5TH CROSS, 2ND STAGE, PEENYA INDUSTRIAL AREA, BANGALORE-560058</t>
  </si>
  <si>
    <t>Jay Kay Plastic</t>
  </si>
  <si>
    <t>PLOT NO S-2 COLVALE INDUSTRIAL ESTATE, COLVALE GOA</t>
  </si>
  <si>
    <t>NICE PLASTICS-A UNIT OF ARORA POLYPLAST</t>
  </si>
  <si>
    <t>HADBAST NO.-47, KILLA NO.-22, RECTANGLE NO.-7, KH. NO. 7/22, SAMAIPUR, DELHI-110042</t>
  </si>
  <si>
    <t>REHOBOTH ENTERPRISES PLASTIC DIVISION</t>
  </si>
  <si>
    <t>No.1A,Erikkarai street, Kalivanthapattu Village,Guduvanchery603202,Chengalpet District,603202</t>
  </si>
  <si>
    <t>M K Traders</t>
  </si>
  <si>
    <t>H1 - 591, Phase - II, RIICO Industrial Area, Chopanki, Tehsil - Tijara</t>
  </si>
  <si>
    <t>SMART MANUFACTURING COMPANY</t>
  </si>
  <si>
    <t>KH NO. 6/17/2 KARAWAL NAGAR, SHAHDARA, DELHI-110094</t>
  </si>
  <si>
    <t>ANSH MODLING AND TRADING</t>
  </si>
  <si>
    <t>RUDRAPUR ,TEEN PAANI KICHA ROAD</t>
  </si>
  <si>
    <t>EXCEL RECYCLING</t>
  </si>
  <si>
    <t># 110/A Bannimantap Industrial A Layout, Bannimantap, Mysore  570015.</t>
  </si>
  <si>
    <t>#47/2, Ground floor,Thagaachaguppe main road, near Karnataka bank limited , Kumbalgodu post, Kengeri Hobli,Bangalore-560074</t>
  </si>
  <si>
    <t>Machhar Polymers</t>
  </si>
  <si>
    <t>Plot No. 39,Village Juni Jithardi</t>
  </si>
  <si>
    <t>Plot No. E-10, MIDC Area, Waluj, Aurangabad - 431136</t>
  </si>
  <si>
    <t>DEV PLASTIC &amp; ENGG WORKS</t>
  </si>
  <si>
    <t>KHASRA NO-13/8, NANGLI SAKRAWATI, NAJAFGARH, DELHI-110043</t>
  </si>
  <si>
    <t>CLEAN EARTH UNIT I</t>
  </si>
  <si>
    <t># 44- Hebbal Industrial Layout, Opposite to CIPET, Mysore - 570016</t>
  </si>
  <si>
    <t>KH.NO-8, PLOT NO-415, SHAILESH CO-OP.SOCIETY RING ROAD, WATHODA, DIST-NAGPUR-440024</t>
  </si>
  <si>
    <t>RJPP Ecosystems Private Limited,</t>
  </si>
  <si>
    <t>Plot No. D-3/110 , GIDC Industrial Estate , Dahej III Dist. Bharuch</t>
  </si>
  <si>
    <t>SHIFA ENTERPRISES</t>
  </si>
  <si>
    <t>Khasra no.-343, Plot-368, Vill- Lalpur, Kichha</t>
  </si>
  <si>
    <t>M/S MONU POLYMERS</t>
  </si>
  <si>
    <t>PLOT NO-3187, BLOCK-J, DSIIDC INDUSTRIAL AREA, NARELA DELHI-110040</t>
  </si>
  <si>
    <t>OZONE WASTE LLP</t>
  </si>
  <si>
    <t>NEW ROYAL TRADERS UNIT II</t>
  </si>
  <si>
    <t>No.1/E(Part), Bannimantap industrial Layout, CV Road , Mysore 570015</t>
  </si>
  <si>
    <t>BABA METAL</t>
  </si>
  <si>
    <t>SECTORE 1, MANWANI COLONY, PITHAMPUR, Dhar, Madhya Pradesh, 454774</t>
  </si>
  <si>
    <t>Royal Traders</t>
  </si>
  <si>
    <t>Shed No.2705/8, L Type, 3rd Phase, GIDC  Vapi, Dist. Valsad</t>
  </si>
  <si>
    <t>JUSTDISPOSE RECYCLING PRIVATE LIMITED</t>
  </si>
  <si>
    <t>Survey No. 42/5, Kaddu Industrial Estate, Near Jasraj Industrial Estate, Sativalli Fata, Vasai (East), Dist:Palghar, Maharashtra-401208.</t>
  </si>
  <si>
    <t>M/S S.K. POLYMERS</t>
  </si>
  <si>
    <t>F-64, Panki Site-11, PANKI INDUSTRIAL AREA, Kanpur Nagar, Uttar Pradesh, 208022</t>
  </si>
  <si>
    <t>FLOORSCAPES CARPETS PRIVATE LIMITED</t>
  </si>
  <si>
    <t>PLOT NO. 25/C, PHASE-III, IDA, PASHAMYLARAM, PATANCHERU (M), SANGAREDDY DISTRICT</t>
  </si>
  <si>
    <t>S S PLASTIC</t>
  </si>
  <si>
    <t>T-28, HINGNA MIDC, NAGPUR</t>
  </si>
  <si>
    <t>P.P. INDUSTRIES</t>
  </si>
  <si>
    <t>91, Strahans Road, Otteri, Chennai, 600012</t>
  </si>
  <si>
    <t>Ajaykumar Amrutlal Desai</t>
  </si>
  <si>
    <t>Survey No. 58, Plot No. 25/A, Sathrota Road, Halol</t>
  </si>
  <si>
    <t>MAA AMRITA ENTERPRISES</t>
  </si>
  <si>
    <t>Kirana Store, 359, IMT, Sector 68, Faridabad</t>
  </si>
  <si>
    <t>PLOT NO. C-578 AND E-871, DSIIDC NARELA INDUSTRIAL AREA DELHI -110040</t>
  </si>
  <si>
    <t>SAFAR POLYMERS</t>
  </si>
  <si>
    <t>PLOT NO. 37/38/39, SURVEY NO. 64, SHAPAR  360024, TALUKA - KOTDA SANGANI, DIST - RAJKOT</t>
  </si>
  <si>
    <t>Montage Enterprises Pvt Ltd</t>
  </si>
  <si>
    <t>29-A, Industrial Area, Malanpur, Dist- Bhind,</t>
  </si>
  <si>
    <t>V S Industries</t>
  </si>
  <si>
    <t>Plot No. 2503/2/6, GIDC Estate, Halol</t>
  </si>
  <si>
    <t>Resham Polymers</t>
  </si>
  <si>
    <t>Survey No.75/2, Paiki - 7, B/H Navjivan Hotel, Halol</t>
  </si>
  <si>
    <t>Sri Lakshmi Srinivasa Plastics</t>
  </si>
  <si>
    <t>S.No.275/12, Lingalavalasa Village, Ampolu Panchayati, Gara Mandal, Srikakulam District - 532404</t>
  </si>
  <si>
    <t>GAURAV ENTERPRISES INDIA</t>
  </si>
  <si>
    <t>PLOT NO- 204 POCKET I SEC 3 DSIIDC BAWANA IND AREA DELHI-110039</t>
  </si>
  <si>
    <t>Manjushree Innovations Private Limited</t>
  </si>
  <si>
    <t>IOC Road, Gauripur (Radhala), Sila Sinduri Ghopa, College Nagar Road</t>
  </si>
  <si>
    <t>Mahadev Enterprises</t>
  </si>
  <si>
    <t>Plot No. 1602/1, GIDC Estate, Halol</t>
  </si>
  <si>
    <t>FORCETECH EGINEERING</t>
  </si>
  <si>
    <t>HAZOBORI PANIKHAITI</t>
  </si>
  <si>
    <t>SHREE VARI MULTI PLAST INDIA P LTD</t>
  </si>
  <si>
    <t>S.F.No.101/3 &amp; 101/3B, Kanjikovil Road, Mandampalayam Pirivu, Perundurai Taluk. Erode District</t>
  </si>
  <si>
    <t>NEEV RESOURCES PRIVATE LIMITED</t>
  </si>
  <si>
    <t>Plot No. A-11, MIDC, Phase-ll, Dombivali (E), Dist:- Thane</t>
  </si>
  <si>
    <t>Ganapathy Plastics</t>
  </si>
  <si>
    <t>S.F. No.141/1,141/2,Pattanur Village, Vanur Taluk, Villupuram District</t>
  </si>
  <si>
    <t>SUN MASTERBATCH PVT. LTD</t>
  </si>
  <si>
    <t>Sun Masterbatch Pvt. Ltd</t>
  </si>
  <si>
    <t>B-11, Gala No. 1-2, Ground Floor, Pritesh Complex, Anjur Mankoli Road, Vill. VAL, Tal. BHIWANDI</t>
  </si>
  <si>
    <t>PARASAKTI CEMENT INDUSTRIES LIMITED</t>
  </si>
  <si>
    <t>M/S PARASAKTI CEMENT INDUSTRIES LIMITED ,</t>
  </si>
  <si>
    <t>Sr No- 514,Plot No-6,9, Nr.Murlidhar Castor Oil Ind,Kalavad Road, B/hMarketing Yard, At-Jamkandorna, Ta-Jamkandorna, Dist- Rajkot</t>
  </si>
  <si>
    <t>KBP ENTERPRISES</t>
  </si>
  <si>
    <t>KBP Enterprises</t>
  </si>
  <si>
    <t>Plot No. C-174, MIDC Malegaon, Tal. Sinnar, Dist. Nashik</t>
  </si>
  <si>
    <t>FARAZ ENTERPRISES</t>
  </si>
  <si>
    <t>31/C, Bannimantap industrial A layout, bannimantap, Mysuru</t>
  </si>
  <si>
    <t>AG and Company</t>
  </si>
  <si>
    <t>No 4/4, Industrial A Layout, Bannimantap Extn, Mysore, Karnataka, 570015</t>
  </si>
  <si>
    <t>RYZEN OIL ENERGY SOLUTIONS LLP</t>
  </si>
  <si>
    <t>Ryzen Oil Energy Solutions LLP</t>
  </si>
  <si>
    <t>Old jakat naka, MILKAT NO. 759, Shinde Wadi, Taluka - Bhor ,Pune</t>
  </si>
  <si>
    <t>J K STEEL</t>
  </si>
  <si>
    <t>Khata-55, Khasra-37, Dadupur Govindpur, Salempur Mahdood-2</t>
  </si>
  <si>
    <t>V V INDUSTRIES</t>
  </si>
  <si>
    <t>Sy No 137/6A, Kotagandredu Village, Gurla Mandal</t>
  </si>
  <si>
    <t>RAMSONS POLYMERS PVT LTD</t>
  </si>
  <si>
    <t>KHASRA NO. 103, RAIPUR INDUSTRIAL AREA, BHAGWANPUR</t>
  </si>
  <si>
    <t>URJA INDUSTRIES</t>
  </si>
  <si>
    <t>GAT NO 04, MIRAJ ROAD, MALLEWADI, Sangli, Maharashtra, 416410</t>
  </si>
  <si>
    <t>PAONTA SCRAP POINT</t>
  </si>
  <si>
    <t>INDUSTRIES AREA GONDPUR. NEAR LABOUR CHOCK , RAJBAN ROAD</t>
  </si>
  <si>
    <t>Shalimar Enterprises</t>
  </si>
  <si>
    <t>Phase-2 Gangotri Enclave, Rawli Mehdood, Bahadrabad, Gata No.20/3, 21 Vill-Imli, Kaliyar Road,Roorkee, Distt-Haridwar, Uttarakhand.</t>
  </si>
  <si>
    <t>JANVI POLYMERS</t>
  </si>
  <si>
    <t>Plot No. 102, Siddhi Industrial Infrastructure Park, Waghodia, Vadodara.</t>
  </si>
  <si>
    <t>Nuvoco Vistas Corporation Limited</t>
  </si>
  <si>
    <t>Village Nimbol Tehsil Jaitaran Distt Pali</t>
  </si>
  <si>
    <t>Dong Lin Industries Private Limited</t>
  </si>
  <si>
    <t>Plot No.190, 191&amp;192, Industrial Growth Centre, Gundlapalli, Maddipadu, Prakasam District</t>
  </si>
  <si>
    <t>SHREEJEE PLASTIC INDUSTRIES</t>
  </si>
  <si>
    <t>D.NO. 3-142, TRILOCHANAPURAM VILLAGE, IBM MANDAL,</t>
  </si>
  <si>
    <t>RAMDASS TRADING COMPANY</t>
  </si>
  <si>
    <t>F-189, MIA, TEHSIL-RAMGARH</t>
  </si>
  <si>
    <t>Kay Plast Product Pvt Ltd</t>
  </si>
  <si>
    <t>D-18/3, Industrial Area, Panki Site-I, Kanpur</t>
  </si>
  <si>
    <t>Ms Modi oil mill</t>
  </si>
  <si>
    <t>khasra no-325 vill-Ibrahimpur distt-Haridwar</t>
  </si>
  <si>
    <t>RADHAN GREENTECH PVT LTD</t>
  </si>
  <si>
    <t>R.S.NO.80 PAIKI - 7 KHATA NO. 593, PAIKI SHED NO. 1,2 AND 3, OPP GETCO SUBSTATION, VILLAGE. MADHVAS, TA. HALOL, DIST. PANCHMAHAL</t>
  </si>
  <si>
    <t>Durga Balaji Plastic Industries,</t>
  </si>
  <si>
    <t>Sy.No. 133/P&amp;140/P, Plot No. 183, Industrial Park, E. Bonangi, Parawada, Visakhapatnam</t>
  </si>
  <si>
    <t>AJITA ENTERPRISES</t>
  </si>
  <si>
    <t>Gat No.710, Kudalwadi, Opp Bhairavnath Mandir, Chikhli Tal Haveli Dist Pune 411062</t>
  </si>
  <si>
    <t>S .R. PLASTICS</t>
  </si>
  <si>
    <t>G 83, PANKI SITE NO 3, KANPUR, Kanpur Nagar, Uttar Pradesh, 208020</t>
  </si>
  <si>
    <t>G-47, Industrial Area Panki Site 3,</t>
  </si>
  <si>
    <t>SAN STAR INDUSTRIES</t>
  </si>
  <si>
    <t>No 3842/2B, M-2,B.B Mill road 1st cross/C.V cross road,, Bannimantap, Mysore 570016</t>
  </si>
  <si>
    <t>Marella Aruna Kumari</t>
  </si>
  <si>
    <t>1-105, Kaza, Guntur Kaza</t>
  </si>
  <si>
    <t>SY No.PART OF 829,830,831, BURGUL, BURGUL, Ranga Reddy, Telangana, 509202</t>
  </si>
  <si>
    <t>Nilam Recycling Solutions</t>
  </si>
  <si>
    <t>Sr.No.312, Paiki 1/460, Plot No.11, Nr.Gabaji Na Muvada, Village.Virol, Ta.Mehdababad, Dist.Kheda</t>
  </si>
  <si>
    <t>ARADHYA POLYMERS</t>
  </si>
  <si>
    <t>PLOT NO- 142 POCKET J SEC 2 DSIIDC BAWANA IND AREA DELHI-110039</t>
  </si>
  <si>
    <t>NOVA ELITE INDIA</t>
  </si>
  <si>
    <t>PLOT NO-62, POCKET-J, SECTOR-5, DSIIDC INDUSTRIAL AREA, BAWANA DELHI-110039</t>
  </si>
  <si>
    <t>Vinayak Polymers Industries</t>
  </si>
  <si>
    <t>Plot No. A-6 Bansal Compound, Industrial Area, Tansen Road, Birla Nagar, Gwalior</t>
  </si>
  <si>
    <t>NEW LAXMI TRADERS</t>
  </si>
  <si>
    <t>91,, NEAR CHANDRAPURA BUS STAND,, MAIN ROAD,, CHANDRAPURA, Panchmahals, Gujarat, 389350</t>
  </si>
  <si>
    <t>ARPAN POLYMERS</t>
  </si>
  <si>
    <t>Khasra No 327/1, LABBA MUSTAHKAM BHAGWANPUR ROORKEE 247667</t>
  </si>
  <si>
    <t>LALSHMI MEGHANA INDUSTRY</t>
  </si>
  <si>
    <t>TEEPARRUVILLAGE,PERAVALI MANDALAM,EAST GODAVARI DISTRICT.,A.P</t>
  </si>
  <si>
    <t>OM INDUSTRIES UNIT-2</t>
  </si>
  <si>
    <t>3/10, MAIN ROAD, KETHANAKONDA VILLAGE,</t>
  </si>
  <si>
    <t>Girdhari Lal &amp; Sons</t>
  </si>
  <si>
    <t>Friends Marg, Opp Friends Industry, Phillaur, Jalandhar -144410</t>
  </si>
  <si>
    <t>SILVERTOAN PAPERS LIMITED</t>
  </si>
  <si>
    <t>ADV Industries</t>
  </si>
  <si>
    <t>A -348- 349 (P), RIICO Industrial Area, Bhiwadi Tehsil Tijara</t>
  </si>
  <si>
    <t>SARASWATI ENTERPRISES</t>
  </si>
  <si>
    <t>123/638, GADARIYAN PURWA, Fazal Ganj, Kanpur, Kanpur Nagar, Uttar Pradesh, 208012</t>
  </si>
  <si>
    <t>PLOT NO 10, GUT NO 3, SANI PARK, DAULATPUR</t>
  </si>
  <si>
    <t>SHREE RAM INDUSTRIES</t>
  </si>
  <si>
    <t>SURVEY NO.382,PLOT NO.437/P,SHED NO 62, AMAR ESTATE,GIDC ESTATE,ODHAV, NEAR ASARVA CHEMICAL, OPP.SHIV KRUPA WAY BRIDGE, ODHAV, AHMEDABAD-382415</t>
  </si>
  <si>
    <t>Super Plasto Chem</t>
  </si>
  <si>
    <t>Survey No. 302/1, Mangal Udhyog Nagar, Behind Sitashree Dal Mill, Nemawar Road</t>
  </si>
  <si>
    <t>M P Gogna and Company</t>
  </si>
  <si>
    <t>B-XXXIII-F/3/2, New Ashok Nagar-A, Behind creamica Bread Factory, G.T. Road, Ludhiana</t>
  </si>
  <si>
    <t>CPCB_TEST_1</t>
  </si>
  <si>
    <t>Karnataka</t>
  </si>
  <si>
    <t>G.M. PLASTICS</t>
  </si>
  <si>
    <t>H.NO 2458 BLOCK-B, 1st FLOOR, DSIDC NARELA, DELHI, New Delhi, Delhi, 110040</t>
  </si>
  <si>
    <t>GAYATRI INDUSTRIES</t>
  </si>
  <si>
    <t>Gayatri Industries</t>
  </si>
  <si>
    <t>Gat.No.326,Near Suruchi dairy,Khandale,kondhanpuri,Taluka-shirur,Dist-Pune.</t>
  </si>
  <si>
    <t>Sri Sindhu Enterprises</t>
  </si>
  <si>
    <t>Plot No.24, Phase -II, Auto Nagar, Vijayawada - 520007</t>
  </si>
  <si>
    <t>Lakshmi Ganapathi Plastics</t>
  </si>
  <si>
    <t>Sy.No. 15/3, J.V Agraharam(V), Bheemunipatnam (M), Visakhapatnam District</t>
  </si>
  <si>
    <t>JAYACHANDRAN GLOBAL REFINERIES PRIVATE LIMITED</t>
  </si>
  <si>
    <t>S.F.No. 317/1,2 &amp; 319/8, AYANAMBAKKAM village, Poonamallee Taluk and Tiruvallur District</t>
  </si>
  <si>
    <t>Rajasthan Plastic Industries</t>
  </si>
  <si>
    <t>GAT NO.206/1, PLOT NO.1, 2, 3, 4, 7, 8,, 35,36 NAGAON DI TAL;- MALEGAON, DIST:- NASHIK</t>
  </si>
  <si>
    <t>Bharmal Trading</t>
  </si>
  <si>
    <t>Plot No. 97,27/C, Solapur Compound Road No. 6, Udhna Udyog Nagar, Udhna, Tal: Surat City, Dist: Surat - 394210.</t>
  </si>
  <si>
    <t>Ayyappa Plastic Industries</t>
  </si>
  <si>
    <t>Sy.No.173/C1A, Pamur road, Kandukur Village and Mandal, SPSR Nellore district</t>
  </si>
  <si>
    <t>H-1217, DSIIDC NARELA INDUSTRIAL AREA, DELHI-110040</t>
  </si>
  <si>
    <t>RUTURAJ POLYMERS</t>
  </si>
  <si>
    <t>Plot No: 1013, GIDC Dholka, Dholka - Kheda Road, Dholka, Ahmedabad  382225.</t>
  </si>
  <si>
    <t>R.P. Plastic Recycling</t>
  </si>
  <si>
    <t>Sy.No.213P, Plot No.84 &amp; 85, APIIC Industrial Park, Aganampudi, Visakhapatnam District</t>
  </si>
  <si>
    <t>NU Vista Limited formerly Emami Cement Ltd</t>
  </si>
  <si>
    <t>Village Risda, Suhela Road, PO Baloda Bazar, Distt. Balodabazar-Bhatapara- 493332</t>
  </si>
  <si>
    <t>Sanath Plastic Industry</t>
  </si>
  <si>
    <t>No. 102, Near Nice Road,K. G Handrahalli, Andrahalli, Navilnagar, Yeshwanthapura Hobli, Bangalore -560091</t>
  </si>
  <si>
    <t>J-266, SECTOR-1, DSIIDC BAWANA INDUSTRIAL AREA, DELHI-110039</t>
  </si>
  <si>
    <t>VP PLAST</t>
  </si>
  <si>
    <t>7-C, NA, Kalaignar Nagar, Erode, Tamil Nadu-638003</t>
  </si>
  <si>
    <t>India Youth For Society</t>
  </si>
  <si>
    <t>Model Plastic Recycling Project</t>
  </si>
  <si>
    <t>ANJANI POLYMERS</t>
  </si>
  <si>
    <t>REVENUE SURVEY NO-288 P3, PLOT NO-6-7,OPP RAMVADI NEAR OM STEEL.,SHAPAR-360024 TAL KOTDA SANGANI, DIST RAJKOT</t>
  </si>
  <si>
    <t>TEHKHAND WASTE TO ELECTRICITY PROJECT LIMITED</t>
  </si>
  <si>
    <t>Adjacent DTC Tehkhand Depot, Maa Anandmai Marg, Tehkhand, New Delhi-110020</t>
  </si>
  <si>
    <t>Sohal Trading Company</t>
  </si>
  <si>
    <t>Village Makorgarh, P.O. Heeran, Tehsil Haroli, Distt. Una</t>
  </si>
  <si>
    <t>KUNDANPLASTICS PVT LTD</t>
  </si>
  <si>
    <t>SY NO 216, CHETLAMALLAPURAM, KALLUR</t>
  </si>
  <si>
    <t>Sri Tirumala Plastics</t>
  </si>
  <si>
    <t>R.Sy.No.96/7, Kutukuluru Village, Anaparthy Mandal, East Godavari District</t>
  </si>
  <si>
    <t>SONADIH CEMENT PLANT NUVOCO VISTAS CORPORATION LIMITED</t>
  </si>
  <si>
    <t>Sonadih Cement Plant village and post Raseda</t>
  </si>
  <si>
    <t>A S P R B PLASTICS</t>
  </si>
  <si>
    <t>Plot no : 11, Batasingaram Village Abdullapurmet mandal</t>
  </si>
  <si>
    <t>S A Enterprises</t>
  </si>
  <si>
    <t>Gut No. 183/P, H. No. 3130/1, Vill. Jogeshwari, Tq. Gangapur, Dist. Aurangabad.</t>
  </si>
  <si>
    <t>Palnadu Plastics</t>
  </si>
  <si>
    <t>Sy.No. 86, Konakanchivaripalem (V), Rompicherla (M), Guntur District</t>
  </si>
  <si>
    <t>Jammu Plastic Pvt Ltd</t>
  </si>
  <si>
    <t>Phase II Lane No 3 SIDCO Industrial Complex Bari Brahmana</t>
  </si>
  <si>
    <t>OMI INDUSTRIES A UNIT OF OMI TRADERS</t>
  </si>
  <si>
    <t>PLOT NO. 72/35, GALI NO. 06, RAJENDER NAGAR INDUSTRIAL AREA, MOHAN NAGAR, GHAZIABAD, UTTAR PRADESH - 201001</t>
  </si>
  <si>
    <t>GANAVI ENTERPRISES</t>
  </si>
  <si>
    <t>Assessment 4, No. 16/16, Bylakonenahalli Village, Kachohall, Dasanapura Hobli, Bengaluru North Taluk, Bengaluru Urban District-562162</t>
  </si>
  <si>
    <t>SHREE BALAJI INDUSTRIES</t>
  </si>
  <si>
    <t>PLOT NO. D-73, MIDC, HINGNA, Nagpur, Maharashtra, 440028</t>
  </si>
  <si>
    <t>Markandey Plastic</t>
  </si>
  <si>
    <t>First and Second Floor, H. No.158, Pocket-M, Sector-3, DSIIDC Bawana Industrial Area, Bawana Road, Bawana Industrial Area, New Delhi, North West Delhi, Delhi, 110039</t>
  </si>
  <si>
    <t>GREEN PLASTICS</t>
  </si>
  <si>
    <t>815,MALAV ROAD, KALOL, PANCHMAHAL</t>
  </si>
  <si>
    <t>SIDDHARTH SALES CORPORATION</t>
  </si>
  <si>
    <t>Siddharth Sales Corporation</t>
  </si>
  <si>
    <t>Gat No.1341/1, Nhavra Phata, Shirur Gramin, Nhavra, Tal. Shirur, Dist. Pune</t>
  </si>
  <si>
    <t>SURAJ INDUSTRIES.</t>
  </si>
  <si>
    <t>Plot No.: 29211, Anandpua, Near royal cushion, Baroda highway road, Baska - 389350, Tal. Halol, Dist. Panchmahal.</t>
  </si>
  <si>
    <t>FLY OSTRICH RECYCLING PRIVATE LIMITED</t>
  </si>
  <si>
    <t>Khasra No. 681 Duhai Ghaziabad, U.P.,Pincode-201206</t>
  </si>
  <si>
    <t>Greenthrust Oil Industries Private Limited</t>
  </si>
  <si>
    <t>Plot N0 75 , Phase 2 Vasanthanarsapura Industrial Area Lora Hobli Tumkur - 572128</t>
  </si>
  <si>
    <t>ADITYA POLYSACK PRIVATE LIMITED</t>
  </si>
  <si>
    <t>K N - 1 8 5 3 , 1 8 4 1 / 2 2 1 6 , 1 8 4 1 / 2 4 8 5 , 1 8 5 8 , 1 8 5 9 , 1 8 6 1 , 1 8 6 2 , 1 8 4 1 / 2 4 8 6 LAMANA TEHSIL - PISANGAN, DISTRICT - AJMER, RAJASTHAN 305202</t>
  </si>
  <si>
    <t>SHIVANGI POLYSACK PRIVATE LIMITED</t>
  </si>
  <si>
    <t>KHASRA No. 293, LAMANA-AMARGARH ROAD, VILL- AMARGARH TEHSIL-PISANGAN, AJMER, RAJASTHAN - 305202</t>
  </si>
  <si>
    <t>DALMIA CEMENT BHARAT LIMITED</t>
  </si>
  <si>
    <t>Unit Chandrapur Cement Works, Village Naranda, Tehsil Korpana, District Chandrapur, Maharashtra</t>
  </si>
  <si>
    <t>GEN 17/15, MIDC AREA, SATPUR, NASIK 422007</t>
  </si>
  <si>
    <t>Nasa Industries</t>
  </si>
  <si>
    <t>Sr.No. 99P1, Plot No. 2 - 3, Morbi - Rajkot Highway, Tal - Tankara</t>
  </si>
  <si>
    <t>SIDDHANT PLASTICS</t>
  </si>
  <si>
    <t>PLOT NO.129,SECTOR-2,POCKET-K,BAWANA INDUSTRIAL AREA,DELHI-110039</t>
  </si>
  <si>
    <t>Dion Polytech</t>
  </si>
  <si>
    <t>No. 11, Dakshinamurthy Indl. Area, Magadi main road, Chennenahalli Tavarekere, Bangalore-562130</t>
  </si>
  <si>
    <t>SECTOR-1,PLOT NO-110,POCKET-O,DSIDC BAWANA,NORTH WEST DELHI-1110039</t>
  </si>
  <si>
    <t>AJANTA PLASTIC</t>
  </si>
  <si>
    <t>K-262, UNIT-II, PHASE-8, FOCAL POINT</t>
  </si>
  <si>
    <t>Agasthya Plastics</t>
  </si>
  <si>
    <t>No. 47/2, 1st Cross, Kumbalagodu, Thagachaguppe Village, Benglauru Urban</t>
  </si>
  <si>
    <t>RAJRATAN TECHNIQUE AND TECHNOLOGY PRIVATE LIMITED</t>
  </si>
  <si>
    <t>11/1 BHOLARAM USTAD MARG, PIPLIARAO</t>
  </si>
  <si>
    <t>SAHIL PLASTIC INDUSTRY</t>
  </si>
  <si>
    <t>B-32 /3897 GAGANDEEP COLONY KAKOWAL ROAD</t>
  </si>
  <si>
    <t>KHATEMA FIBRES LIMITED</t>
  </si>
  <si>
    <t>LOHIA HEAD ROAD KHATIMA</t>
  </si>
  <si>
    <t>SUPER ENTERPRISES</t>
  </si>
  <si>
    <t>Super Enterprises</t>
  </si>
  <si>
    <t>Survey No. 66/16, Gala No. 18, Vill. Goteghar, Delux Market, Old Mumbra Panvel Road, Tal. &amp; Dist. Thane.</t>
  </si>
  <si>
    <t>GREENWAY ENTERPRISES</t>
  </si>
  <si>
    <t>160, Sidco Womens Industrial Park, Thirumullaivoyal, Vellanoor Village, Chennai</t>
  </si>
  <si>
    <t>SHREE RUDRA TRADERS</t>
  </si>
  <si>
    <t>NEAR LILAI STEEL, GAT NO 671, KUDALWADI, CHIKHALI, HAVELI</t>
  </si>
  <si>
    <t>PRIME ENTERPRISES</t>
  </si>
  <si>
    <t>Prime Enterprises</t>
  </si>
  <si>
    <t>Sr. No. 69 H. No. 01 Shop No. 2 Mohamadiya Estate Road Opp. Masjid Dahisar Pimpri Mumbra Panvel Thane 421204</t>
  </si>
  <si>
    <t>BALAJI ENTERPRISE</t>
  </si>
  <si>
    <t>PLOT NO- 5 POCKET M SEC 2 DSIIDC BAWANA DELHI-39</t>
  </si>
  <si>
    <t>M-4, SEC-5, DSIDC INDL. AREA, BAWANA DELHI-39, Bawana Industrial Area, Delhi - 110039</t>
  </si>
  <si>
    <t>UMA INDUSTRIES</t>
  </si>
  <si>
    <t>B 32 GURU INDUSTRIAL PARK , Motap ,Bechraji - 384002, Mehsana</t>
  </si>
  <si>
    <t>PLOT NO-250,POCKET-F,SECTOR-5,DSIDC INDUSTRIAL AREA,BAWANA ,DELHI-10039</t>
  </si>
  <si>
    <t>CLEAN GARBAGE MANAGEMENT</t>
  </si>
  <si>
    <t>S NO 149/5, GANESH NAGAR, DHAYARI, PUNE, MAHARASHTRA 411041</t>
  </si>
  <si>
    <t>CLOUDNINE ENTERPRISES</t>
  </si>
  <si>
    <t>Khasra no 537 sikera road industrial area modinagar</t>
  </si>
  <si>
    <t>MUSKAAN INDUSTRIES</t>
  </si>
  <si>
    <t>B-2581, DSIIDC NARELA INDUSTRIAL AREA, DELHI-110040</t>
  </si>
  <si>
    <t>SHIVA TRADING CO</t>
  </si>
  <si>
    <t>A - 2 4 1 , G R O U N D F L O O R D S I I D C NARELA INDUSTRIAL AREA, NEW DELHI-110040</t>
  </si>
  <si>
    <t>Hindustan traders</t>
  </si>
  <si>
    <t>Kartarpur road teen pani rudrapur</t>
  </si>
  <si>
    <t>AV Traders</t>
  </si>
  <si>
    <t>Sy. No.120/AA,Chowlapalle (West) Village, Farooqnagar Mandal, Rangareddy District, Telangana</t>
  </si>
  <si>
    <t>OMKAR PLASTIC ENTERPRISES</t>
  </si>
  <si>
    <t>GAT NO 956,PLOT NO C-25, DUBE NAGAR, WAGHOLI, PUNE 412207</t>
  </si>
  <si>
    <t>Plot No. 01, Gut No.03, At Post. Mandki, Saani State, Jalgaon bypass Road, Daulatpur, Aurangabad</t>
  </si>
  <si>
    <t>SHIV TRADERS</t>
  </si>
  <si>
    <t>133/62, M G COLONY, O BLOCK, KIDWAI NAGAR, Kanpur Nagar, Uttar Pradesh, 208023</t>
  </si>
  <si>
    <t>ENVIROGREEN E - WASTE RECYCLING SOLUTIONS - PLASTIC DIVISION</t>
  </si>
  <si>
    <t>SF.No.2134/2,Palur Village, Chengalpattu Taluk,</t>
  </si>
  <si>
    <t>SHRI VENKATESH FILAMENTS PVT LTD</t>
  </si>
  <si>
    <t>GAT NO 69A2/2/2 1 AGALGAON ROAD, GATACHIWADI, TAL-BARSHI-413401. DIST-SOLAPUR.</t>
  </si>
  <si>
    <t>MARUTI TECHNOFAB INDUSTRIES PVT LTD</t>
  </si>
  <si>
    <t>GAT NO 270/1/1, DADSHINGE, TAL-BARSHI-413401. DIST-SOLAPUR.</t>
  </si>
  <si>
    <t>GANPATI PLASTIC UDYOG</t>
  </si>
  <si>
    <t>B-83, SECTOR-4, DSIIDC BAWANA INDUSTRIAL AREA, DELHI-110039</t>
  </si>
  <si>
    <t>ZERO WASTE MANAGEMENT</t>
  </si>
  <si>
    <t>FIRST FLOOR B TYPE, SURVEY NO 371/ 1/ B, INDUSTRIAL GALA NO 109, NANI DAMAN, Kachigam, Daman, Dadra and Nagar Haveli and Daman and Diu, 396215</t>
  </si>
  <si>
    <t>DILIP PLASTICS PRIVATE LIMITED</t>
  </si>
  <si>
    <t>0, 57/1/19, Village Dunetha, Kunta Bhenslore Road, Nani Daman, Daman, Dadra and Nagar Haveli and Daman and Diu, 396210</t>
  </si>
  <si>
    <t>Shivam Enterprises</t>
  </si>
  <si>
    <t>Gut No. 12, Mirzapur Shivar, Village Jikthan, Tal. Gangapur, Dist. Aurangabad, Maharashtra, 431136</t>
  </si>
  <si>
    <t>KING ENTERPRISES</t>
  </si>
  <si>
    <t>PLOT NO. 68, 6TH MAIN ROAD BELUR INDUSTRIAL AREA BELUR, DHARWAD -580011</t>
  </si>
  <si>
    <t>JAGJEET MARKETING AND SERVICES PRIVATE LIMITED</t>
  </si>
  <si>
    <t>1ST BLOCK, NO. 924, 7TH A MAIN ROAD, H R B R LAYOUT, KALYAN NAGAR POST, Bangalore, Bengaluru Urban, Karnataka, 560043</t>
  </si>
  <si>
    <t>SHIVANSH ENTERPRISES</t>
  </si>
  <si>
    <t>Gat No.562/2, Chavanvadi, Tal-Shirur, Dist-Pune.</t>
  </si>
  <si>
    <t>Shree Sadguru Plastic Industries</t>
  </si>
  <si>
    <t>Plot No.17, Survey No 259/1/1, Navneet Shah Industrial Estate, Demini Road, Dadra</t>
  </si>
  <si>
    <t>SHARIEF ENTERPRISES</t>
  </si>
  <si>
    <t>MORARJI DESAI HOSTEL ROAD, SY NO 360/5, SHARIFF ENTEPRISES, MORARJI DESAI HOSTEL ROAD, Sulibele, Bengaluru Rural, Karnataka, 562129</t>
  </si>
  <si>
    <t>ATM Enterprises</t>
  </si>
  <si>
    <t>No.14/A , Bannimantapa Layout , Industrial Area,Mysuru- 570 015</t>
  </si>
  <si>
    <t>Radheyshyam Polytech LLP</t>
  </si>
  <si>
    <t>No. 108/2, Shivashakthi Layout, Gurukula Road, Magadi Main Road, Chanenahalli, Yelachaguppe Village, Tavarakere, Bengaluru, Bengaluru Rural,Karnataka,562130</t>
  </si>
  <si>
    <t>DIAMOND INDUSTRIES</t>
  </si>
  <si>
    <t>PLOT NO-57 POCKET K SEC 3 DSIIDC BAWANA IND AREA DELHI-110039</t>
  </si>
  <si>
    <t>GIDIYA POLYTECH INDUSTRIES LLP</t>
  </si>
  <si>
    <t>Gidiya Polytech Industries LLP</t>
  </si>
  <si>
    <t>Plot No. A-76-4/5, MIDC Malegaon, Sinnar</t>
  </si>
  <si>
    <t>STELLAR POLYMERS</t>
  </si>
  <si>
    <t>Stellar Polymers</t>
  </si>
  <si>
    <t>Aditya Laboratories, Damodar Niwas, S No. 8356, Miraj Naka, Bhirangi Landmark, Sangli Miraj Road, Vishrambagh,Sangli,Maharahstra-416415</t>
  </si>
  <si>
    <t>Shri Balaji Enterprises</t>
  </si>
  <si>
    <t>H1-334(D), RIICO Industrial Area, Khushkhera, Bhiwadi</t>
  </si>
  <si>
    <t>CHANSHAL HILLS TRADERS</t>
  </si>
  <si>
    <t>Chanshal Hills Traders, Vill. Mainthapal, Rampur Jattan, Near M/s Virgo Industries, Kala Amb</t>
  </si>
  <si>
    <t>HINDUSTHAN ENTERPRISE</t>
  </si>
  <si>
    <t>1, SATELLITE TOWNSHIP, DABGRAM INDUSTRIAL ESTATE, Jalpaiguri, West Bengal, 734425</t>
  </si>
  <si>
    <t>N. S. TRADERS</t>
  </si>
  <si>
    <t>428/3, Village- Bahadarpur Jat, P.O.- Jwalapur</t>
  </si>
  <si>
    <t>Gouri Plastic</t>
  </si>
  <si>
    <t>Plot No. 20-21-B, Sector-C, Industrial Area, Sanwer Road, Indore</t>
  </si>
  <si>
    <t>Rising Star Polymers</t>
  </si>
  <si>
    <t>Door No:1, Old Survey no 73-2 Anna Street, Paparmedu, Vadagarai Village,Redhills</t>
  </si>
  <si>
    <t>MASSON POLYMER INDUSTRIES  UNIT 2</t>
  </si>
  <si>
    <t>PLOT NO.7B, KIADB JAYAPURA INDUSTRIAL AREA, KADAKOLA, MYSURU, Mysuru (Mysore), Karnataka, 571311</t>
  </si>
  <si>
    <t>LAKSHMI</t>
  </si>
  <si>
    <t>SF.NO. 183/3 , MAMBAKKAM VILLAGE , SRIPERUMBUDUR TALUK, KANCHIPURAM DISTRICT</t>
  </si>
  <si>
    <t>SHIVA POLY INDUSTRIES</t>
  </si>
  <si>
    <t>6/8, KIRTI NAGAR INDUSTRIAL AREA NEW DELHI-110015</t>
  </si>
  <si>
    <t>J.D. POLYMERS</t>
  </si>
  <si>
    <t>B-57, SECTOR 5, DSIIDC, BAWANA INDUSTRIAL AREA, NEW DELHI-110039</t>
  </si>
  <si>
    <t>Shri Ramdev Scrap</t>
  </si>
  <si>
    <t>Plot No. 2/59, Phase - III, GIDC Estate, Chandrapura, Halol, Dist.  Panchmahals, Gujarat  389 350</t>
  </si>
  <si>
    <t>TAKWEEN INDUSTRIES PVT LTD</t>
  </si>
  <si>
    <t>S. No. 684/1/B, Village-Kotambi, Tal.-Waghodia, Dist.-Vadodara-391510</t>
  </si>
  <si>
    <t>ANEEL MECHANICAL WORKS</t>
  </si>
  <si>
    <t>Aneel Mechanical Works</t>
  </si>
  <si>
    <t>58, Vasant Dada Cooperative Industrial Estate, Sangli Maharashtra 416416</t>
  </si>
  <si>
    <t>SURYA ENTERPRISES</t>
  </si>
  <si>
    <t>VILLAGE TODA, KHEWAT NO.2220, MOJAN TODA, PANCHKULA , HARYANA , 134202</t>
  </si>
  <si>
    <t>MISHRA INDUSTRIES</t>
  </si>
  <si>
    <t>KHASRA NO.76,POLE NO.27, RANHOLA, NEW DELHI-110041</t>
  </si>
  <si>
    <t>GREEN DREAM RECYCLERS PRIVATE LIMITED</t>
  </si>
  <si>
    <t>CF-203, GOLF LINK-I, GREATER NOIDA, Gautam Buddha Nagar, Uttar Pradesh, 201308</t>
  </si>
  <si>
    <t>No .12, SHANTHI NAGAR, PALAVAKAM, CHENNAI.</t>
  </si>
  <si>
    <t>CREDENCE COMPOUNDS INDIA</t>
  </si>
  <si>
    <t>PLOT NO-110,PKT-P,SEC-5,DSIDC INDUSTRIAL AREA BAWANA , Delhi - 110039</t>
  </si>
  <si>
    <t>Jai Bhole Plastics</t>
  </si>
  <si>
    <t>B-6, Sector-II, DSIDC, Bawana Industrial Area, Delhi-110039, Bawana Industrial Area, Delhi - 110039</t>
  </si>
  <si>
    <t>R.K.Polytech</t>
  </si>
  <si>
    <t>Plot Number F 37(I),Shree Cement, Khushkhera, RIICO Industrial Area, Bhiwadi, Alwar, Rajasthan - 301019</t>
  </si>
  <si>
    <t>NEHA PLASTIC INDUSTRIES</t>
  </si>
  <si>
    <t>G-183, RIICO Industrial Area, Bagru (Ext.), Th- Sanganer , Dist- Jaipur Rajasthan</t>
  </si>
  <si>
    <t>ROYAL TOUCH MYSORE</t>
  </si>
  <si>
    <t>Galaxy Springs, No 8/A-1, 8/4, Sub Godown no 7, Bannimantap A layout, Mandimohalla, Mysuru Karnataka 570015</t>
  </si>
  <si>
    <t>Gat No. 669 &amp; 670 Jadhavwadi, Dehu Alandi Road, Chikhali, Pimpri Chinchwad, Pune 411062.</t>
  </si>
  <si>
    <t>GARG PLASTIC</t>
  </si>
  <si>
    <t>PLOT NO- 51 POKCET K SEC 5 DSIIDC BAWANA IND AREA DELHI-39</t>
  </si>
  <si>
    <t>j</t>
  </si>
  <si>
    <t>JAI DURGA PACKERS</t>
  </si>
  <si>
    <t>ECOVISION ENVIRONMENTAL RESOURCES(VADODARA) LLP</t>
  </si>
  <si>
    <t>Plot No: 512/p, 523/p, 525/p, At: Atladra, Tal &amp; Dist: Vadodara-390012.</t>
  </si>
  <si>
    <t>Sulochana Cotton Spinning Mills Pvt Ltd  Bottle Washing Division</t>
  </si>
  <si>
    <t>Chithambalam Village, Palladam Taluk</t>
  </si>
  <si>
    <t>R P TRADERS - A UNIT OF RAJENDERA INDUSTRIES</t>
  </si>
  <si>
    <t>PLOT NO- 65 POKCET L SEC 3 DSIIDC BAWANA IND AREA DELHI-110039</t>
  </si>
  <si>
    <t>Satguru Trading Co.</t>
  </si>
  <si>
    <t>Plot No. 295, Panch Sectory, Gujarat Glass Vistar, Tarsadi, Taluka Mangrol District Surat</t>
  </si>
  <si>
    <t>2 Degrees Clicon Pvt Ltd - Unit I (Formerly GK Industries)</t>
  </si>
  <si>
    <t>Sy. No - 165/LU, Gollapalli (V), Kondapur (M), Sanagreddy (D),</t>
  </si>
  <si>
    <t>SITARGANJ FIBERS LIMITED, VILLAGE-SARKARA, PILIBHIT ROAD, SITARGANJ</t>
  </si>
  <si>
    <t>Krishna Polyplast</t>
  </si>
  <si>
    <t>H-1-103, RIICO Ind. Area, Parbatpura , Ajmer</t>
  </si>
  <si>
    <t>G. N. S. ENTERPRISES</t>
  </si>
  <si>
    <t>Khasra-95M, Village- Dadupur Govindpur</t>
  </si>
  <si>
    <t>H</t>
  </si>
  <si>
    <t>PLOT NO. 12 , MARUTI AUDYOGIK WASAHAT ,WADI , NAGPUR</t>
  </si>
  <si>
    <t>Property no 92, No 150-P, 150-B, Survey no 49, Belagola Industrial Area, Kasaba Hobli, Siddlingapura , Mysore</t>
  </si>
  <si>
    <t>M/S RAJIV RUBBER INDUSTRIES -A UNIT OF RAJ INDUSTRIES</t>
  </si>
  <si>
    <t>PLOT NO-219 POCKET K SEC 5 DSIIDC BAWANA IND AREA DELHI-110039</t>
  </si>
  <si>
    <t>SHAKTI SALES CORPORATION</t>
  </si>
  <si>
    <t>H. NO. 87, SURVEY NO. 136/8, BETHODA, BY-PASS ROAD, BONDBAG, BETHODA, PONDA, GOA-403401</t>
  </si>
  <si>
    <t>Sifa Granules</t>
  </si>
  <si>
    <t>Birsingapur, Barjora</t>
  </si>
  <si>
    <t>EWRI Recyclers India Pvt Ltd</t>
  </si>
  <si>
    <t>Plot No, I-1/1, UPSIDC Industrial Area, Kosi Kotwan, Mathura - 281403</t>
  </si>
  <si>
    <t>Thanuja Srikesh Oils</t>
  </si>
  <si>
    <t>Sy.No.189/4, Balabhadrapuram Village, Biccavolu Mandal, East Godavari District</t>
  </si>
  <si>
    <t>PARAKH AGRO INDUSTRIES LIMIED</t>
  </si>
  <si>
    <t>GAT NO-45/1,2,3 BHANDGOAN,TAL-DAUND,DIST-PUNE,412214</t>
  </si>
  <si>
    <t>GURUKRUPA POLYMERS</t>
  </si>
  <si>
    <t>V-156, MIDC AREA, JALGAON MAHARASHTRA</t>
  </si>
  <si>
    <t>No 610/133, 1st Phase,Near IVP Limited, KIADB Industrial Area Kengeri Hobli Kumbalgodu, Bengaluru, Bengaluru Urban, Karnataka, 560074</t>
  </si>
  <si>
    <t>Satish Kumar</t>
  </si>
  <si>
    <t>Hardik Industries, Plot No.20,industrial Estate,Rajpura</t>
  </si>
  <si>
    <t>ACE ECO SYSTEM</t>
  </si>
  <si>
    <t>Ace Eco System</t>
  </si>
  <si>
    <t>A-5,6,7, JK Compound, Bhaukhal, PO. Mandvi Virar, Khairpada, Vasai, Palghar, Maharashtra, 401303</t>
  </si>
  <si>
    <t>PLOT NO B -12 UMRED MIDC,BELGAON UMRED NAGPUR MAHARASHTRA 441203</t>
  </si>
  <si>
    <t>KIRAN PLASTIC</t>
  </si>
  <si>
    <t>Sr. No. 36/2/40 P., Porbandar road, Ghanshyam Khandsari Compound, Near Isara Patiay, Isara-360315</t>
  </si>
  <si>
    <t>NAHAR POLY FILMS LIMITED</t>
  </si>
  <si>
    <t>NAHAR POLY FILMS LIMITED, HOSHANGABAD ROAD, VILL. SARAKIA/ITAYAKALAN NEAR MANDIDEEP, Raisen, Madhya Pradesh, 464993</t>
  </si>
  <si>
    <t>LINE-2 NEW UNIT, HOSHANGABAD ROAD, VILL. SARAKIA/ITYAKALAN NEAR MANDIDEEP, RAISEN, Raisen, Madhya Pradesh, 464993</t>
  </si>
  <si>
    <t>Survey No.341, 292/P1, Village-Vankas, Tal-Umbergaon, Gujarat</t>
  </si>
  <si>
    <t>K.G.N. Enterprises</t>
  </si>
  <si>
    <t>G-114, AMBAJI IND AREA, ABUROAD</t>
  </si>
  <si>
    <t>88/1, Pondy Cuddalore Main Road, Kattukuppam, Puducherry</t>
  </si>
  <si>
    <t>ATPOST-RANJANGAON GANPATI, RANJANGAON GANPATI, TAL-SHIRUR, Pune, Maharashtra, 412209</t>
  </si>
  <si>
    <t>VM INDUSTRIES</t>
  </si>
  <si>
    <t>PLOT NO 82 SHIV GANGA IND ESTATE LAKESHWARI BHAGWANPUR ROORKEE</t>
  </si>
  <si>
    <t>PARAS H.M.BAGS</t>
  </si>
  <si>
    <t>FIRST FLOOR, HOUSE NO. 22, BLOCK-B, POCKET-B, SECTOR-2, BAWANA DSIDC LANDMARK ATTA MILL, BAWANA</t>
  </si>
  <si>
    <t>SRI RECYCLO POWER LLP</t>
  </si>
  <si>
    <t>0,RAKHUANA RAJATALAB, RAJATALAB, Birbhanpur, Varanasi, Uttar Pradesh, 221311</t>
  </si>
  <si>
    <t>ARJUN INDUSTRIES</t>
  </si>
  <si>
    <t>Kothey Sainian, Bishnah Jammu</t>
  </si>
  <si>
    <t>ABV POLYMERS</t>
  </si>
  <si>
    <t>B-22, SECTOR-2, DSIIDC BAWANA INDL. AREA, BAWANA INDL. AREA, North West Delhi, Delhi, 110039</t>
  </si>
  <si>
    <t>GANPATI POLYMERS</t>
  </si>
  <si>
    <t>F-2262, SITAPURA EXTN. RAMCHANDRAPURA, RIICO INDUSTRIAL AREA, JAIPUR, Jaipur, Rajasthan, 302022</t>
  </si>
  <si>
    <t>Kamal International</t>
  </si>
  <si>
    <t>Kila No 68//12/1/2, 19/2, 19/1/2, 12/2/2/1, Village Jhundpur, Tehsil Rai, Sonipat Haryana</t>
  </si>
  <si>
    <t>Sarah Polymers</t>
  </si>
  <si>
    <t>No. 47/2, Pintu Bar, Thagachuguppe Village, Kumbulgud Post, Kengeri Hobli, Benglaurum, Benglauru Urban, Karnataka - 560074</t>
  </si>
  <si>
    <t>RAJRATAN GREEN PRODUCTS</t>
  </si>
  <si>
    <t>PLOT NO 14, SMART INDUSTRIAL PARK, NEAR NATRIP, PITHAMPUR, DIST DHAR</t>
  </si>
  <si>
    <t>JAI INTERNATIONAL</t>
  </si>
  <si>
    <t>PLOT NO.NI-243,SECTOR-3,DSIIDC INDUSTRIAL AREA BAWANA DELHI-110039, Bawana Industrial Area, Delhi - 110039</t>
  </si>
  <si>
    <t>PLOT NO.460, 461 ,462 A, SECTOR 53, EPIP INDUSTRIAL ESTATE, KUNDLI, SONIPAT, HARYANA</t>
  </si>
  <si>
    <t>F M ENTERPRISE</t>
  </si>
  <si>
    <t>Vill  Jamtagarh Kalapara, P.O  Malikapur, P.SDuttapurku,Dist24 Pgs.(N),Kolkata700126</t>
  </si>
  <si>
    <t>JAIPUR PLASTO PROCESSORS</t>
  </si>
  <si>
    <t>F-24, PRAHLADPURA IND AREA, SITAPURA, JAIPUR, Jaipur, Rajasthan, 302022</t>
  </si>
  <si>
    <t>V S TRADING COMPANY</t>
  </si>
  <si>
    <t>Village Dhundli Gopi, p.o Bhatian Tehsil Nalagarh Distt. Solan HP</t>
  </si>
  <si>
    <t>POLYPLEX CORPORATION LTD</t>
  </si>
  <si>
    <t>BANNA-KHERA ROAD, VILLAGE-VIKRAMPUR, TEHSIL-BAZPUR, DISTRICT-UDHAM SINGH NAGAR, UTTRAKHAND</t>
  </si>
  <si>
    <t>Lohia Head Road Village Amau Khatima - 262308, District- Udham Singh Nagar, Uttarakhand, India</t>
  </si>
  <si>
    <t>EVER GREEN E-WASTE RECYCLING MANAGEMENT</t>
  </si>
  <si>
    <t>VILLAGE RAMPUR, TEHSIL-MAHEMUDABAD, DISTRICT-SITAPUR</t>
  </si>
  <si>
    <t>EAST DELHI WASTE PROCESSING COMPANY PRIVATE LIMITED</t>
  </si>
  <si>
    <t>Adjacent to Veterinary Hospital, Behind Ghazipur DDA Flats, Ghazipur, Delhi-110096</t>
  </si>
  <si>
    <t>SRI SAI TEJA INDUSTRIES</t>
  </si>
  <si>
    <t>WARD F, BLOCK NO-3, T.S. NO. 12/3 PT, R.S. NO. 76/3 PT, C.S. NO. 118PT ADIVIPOLAM, YANAM</t>
  </si>
  <si>
    <t>SRI BHAGYALAKSHMI ENTERPRISES</t>
  </si>
  <si>
    <t>24, 2nd main road, New tharagupet, Bengaluru (Bangalore) Urban, Karnataka, 560002</t>
  </si>
  <si>
    <t>Lohia Packaging Solutions (A division of Lohia Corp Limited)</t>
  </si>
  <si>
    <t>C-3 and C-4,, Site-1,Panki Industrial Area, Kanpur, Kanpur Nagar, Uttar Pradesh, 208022</t>
  </si>
  <si>
    <t>BALA GANESHA POLYMERS</t>
  </si>
  <si>
    <t>PLOT NO-5, INDUSTRIAL ESTATE, SULTHANABAD, TENALI</t>
  </si>
  <si>
    <t>R K INDUSTRIES</t>
  </si>
  <si>
    <t>SECTOR C, D-5, SANWER ROAD, INDUSTRIAL AREA, INDORE, Indore, Madhya Pradesh, 452010</t>
  </si>
  <si>
    <t>SILVER ECOTEX LLP</t>
  </si>
  <si>
    <t>Khasara No 71,72, Village-Erti , Tehsil- Kairana , Shamli ,SHAMLI,247776</t>
  </si>
  <si>
    <t>BHARAT WASTE MANAGEMENT</t>
  </si>
  <si>
    <t>Khasra-9/2/1, Mundet (Manglore)</t>
  </si>
  <si>
    <t>MAMTA OVERSEAS</t>
  </si>
  <si>
    <t>F-1762, DSIIDC NARELA INDUSTRIAL AREA, DELHI-110040</t>
  </si>
  <si>
    <t>SHRI BALAJI SYNTHETICS</t>
  </si>
  <si>
    <t>Shri Balaji Synthetics</t>
  </si>
  <si>
    <t>Plot No. 19, 20 &amp; 21, Amgaon Indl. Estate, Opp. N. H. No. 8, Vill. Amgaon, Tal. Talasari, Dist. Palghar</t>
  </si>
  <si>
    <t>M/S KGN ENTERPRISE UNIT-1</t>
  </si>
  <si>
    <t>DALIMBACHAK, P.O- KUMARPUR, P.S- BHABANIPUR, PIN- 721654</t>
  </si>
  <si>
    <t>Yes polymers</t>
  </si>
  <si>
    <t>No.306/B, Opp HP Gas plant, Hebbal industrial area</t>
  </si>
  <si>
    <t>REMAL DAS RAM LAL UNIT II</t>
  </si>
  <si>
    <t>PLOT NUMBER 5 B SECTOR 9 IIDC PANTNAGAR</t>
  </si>
  <si>
    <t>R.K. Enterprise</t>
  </si>
  <si>
    <t>Vill-Kola,P.O-Kola,PSKolaghat,Purba Medinipur-721134</t>
  </si>
  <si>
    <t>SHAILA POLYSACKS PVT.LTD.</t>
  </si>
  <si>
    <t>Shaila Polysacks Pvt.Ltd.</t>
  </si>
  <si>
    <t>Plot No. FA-76, Addl. Chandrapur Industrial Area, MIDC Chandrapur</t>
  </si>
  <si>
    <t>INFINITY POLY PLAST</t>
  </si>
  <si>
    <t>176/3-A, Plot No. 55/B, Panchal Udyog Nagar, Vill-Bhimpore, Daman, Dadra and Nagar Haveli and Daman and Diu, 396210</t>
  </si>
  <si>
    <t>METRO PLASTO</t>
  </si>
  <si>
    <t>PLOT NO 54, SECTOR 26, INDUSTRIAL AREA, BHIWANI.</t>
  </si>
  <si>
    <t>SAI PLASTICS &amp; POLYMERS</t>
  </si>
  <si>
    <t>SYNO:183, MAREPALLY VILLAGE, THIMMAJIPET MANDAL</t>
  </si>
  <si>
    <t>Swachha Eco Solutions Pvt ltd- Bangalore Unit</t>
  </si>
  <si>
    <t>sy 133,kumbulgu village,kengeri hobli,bangalore</t>
  </si>
  <si>
    <t>ADIVA POLYMERS</t>
  </si>
  <si>
    <t>E-138, RIICO INDUSTRIAL AREA, BHIWADI</t>
  </si>
  <si>
    <t>M/S SHIVA CHEMICALS</t>
  </si>
  <si>
    <t>G-289, Matsya Industrial Area, Alwar</t>
  </si>
  <si>
    <t>SRF LIMITED</t>
  </si>
  <si>
    <t>Plot no. 675, Sector-III, Bagdoon, Industrial area Pithampur, Distt. Dhar (M.P.)</t>
  </si>
  <si>
    <t>Orio Industries</t>
  </si>
  <si>
    <t>11/513 &amp; 514, Pattathalachi, Eduppukulam Road, Elappully</t>
  </si>
  <si>
    <t>SRF LIMITED ( SEZ PHASE-1)</t>
  </si>
  <si>
    <t>Plot No. C 1-8, C 21-30, D-13-18, D25-32, Sector -3, Indore Special Economic Zone, Pithampur, Indore, Dhar, Madhya Pradesh</t>
  </si>
  <si>
    <t>Plot no. 3A, Industrial Growth Center, Kheda, Sector no. 3, Pithampur, Distt. Dhar</t>
  </si>
  <si>
    <t>SHANTI PLASTIC INDUSTRIES</t>
  </si>
  <si>
    <t>Shanti Plastic Industries</t>
  </si>
  <si>
    <t>Gala No. A-81, First Floor, Virwani Industrial Estate, Goregaon East, Mumbai - 400063</t>
  </si>
  <si>
    <t>Cosmo First Limited</t>
  </si>
  <si>
    <t>Plot B-14/8,9, MIDC Waluj, Aurangabad</t>
  </si>
  <si>
    <t>K K Enterprises</t>
  </si>
  <si>
    <t>Plot No. Sql. Q-9, AT Industrial Estate, Kanakapura Tow Limits, Kanakapura II Stage, Ramanagara Dist KANAKAPURA INDL ESTATE Karnataka 562117</t>
  </si>
  <si>
    <t>Gala No.D-7,Shadab Compound,Shree Nagar,Khairani road,Sakinaka,Mumbai-400072</t>
  </si>
  <si>
    <t>NUKRITI TRADERS</t>
  </si>
  <si>
    <t>PLOT NO-718,KHASRA NO-22/4/2/2, RANHOLA, NANGLOI,DELHI-110041</t>
  </si>
  <si>
    <t>SHANKAR PACKAGINGS LIMITED</t>
  </si>
  <si>
    <t>PLOT. NO. 1415-1416, GIDC ESTATE, WAGHODIA, VADODARA  391760, GUJARAT</t>
  </si>
  <si>
    <t>ANANDITA PLASTIC RECYCLING</t>
  </si>
  <si>
    <t>PLOT NO.21 Industrial area Kandrori indora KANGRA (H.P)</t>
  </si>
  <si>
    <t>Shri Man Narayan Polytax Pvt.Ltd.(Pratappura))</t>
  </si>
  <si>
    <t>Plot no: 46, Area: 2775 sqmt. City : Pratap Pura, Tal : Orchha, Dist : Niwari,</t>
  </si>
  <si>
    <t>SHREE SHYAM UDYOG</t>
  </si>
  <si>
    <t>F-1-B, PANKI INDUSTRIAL ESTATE, SITE NO-1, KANPUR NAGAR</t>
  </si>
  <si>
    <t>BRIJNAINI TRADERS</t>
  </si>
  <si>
    <t>35, Block Gulaothi , Khusalpur , Bulandshahar</t>
  </si>
  <si>
    <t>KANPUR PLASTIPACK LIMITED UNIT 1</t>
  </si>
  <si>
    <t>D-19-20, PANKI INDUSTRIAL AREA, KANPUR, Kanpur Nagar, Uttar Pradesh, 208022</t>
  </si>
  <si>
    <t>KANPUR PLASTIPACK LIMITED UNIT 3</t>
  </si>
  <si>
    <t>Village Fatehpur Roshanai, Shyampur, Raipur, Gajner Road, Tehsil Akbarpur Kanpur Dehat, Uttar Pradesh, 209121</t>
  </si>
  <si>
    <t>Mithila Plywood Private Limited (Plastic Division)</t>
  </si>
  <si>
    <t>B-3, Industrial Area, Ramnagar, Chandauli, Uttar Pradesh- 221110</t>
  </si>
  <si>
    <t>HIND PLASTIC</t>
  </si>
  <si>
    <t>PLOT NO. D-23, SECTOR C, INDUSTRIAL AREA SANWER ROAD, INDORE, Indore, Madhya Pradesh, 452015</t>
  </si>
  <si>
    <t>Shakir Ali Enterprises</t>
  </si>
  <si>
    <t>S-33, Site-4, Panki Industrial Area</t>
  </si>
  <si>
    <t>AYAZ KHAN</t>
  </si>
  <si>
    <t>Sector B, Plot No. 37, Industrial Area, Sanwer Road, Indore, Indore, Madhya Pradesh, 452015</t>
  </si>
  <si>
    <t>Beena Fabrication Industries</t>
  </si>
  <si>
    <t>Plastic Waste Recycling Facility Plastic Park Tamot</t>
  </si>
  <si>
    <t>A to Z Scrap</t>
  </si>
  <si>
    <t>DHARWAD PLASTICS</t>
  </si>
  <si>
    <t>SHED NO.D-191,5TH CROSS,1ST GATE,GOKUL ROAD,HUBLI</t>
  </si>
  <si>
    <t>Gat No. - 1071/, 1071/,1071/ 3, 1071/4, Musalagaon , Tal. Sinnar , Dist. Nashik</t>
  </si>
  <si>
    <t>A One Industries</t>
  </si>
  <si>
    <t>G1-190 A, Riico Industrial Area, Chopanki</t>
  </si>
  <si>
    <t>MADHAV PLASTIC</t>
  </si>
  <si>
    <t>Plot no.1,Patidar Mill Compound, Opp. BRTS Bus Stop, Odhav, Ahmedabad-382415</t>
  </si>
  <si>
    <t>gagan polymers</t>
  </si>
  <si>
    <t>DHAPAI ROAD NEAR RAILWAY CROSSING</t>
  </si>
  <si>
    <t>BHARAT TRADERS</t>
  </si>
  <si>
    <t>S. No. 11/13, Village - Pimpri, Gausiya Market, Thane</t>
  </si>
  <si>
    <t>Sinni Polymers Pvt Limited</t>
  </si>
  <si>
    <t>KHEWAT NO 23//19, KHATAUNI NO 32, RECT NO-6, KILLA NO- 24/2, 25, RECT NO- 07 KILLA NO 1, 2/1, 10/1 RECT NO- 9 KILLA NO- 4/2 AND 5/1 VILLAGE JAFARPUR MAJRA,TEHSIL DAYALPUR</t>
  </si>
  <si>
    <t>R.S. Plastics</t>
  </si>
  <si>
    <t>G1-1322, RIICO Industrial Area Tehsil - Tapookda</t>
  </si>
  <si>
    <t>SRI VAISHALI POLYMERS</t>
  </si>
  <si>
    <t>Plot No. 269, APIIC INDUSTRIAL AREA, GROWTH CENTER, BOBBILI MANDAL, BOBBILI, Vizianagaram, Andhra Pradesh, 535573</t>
  </si>
  <si>
    <t>VILLAGE DAHLAU, FARIDPUR ROAD,</t>
  </si>
  <si>
    <t>AWARE TRADING COMPANY</t>
  </si>
  <si>
    <t>Gut No. 116, Bhabawadi, Tal. Bhor, Dist. Pune</t>
  </si>
  <si>
    <t>RAMSANKAR PLASTICS</t>
  </si>
  <si>
    <t>313, KOTHAINATCHIARPURAM ROAD, MELAPPATAM KARISALKULAM, RAJAPALAYAM - 626117</t>
  </si>
  <si>
    <t>KSS ENTERPRISES</t>
  </si>
  <si>
    <t>D.No.17-28/24/1, Renigunta Village &amp; Panchayat, 17th Ward, Renigunta to Srikalahasthi Road, Renigunta, Chittoor, Andhra Pradesh.</t>
  </si>
  <si>
    <t>ADITYA FLEXIPACK PRIVATE LIMITED</t>
  </si>
  <si>
    <t>Gata no 445 kha, Fatehpur roshanai, rania kanpur dehat 209304</t>
  </si>
  <si>
    <t>SHREE GANESH PLASTIC INDUSTRIES</t>
  </si>
  <si>
    <t>PLOT NO-84 POCKET N SEC 2 DSIIDC BAWANA IND AREA DELHI-110039</t>
  </si>
  <si>
    <t>Plot No. 0, Akbar Colony, Selaqui, Tehsil Vikasnagar</t>
  </si>
  <si>
    <t>CHAWLA INDUSTRIES</t>
  </si>
  <si>
    <t>F-147, MATASYA INDUSTRIAL AREA, TEHSIL- RAMGARH</t>
  </si>
  <si>
    <t>Ahuja Plastics</t>
  </si>
  <si>
    <t>K-73, Phase-7, Focal Point, Ludhiana.</t>
  </si>
  <si>
    <t>KGT Industries</t>
  </si>
  <si>
    <t>63-R, Industrial Area-B, Ludhiana</t>
  </si>
  <si>
    <t>Aditya Industries</t>
  </si>
  <si>
    <t>F-551(A), Road No.6 , Vishwakarma Industrial Area VKIA Jaipur</t>
  </si>
  <si>
    <t>Ashirwad Industries</t>
  </si>
  <si>
    <t>Plot No. 2/19/20, Phase - III,GIDC, Chandrapura, Halol, Dist. Panchmahals, Gujarat - 389 350.</t>
  </si>
  <si>
    <t>NEW KANNIMAR ENTERPRISES</t>
  </si>
  <si>
    <t>No.15-B, Ist Phase, Jigani Industrial Area, Bangalore - 562 106.</t>
  </si>
  <si>
    <t>KGN Enterprises</t>
  </si>
  <si>
    <t>Near 250 KVA Transformer, Dadupur, Govindpur, Distt-Haridwar.</t>
  </si>
  <si>
    <t>VAIBHAV MOKSHITH ENTERPRISES</t>
  </si>
  <si>
    <t>No.175/1, Kambipura village, Kumbalagodu Post, Kengeri Hobli, Bengaluru, Bengaluru Urban, Karnataka, 560074</t>
  </si>
  <si>
    <t>NEWLINE SOLUTIONS PRIVATE LIMITED</t>
  </si>
  <si>
    <t>E-390, Basni, 2nd Phase, Jodhpur, Marudhar Industrial Area Phase II, Jodhpr, Tehsil: Jodhpur, Dist: Jodhpur, Rajasthan- 342006</t>
  </si>
  <si>
    <t>DHANESH TRADERS</t>
  </si>
  <si>
    <t>Dhanesh Traders</t>
  </si>
  <si>
    <t>Survey No.153, Vill. Malegaon, MIDC Malegaon, Tal. Sinnar, Dist. Nashik</t>
  </si>
  <si>
    <t>VINAYAK POLYALLOYS PVT. LTD.</t>
  </si>
  <si>
    <t>MAROGDOLA, SONAPUR, 782402</t>
  </si>
  <si>
    <t>AVID INDUSTRIES PRIVATE LIMITED</t>
  </si>
  <si>
    <t>E-364 RIICO Industrial Area Bhiwadi</t>
  </si>
  <si>
    <t>Goyal International</t>
  </si>
  <si>
    <t>G-1292 A, Phase -IV, RIICO Industrial Area, Rampur Mundana, Bhiwadi</t>
  </si>
  <si>
    <t>MAHAVEER PLASTIC</t>
  </si>
  <si>
    <t>HENNAGARA POST, NO 124/1 SITE NO 53, KACHANAYAKANAHALLI, ANEKAL TALUK, BANGALORE, Bengaluru (Bangalore) Rural, Karnataka, 562106</t>
  </si>
  <si>
    <t>SHIVAM DECONTAMINATORS</t>
  </si>
  <si>
    <t>PLOT NO.25, S. NO. 25, PLOT NO. 431-432, AHMEDABAD - 382433</t>
  </si>
  <si>
    <t>AERAN PLASTICS</t>
  </si>
  <si>
    <t>Dewan &amp; Sons Indl. Complex, S. No. 427/1A, Plot No. 11, Chintupada Road, Village Mahim, Taluka and Dist. Palghar</t>
  </si>
  <si>
    <t>M/S VASHIM TRADING CO.</t>
  </si>
  <si>
    <t>GATA NO KHSASRA NO 311, BARA ALIPUR, SHAHJADPUR, SHAHJADPUR, Kanpur Dehat, Uttar Pradesh, 209101</t>
  </si>
  <si>
    <t>RAVI PLASTIC</t>
  </si>
  <si>
    <t>PLOT NO-2773 AND 2776, DSIIDC INDUSTRIAL AREA, NARELA DELHI-110040</t>
  </si>
  <si>
    <t>D-66, POCKET- H, SECTOR-1, DSIIDC, BAWANA, DELHI-110039, Bawana Industrial Area, Delhi - 110039</t>
  </si>
  <si>
    <t>ADARSH STEEL</t>
  </si>
  <si>
    <t>B-155 MALEGAON MIDC SINNAR TAL-SINNAR DOST-NASHIK</t>
  </si>
  <si>
    <t>OM SANTOSHI ENTERPRISES</t>
  </si>
  <si>
    <t>RAMU MAHARAJ P LTD</t>
  </si>
  <si>
    <t>GATA No-175,VILLAGE- CHAMPATPUR, SHAHBAD ROAD, TAHSEEL- AONLA, BAREILLY</t>
  </si>
  <si>
    <t>SANKLA ENTERPRISES</t>
  </si>
  <si>
    <t>H1-32, RIICO Industrial Area Ghiloth , Neemrana</t>
  </si>
  <si>
    <t>SLP GROUP PLASTIC RECYCLING SOLUTION</t>
  </si>
  <si>
    <t>121/58 1ST FLOOR MANEY ESTATE 2ND CROSS KUMBALGUD INDUSTRIAL AREA BANGALORE 560074</t>
  </si>
  <si>
    <t>SHREE POLYMERS</t>
  </si>
  <si>
    <t>47/1/23 AND 24 K GOLAHALLI KENGERI HOBLI BANGALORE 560060</t>
  </si>
  <si>
    <t>DELTA PACKWELL INDUSTRIES</t>
  </si>
  <si>
    <t>GROUND FLOOR, GALA NO. 4, SURVEY NO. 245/5/5/1, GHAR NO. 1997/1 TO 1997/2, DEMNI ROAD, DADRA</t>
  </si>
  <si>
    <t>Environment Waste Management Technologies</t>
  </si>
  <si>
    <t>Plot No. C-1/B/110/4, GIDC Estate Panoli, Dist.: Bharuch</t>
  </si>
  <si>
    <t>RAJDEV UDOG</t>
  </si>
  <si>
    <t>Rajdev Udog</t>
  </si>
  <si>
    <t>Plot No. J-11, MIDC Akola, Tal. Dist. Akola</t>
  </si>
  <si>
    <t>JAISHRI SALASAR INDUSTRIES</t>
  </si>
  <si>
    <t>21, SANWER ROAD, PRAGATl INDUSTRIES ESTATE, Indore, Madhya Pradesh, 452001</t>
  </si>
  <si>
    <t>Survey No. 168p1, Plot No. 1, Juna Deroi Road, Rajkot-Bhavnagar Highway, Village Gadhka</t>
  </si>
  <si>
    <t>ANJNA PLAST ENTERPRISES</t>
  </si>
  <si>
    <t>NO 36/1/16, GROUND FLOOR, KENGERI HOBLI, THAGACHAGUPPE,KUMBALAGUDA IA,BANGALORE 560074</t>
  </si>
  <si>
    <t>N.K. PLASTIC</t>
  </si>
  <si>
    <t>N.K. Plastic</t>
  </si>
  <si>
    <t>Plot No. C-79,MIDC Supa, Tal. Parner, Dist. Ahmednagar</t>
  </si>
  <si>
    <t>Rahul Plastics</t>
  </si>
  <si>
    <t>Plot no. 56/3/1, Nr. Municipal Fire brigade, odhav, ahmedabad</t>
  </si>
  <si>
    <t>Kamal Enterprises</t>
  </si>
  <si>
    <t>VILLAGE- KOTLA, P.O-BAROTIWALA, TEH - NALAGARH</t>
  </si>
  <si>
    <t>Vani Enterprise</t>
  </si>
  <si>
    <t>Plot No 64A New Industrial Area Mandideep</t>
  </si>
  <si>
    <t>Eco Cyclear Traders</t>
  </si>
  <si>
    <t>Plot No.-205, Sector-3, Pithampur, Tal : Pithampur, Dist : Dhar - 454774 (M.P.)</t>
  </si>
  <si>
    <t>JAIN INTERNATIONAL</t>
  </si>
  <si>
    <t>J-257, SECTOR -2, DSIIDC INDUSTRIAL AREA BAWANA, New Delhi, Delhi, 110039</t>
  </si>
  <si>
    <t>S.K.POLYMERS</t>
  </si>
  <si>
    <t>PLOT NO. 41/B, SURVEY NO. 388/23, CHANGODAR INDUSTRIAL ESTATE, VILL: CHANGODAR  382213, TALUKA - SANAND, DIST  AHMEDABAD</t>
  </si>
  <si>
    <t>B A A Industries</t>
  </si>
  <si>
    <t>Khasra No. 641 &amp; 641 Teenpani, Kartarpur Road, Rudrapur</t>
  </si>
  <si>
    <t>pearl polyfilms Manufactures Unit-II</t>
  </si>
  <si>
    <t>Plot No. part of 38, 2nd sector, 2nd phase, Bidadi Industrial Area</t>
  </si>
  <si>
    <t>LOXIM INDUSTRIES LIMITED</t>
  </si>
  <si>
    <t>Plot No. 185/2,Opp Hipolin,Village Iyava- Vasana,Taluka Snanad</t>
  </si>
  <si>
    <t>EMMBI INDUSTRIES LIMITED</t>
  </si>
  <si>
    <t>6. PART-2, SURVEY NO. 59/9, MASAT VILLAAGE, KHANVEL, SILVASSA ROAD, SILVASSA, Dadra And Nagar Haveli, Dadra and Nagar Haveli and Daman and Diu, 396230</t>
  </si>
  <si>
    <t>Aniket Plastic Industries</t>
  </si>
  <si>
    <t>Plot No. 25, Jeet Colony, Phase-7 Extension, Focal Point, Ludhiana</t>
  </si>
  <si>
    <t>ALTERNAFOSS ENERGY PRIVATE LIMITED</t>
  </si>
  <si>
    <t>Plot B-9/2, Nardana Industrial Area (MIDC), Babhale, Dhule 425404</t>
  </si>
  <si>
    <t>REAL TOUCH POLYMER</t>
  </si>
  <si>
    <t>PLOT NO. 1 &amp; 2, SR. NO. 239 P2, HADAMATIYA ROAD, VILLAGE  HADAMATIYA  363650, TAL: TANKARA &amp; DIST: MORBI</t>
  </si>
  <si>
    <t>SAMIR TRADERS</t>
  </si>
  <si>
    <t>D-2,PLOT NO.27, SACHIN INDUSTRIAL ESTATE, NEAR GUJARAT GAS WORK SHOP, SACHIN, Surat, Gujarat, 394210</t>
  </si>
  <si>
    <t>Maruthi Plastics</t>
  </si>
  <si>
    <t>Site No.11, Khata No. 51, Thagachaguppe Village, Near Pintu Bar Arch Kumbalgodu Post, Bangalore-560074</t>
  </si>
  <si>
    <t>Royal Plastic Industries</t>
  </si>
  <si>
    <t>Plot No.1324/B, Kanbargi Area, KIADB Auto Nagar, Belgaum, Belagavi(Belgaum), Karnataka-590016</t>
  </si>
  <si>
    <t>M D CRAFT INDUSTRIES</t>
  </si>
  <si>
    <t>PLOTNO 118, KIADB INDUSTRIAL AREA, 1ST PHASE, KORA HOBLI, VASANTHNARSAPURA, TUMKUR - 572128</t>
  </si>
  <si>
    <t>PLOT NO-764, BLOCK-E BASEMENT, DSIIDC INDUSTRIAL AREA, NARELA</t>
  </si>
  <si>
    <t>DURGA INDUSTRIES</t>
  </si>
  <si>
    <t>C-71,FOCAL POINT, CHANALON, KHARAR ,SAS NAGAR, PUNJAB -140103</t>
  </si>
  <si>
    <t>UMA PLASTIC INDUSTRIES</t>
  </si>
  <si>
    <t>PLOT NO 301,NEAR WATER TANK, PHASE- 1, GIDC CHHATRAL, CHHATRAL, TAL. KALOL, DIST. GANDHINAGAR</t>
  </si>
  <si>
    <t>H P POLYMERS</t>
  </si>
  <si>
    <t>Gala No 10, Richard Compound Near Maharashtra Kata, Vasai, Dist. Palghar</t>
  </si>
  <si>
    <t>GREEN WAVE WASTE MANAGEMENT</t>
  </si>
  <si>
    <t>G1-117, RIICO INDUSTRIAL AREA, SHAHJAHANPUR, DISTT- ALWAR</t>
  </si>
  <si>
    <t>Green Trade</t>
  </si>
  <si>
    <t>Plot No. 66, Shed No. 2, IDA Jeedimetla, Quthubullapur (M), Medchal-Malkajgiri District</t>
  </si>
  <si>
    <t>Kohinoor Enterprises</t>
  </si>
  <si>
    <t>Ground Floor, Plot No. 15, Piparia Industrial Estate, Danudyog sahakari Sangh Ltd, Amli Silvassa</t>
  </si>
  <si>
    <t>H-183, SECTOR-1, DSIIDC BAWANA INDUSTRIAL AREA, DELHI-110039</t>
  </si>
  <si>
    <t>SANDBERRY FIBRETECH PRIVATE LIMITED</t>
  </si>
  <si>
    <t>SURVEY NO.: 68/2 AND 68/3, VILLAGE: RANGPAR, TAL.: WANKANER, DIST.: MORBI, GUJARAT-363621</t>
  </si>
  <si>
    <t>R S Traders</t>
  </si>
  <si>
    <t>Site No. 10, Katha No. 51, Thagachaguppe Village near Pintu Bar Arch Kumbalgodu Post, Bengaluru-560074</t>
  </si>
  <si>
    <t>KUMAR MODANI RAJ</t>
  </si>
  <si>
    <t>D 766/E VILLAGE BURGULLA SHADHNAGAR TELANGANA - 509202</t>
  </si>
  <si>
    <t>SS Polymers</t>
  </si>
  <si>
    <t>PLOT NO. 4, GRAM SEJWANI, TEHSIL - PITHAMPUR, DISTRICT - DHAR (M.P.)</t>
  </si>
  <si>
    <t>Plot No. 368/2 Min-1 Industrial Area Siya, Industrial Area Siya, Siya Industrial Area, Dewas, Madhya Pradesh, 455001</t>
  </si>
  <si>
    <t>CLEAR CLOUDS ENVIRO PRIVATE LIMITED</t>
  </si>
  <si>
    <t>11 MAKHLA, T. N. MUKHERJEE ROAD, WARD NO.20, PO MAKHLA,PS. UTTARPARA, DISTRICT HOOGHLY, PIN 712245</t>
  </si>
  <si>
    <t>KH.NO. 22/13 &amp; 22/14/1 , MEERA ENCLAVE EXTN, RANHOLA VIHAR NANGLOI NEW DELHI 110041</t>
  </si>
  <si>
    <t>Kashish Traders</t>
  </si>
  <si>
    <t>Khasra No. 120/1364, Village Shankarpur, Hukumatpur, Tehisl Vikas Nagar</t>
  </si>
  <si>
    <t>KM PET Industries</t>
  </si>
  <si>
    <t>Plot No. 26 SIDCO Industrial Estate, Vichoor, Manali New Town, Chennai 600103</t>
  </si>
  <si>
    <t>CLASSIC PACKERS</t>
  </si>
  <si>
    <t>Plot No 125 and 126 Phase II Industrial Estate, Gangyal Jammu</t>
  </si>
  <si>
    <t>M K ENTERPRISE</t>
  </si>
  <si>
    <t>NEW KOLORAH, PS DOMJUR HOWRAH 711302</t>
  </si>
  <si>
    <t>B K DISPOSE</t>
  </si>
  <si>
    <t>H.No.161, Hanif Rotiwal Compound, Gauripada, Thane Road, Tal. Bhiwandi, Dist. Thane</t>
  </si>
  <si>
    <t>A R PLASTIC MANAGEMENT</t>
  </si>
  <si>
    <t>Plot No. G 438, Phase 2, UPSIDC Industrial Area, M G Road, Hapur</t>
  </si>
  <si>
    <t>PUNJAB PLASTICS</t>
  </si>
  <si>
    <t>PLOT NO C-18,INDUSTERIAL FOCAL POINT,ABOHAR</t>
  </si>
  <si>
    <t>Bharat Enterprises</t>
  </si>
  <si>
    <t>Plot No. 17, Sy. No. 536, Honaga Industrial area, Honaga, Belagavi</t>
  </si>
  <si>
    <t>PLOT NO- 18 POKCET E SEC 5 DSIIDC BAWANA</t>
  </si>
  <si>
    <t>D-93, MIDC HINGNA, NAGPUR</t>
  </si>
  <si>
    <t>A-76 AND A-115, DSIIDC, Narela Industrial Area, Delhi - 110040</t>
  </si>
  <si>
    <t>SUNRISE INDUSTRIES</t>
  </si>
  <si>
    <t>KHASRA NO. 55, VILLAGE-YUSUFPUR, MANOTA,</t>
  </si>
  <si>
    <t>Satya Recycle N Regeneration</t>
  </si>
  <si>
    <t>F-613, RIICO IND AREA, BHIWADI</t>
  </si>
  <si>
    <t>KRISHNA TRADING CO.</t>
  </si>
  <si>
    <t>Krishna Trading Co.</t>
  </si>
  <si>
    <t>Sr. No. 11/03/A, Gala No. 45, Gausiya Market, Mumbai Panvel Road, Vill-Pimpari, Tal &amp; Dist.-Thane</t>
  </si>
  <si>
    <t>Sathva Plastic Industries</t>
  </si>
  <si>
    <t>IDA Edayar,Binani Junction,Sy No.63/4, Plot No 240,Kadungallur, Paravur Taluk, Ernakulam-683502</t>
  </si>
  <si>
    <t>SRI BOOMADEVI POLYMERS</t>
  </si>
  <si>
    <t>SF NO 410/2, MS MANGALAM, MODAKURUCHI TALUK, ERODE</t>
  </si>
  <si>
    <t>ISHITA INTERNATIONAL</t>
  </si>
  <si>
    <t>PLOT NO 61, SECTOR 21, INDUSTRIAL AREA, BHIWANI, 127021, HR</t>
  </si>
  <si>
    <t>B K INDUSTRIES</t>
  </si>
  <si>
    <t>PLOT NO 229, SECTOR 26, INDUSTRIAL AREA, BHIWANI, 127021, HR</t>
  </si>
  <si>
    <t>R.N.Z RECYCLING INDUSTRIES</t>
  </si>
  <si>
    <t>GROUND FLOOR, NO 10 SY NO 120, KUMBALAGUDU VILLAGE KENGERI, BANGALORE,KARNATAKA, 560060</t>
  </si>
  <si>
    <t>I. K. TRADING CO.</t>
  </si>
  <si>
    <t>PLOT NO. 1303/A, SHED NO. 2, PHASE- III, VAPI- 396195, TAL. PARDI, DIST. VALSAD.</t>
  </si>
  <si>
    <t>Bungalow Plastics</t>
  </si>
  <si>
    <t>13/240-A, Thevarupara, Aniyilappu, Teekoy</t>
  </si>
  <si>
    <t>SONI INDUSTRIES</t>
  </si>
  <si>
    <t>F - 2/345, GALI NO. - 2, SANGAM VIHAR, South West Delhi, Delhi, 110062</t>
  </si>
  <si>
    <t>S B ENTERPRISES</t>
  </si>
  <si>
    <t>S B Enterprises</t>
  </si>
  <si>
    <t>Gut No. 166, Village Ladgaon, Tal &amp; Dist Aurangabad</t>
  </si>
  <si>
    <t>Shri SAKSHAM JAIN</t>
  </si>
  <si>
    <t>PLOT NUMBER 138, SECTOR 21, INDUSTRIAL AREA,Bhiwani, Haryana, 127021</t>
  </si>
  <si>
    <t>JD ROTOPLAST</t>
  </si>
  <si>
    <t>SICOP INDUSTRIAL COMPLEX, PHASE II, GANGYAL, JAMMU</t>
  </si>
  <si>
    <t>SHRI LAXMI TRADERS AND PROCESS</t>
  </si>
  <si>
    <t>Shri ASGAR ALI</t>
  </si>
  <si>
    <t>NEAR DUDHIA MANDIR, 00, KICHHA ROAD, RUDRAPUR, RUDRAPUR, Uttarakhand, 263153</t>
  </si>
  <si>
    <t>REPRO ECO-RECYCLING PRIVATE LIMITED</t>
  </si>
  <si>
    <t>Survey No. 86/276/?/1/3, Situated at Chinna Shivnoor village, Chegunta Mandal, Medak District- 502255 Telangana [India]</t>
  </si>
  <si>
    <t>Shri VADIVELOU POUPATHY</t>
  </si>
  <si>
    <t>A3, PIPDIC Industrial Estate, Mettupalayam, Oulgaret Municipality, Puducherry</t>
  </si>
  <si>
    <t>Shri MAHENDER KUMAR</t>
  </si>
  <si>
    <t>Plot no. - H 663, RIICO industrial Area, Khushkhera, Tehsil - Tijara</t>
  </si>
  <si>
    <t>SHRI MANIKRAV SURESH WAGH</t>
  </si>
  <si>
    <t>Shri MANIKRAV SURESH WAGH</t>
  </si>
  <si>
    <t>S. No. 72, H. No. 4/32, Hayat Market No. 665, Vill-Valivali, Dahisar, Tal &amp; Dist-Thane</t>
  </si>
  <si>
    <t>Shri MUNISH KUMAR</t>
  </si>
  <si>
    <t>Sanchit Enterprises Unit-II,Plot No.19,Industrial Area,Rajpura</t>
  </si>
  <si>
    <t>SHRI PANDHARINATH DINESH NIMBALKAR</t>
  </si>
  <si>
    <t>Shri PANDHARINATH DINESH NIMBALKAR</t>
  </si>
  <si>
    <t>Plot No.A-8, GAT No.357/87,Waghjai Nagar,Kharabwadi,Chakan,Maharashtra-410501</t>
  </si>
  <si>
    <t>VALAJI KHIMJI AND COMPANY</t>
  </si>
  <si>
    <t>Gat No 786,,Gavdewadi ,Shirwal Tal. Khandala,Dist.-Satara 412801</t>
  </si>
  <si>
    <t>AKSHAR ENGINEERS</t>
  </si>
  <si>
    <t>PLOT NO. 6, SURVEY NO. 133/134, SURBHI INDUSTRIAL ZONE-3, MAKHAVAD  360311, TAL: KOTDA SANGANI, DIST: RAJKOT</t>
  </si>
  <si>
    <t>Smt HEMA JAIN</t>
  </si>
  <si>
    <t>PLOT No-97, SECTOR-58, IND AREA, FARIDABAD, Faridabad, Haryana, 121004</t>
  </si>
  <si>
    <t>POLYCOM INDUSTRIES</t>
  </si>
  <si>
    <t>RANI INDUSTRIAL AREA, RANI , KAMRUP 781131</t>
  </si>
  <si>
    <t>ASHISH PLAST INDUSTRY</t>
  </si>
  <si>
    <t>SUBOLJOTE, MATIGARA, SILIGURI, DIST- DARJEELING, WEST BENGAL- 734010</t>
  </si>
  <si>
    <t>SHRI SHANKAR SATYAJEET KAISARE</t>
  </si>
  <si>
    <t>Shri SHANKAR SATYAJEET KAISARE</t>
  </si>
  <si>
    <t>G 8/1 Additional MIDC Jejuri, Tal Purandar, Dist Pune Maharashtra 412303</t>
  </si>
  <si>
    <t>Shri VARGHESE</t>
  </si>
  <si>
    <t>ALGO TRADING CO.,DOOR NO.XIII/144,RAYONPURAM P.O,VALLAM</t>
  </si>
  <si>
    <t>J-3229 AND J-3230, DSIIDC NARELA INDUSTRIAL AREA, DELHI-110040</t>
  </si>
  <si>
    <t>Smt SHINY</t>
  </si>
  <si>
    <t>CEE YES VEE TRADE LINKS,KP 10/558,THOTTWA,KOOVAPPADY P.O</t>
  </si>
  <si>
    <t>Shri VIKAS CHAUHAN</t>
  </si>
  <si>
    <t>E-40-41-42, Focal Point Industrial Area, Patiala</t>
  </si>
  <si>
    <t>Smt ANJU SHAW</t>
  </si>
  <si>
    <t>4976/04010425, VILL-PATIRAMJOTE, P.O &amp; P.S- MATIGARA, SILIGURI, DARJEELING, WEST BENGAL- 734010</t>
  </si>
  <si>
    <t>Shri SINGH HARVINDER SANDHU</t>
  </si>
  <si>
    <t>BACK SIDE TRUCK UNION, DHARAMKOT, Moga, Punjab</t>
  </si>
  <si>
    <t>SMT SANTOSH DEEPA MUNDRA</t>
  </si>
  <si>
    <t>Smt SANTOSH DEEPA MUNDRA</t>
  </si>
  <si>
    <t>Gat No. 4/49/4/3/A/-1/2/3/4 Behind FCI, Murri, Village- Pindkepar, Tah.- Gondia</t>
  </si>
  <si>
    <t>ONE STOP RECYCLING LLP</t>
  </si>
  <si>
    <t>Sy No 1832/UU2, Nandigam (V),Kothur (M), Rangareddy District - 509216.</t>
  </si>
  <si>
    <t>S.D. POLYMER PRIVATE LIMITED</t>
  </si>
  <si>
    <t>Khewat No.6/6 Khatoni No.10 Rect. No. 21, Killa No. 25/1/2, 25/2/2, Kanwara Industrial Area, Faridabad</t>
  </si>
  <si>
    <t>Shri MOHAMMAD SYED ZUBER</t>
  </si>
  <si>
    <t>Ward No. 17, Near Doulat Ram Company, New Industrail Area, Gram Pipaliya Lorka, Mandideep, Raisen, Madhya Pradesh</t>
  </si>
  <si>
    <t>SMT YOGESH MINAKSHI TAJANE</t>
  </si>
  <si>
    <t>Smt YOGESH MINAKSHI TAJANE</t>
  </si>
  <si>
    <t>GALA NO - 4, AGRAWAL INDUSTRIAL ESTATE, NO - 6, AGRAWAL NAKA, SATIVALI ROAD, OPP. VISAWA HOTEL, WALIV, VASAI EAST.</t>
  </si>
  <si>
    <t>Shri ACHAL JAIN</t>
  </si>
  <si>
    <t>PLOT NO.137,BLOCK-J,SECTOR-1,BAWANA, NORTH DELHI,DELHI -110039</t>
  </si>
  <si>
    <t>UNIVERSAL PLASTICS</t>
  </si>
  <si>
    <t>Plot No. 611/1/3 Min,Near Nexa Showroom, Kichha by pass road, Rudrapur</t>
  </si>
  <si>
    <t>Survey No.94/1 P-14, Near Millennium Vitrified Tiles, Najarbaugh Railway Station Road, At-Bhadiyad, Ta.Morbi, Dist.Morbi</t>
  </si>
  <si>
    <t>SHRI RAJARAM NARSINGH GAUTAM</t>
  </si>
  <si>
    <t>Shri RAJARAM NARSINGH GAUTAM</t>
  </si>
  <si>
    <t>Gat No 277 Nanekarwadi</t>
  </si>
  <si>
    <t>MYTHRI PLASTICS</t>
  </si>
  <si>
    <t>3/314,NEAR KILA,ATHANI P.O.</t>
  </si>
  <si>
    <t>S M PLAST</t>
  </si>
  <si>
    <t>S-110 MIDC AREA JALGAON</t>
  </si>
  <si>
    <t>SHIVA INNOVATIONS</t>
  </si>
  <si>
    <t>H-630-A, MIA EXTENSION, TEHSIL RAMGARH</t>
  </si>
  <si>
    <t>H.S.R. ENTERPRISES</t>
  </si>
  <si>
    <t>Gut No. 799, Pawar Vasti, Vishnu Nagar, Chikhali, Pune, Tal. Haveli, Dist. Pune</t>
  </si>
  <si>
    <t>SHRI NAZIR BABAN KHAN</t>
  </si>
  <si>
    <t>Shri NAZIR BABAN KHAN</t>
  </si>
  <si>
    <t>Gat No.1, Shajapur, Tq. Aurangabad, Dist. Aurangabad, Pin 431002</t>
  </si>
  <si>
    <t>SHRI SUBHASH SONAL CHOPADA</t>
  </si>
  <si>
    <t>Shri SUBHASH SONAL CHOPADA</t>
  </si>
  <si>
    <t>G 13/3 Nagapur MIDC, Ahmednagar. Maharashtra 414111</t>
  </si>
  <si>
    <t>Smt SYEDA AYESHA</t>
  </si>
  <si>
    <t>Plot.No.28, Somanahalli Industrial area, Somanahalli Vilage, Maddhur Taluk Mandya 571428</t>
  </si>
  <si>
    <t>Shri RIZVAN</t>
  </si>
  <si>
    <t>11/7, SSGT Road, Ind Area, Ghaziabad, Uttar Pradesh, 201002</t>
  </si>
  <si>
    <t>ECO GREEN RECYCLING PRIVATE LIMITED</t>
  </si>
  <si>
    <t>193/1 199/1 199/2 NOORPUR BANGAR , BAJNA, MAATH DIST MATHURA</t>
  </si>
  <si>
    <t>Kumari SRISTI THAKUR</t>
  </si>
  <si>
    <t>SY.NO.351/E, DOMADUGU VILLAGE, BONTHAPALLY POST, GUMMADIDALA, SANGAREDDY, TELANGANA - 502313</t>
  </si>
  <si>
    <t>ACHILLES ENERGY AND LANDMARKS PRIVATE LIMITED</t>
  </si>
  <si>
    <t>TM-218, AKOLA MIDC Phase-4</t>
  </si>
  <si>
    <t>R M INDUSTRIES</t>
  </si>
  <si>
    <t>Khasra-293, Vill.- Lakeshwari (Bhagwanpur)</t>
  </si>
  <si>
    <t>bag</t>
  </si>
  <si>
    <t>Shri AKRAM BAIG</t>
  </si>
  <si>
    <t>AB Plastics, No. 177/B1, Metro Layout, 2nd main road, Azeez Sait Industrial Town, Nayandahalli, Bangalore -560039</t>
  </si>
  <si>
    <t>3M INDIA LIMITED</t>
  </si>
  <si>
    <t>Vijayapur</t>
  </si>
  <si>
    <t>SUCHI PAPER MILLS LIMITED</t>
  </si>
  <si>
    <t>589/2 BISRAKH ROAD INDUSTRIAL AREA, CHAPRAULA, GAUTAM BUDH NAGAR (U.P.) 201009</t>
  </si>
  <si>
    <t>Shri MUKESH KUMAR</t>
  </si>
  <si>
    <t>Sri Durga Polymers</t>
  </si>
  <si>
    <t>No. 172/3, Thagachaguppe Village, Kumbalgodu, Kengeri Hobli, Bangalore South Taluk, Bangalore Urban District</t>
  </si>
  <si>
    <t>MEGHALAYA CEMENTS LIMITED</t>
  </si>
  <si>
    <t>Vill-Thangskai, Po-Lumshnong, Dist-East Jaintia Hills, Meghalaya, PIN-793210</t>
  </si>
  <si>
    <t>Shri ANWAR GADHINGLAJ</t>
  </si>
  <si>
    <t>A G Traders, Plot No 100D, Sy No 536, Honaga Industrial area ,Honaga T&amp;D Belgaum 591156</t>
  </si>
  <si>
    <t>GEMCORP RECYCLING &amp; TECHNOLOGIES PRIVATE LIMITED</t>
  </si>
  <si>
    <t>Shed No. 315, GVMM Industrial Estate, Odhav, Ahmedabad</t>
  </si>
  <si>
    <t>DHARAM BARREL</t>
  </si>
  <si>
    <t>GROUND, 604/3, GIDC, SACHIN, SURAT, GUJARAT-395006</t>
  </si>
  <si>
    <t>AMAZIA VISION ENVIRONMENT PRIVATE LIMITED</t>
  </si>
  <si>
    <t>Gut no. 168/1/1,168/1/2,At Post-Atit Tal. &amp; Dist. Satara 415519</t>
  </si>
  <si>
    <t>M S RUBBERS PRIVATE LIMITED</t>
  </si>
  <si>
    <t>M.S.Rubbers Pvt Ltd.,C-31,Focal Point,Moga</t>
  </si>
  <si>
    <t>KAILASH POLY INDUSTRIES PRIVATE LIMITED</t>
  </si>
  <si>
    <t>A-7/3, MIDC AREA, Kalameshwar, Nagpur, Maharashtra, 441501</t>
  </si>
  <si>
    <t>SMT SOPAN SHILABAI SHINDE</t>
  </si>
  <si>
    <t>Smt SOPAN SHILABAI SHINDE</t>
  </si>
  <si>
    <t>Plot No PAP- A 36/3 MIDC Chakan Tal Khed Dist Pune 410501</t>
  </si>
  <si>
    <t>T. S. ENTERPRISE</t>
  </si>
  <si>
    <t>S No 14/2, Gala No B/12, Super Industrial Estate, Kolhi Devdal</t>
  </si>
  <si>
    <t>ELANZA INDUSTRIES</t>
  </si>
  <si>
    <t>Plot no 47 to 56, Maneri Main Road, Maneri Industrial Growth Centre, Mandla, Madhya Pradesh, 481885</t>
  </si>
  <si>
    <t>N.P. AGRO (INDIA) INDUSTRIES PRIVATE LIMITED</t>
  </si>
  <si>
    <t>Mini Industrial Area, Village-Sisaiya Maganpur, Faridpur, Bareilly  243503</t>
  </si>
  <si>
    <t>ENLIVENPRO INDIA PRIVATE LIMITED</t>
  </si>
  <si>
    <t>SR No-8/P/1 Village Zumkal ,Near Mesto India Manjusar, Vadodara ,Gujarat, 391775</t>
  </si>
  <si>
    <t>Shri IRFAN ALI</t>
  </si>
  <si>
    <t>KHASRA NO. 259, MASURI,DASNA,GHAZIABAD, UP - 201015</t>
  </si>
  <si>
    <t>K.P. INDUSTRIES</t>
  </si>
  <si>
    <t>464, Vill Fatehpur Roshnai, Rajendra Chaurah, Rania, Kanpur Kanpur Dehat Uttar Pradesh 209304</t>
  </si>
  <si>
    <t>L-1, MALANPUR INDUSTRIAL AREA, GHIRONGI, BHIND</t>
  </si>
  <si>
    <t>SHRI SHAIKH SHAIKH AYYUB SADULLAH</t>
  </si>
  <si>
    <t>Shri SHAIKH SHAIKH AYYUB SADULLAH</t>
  </si>
  <si>
    <t>GUT NO 29, NEAR DAGA PETROL PUMP, KHAMGAON ROAD, NANDURA, Buldhana, Maharashtra, 443404</t>
  </si>
  <si>
    <t>JAY SANTOSHI MAA TRADING COMPANY</t>
  </si>
  <si>
    <t>Gat No 13/1 Block No 776 Dehu Alandi Road Kudalwadi Chikhali Pune 412114</t>
  </si>
  <si>
    <t>AMBIKA PLASTICS</t>
  </si>
  <si>
    <t>PLOT NO - 91, TAMILNADU PLASTIC INDUSTRIAL COMPLEX, ALINJIVAKKAM, Tiruvallur, Tamil Nadu, 600067</t>
  </si>
  <si>
    <t>VMS INTERNATIONAL</t>
  </si>
  <si>
    <t>Plot No. 66A, Government Industrial Estate, Masat, Silvassa, Dadra and Nagar Haveli, Dadra and Nagar Haveli and Daman and Diu, 396230</t>
  </si>
  <si>
    <t>Shri REMAL DASS</t>
  </si>
  <si>
    <t>Remal Dass Ram Lal,Plot No.4,Industrial Estate,Rajpura</t>
  </si>
  <si>
    <t>ZINCED INDUSTRIES PRIVATE LIMITED</t>
  </si>
  <si>
    <t>70, NANDARAM, Nandaram, Balanagar, Mahbubnagar - 509202</t>
  </si>
  <si>
    <t>GREEN ATLAS ENTERPRISES</t>
  </si>
  <si>
    <t>C-42, SUPA MIDC, TAL-PARNER</t>
  </si>
  <si>
    <t>SHREE BALAJI POLYPLAST</t>
  </si>
  <si>
    <t>PLOT NO. 1, SURVEY NO. 162, ABHISHEK INDUSTRIAL ESTATE, AT. CHHAPRA, TAL: LODHIKA, DIST: RAJKOT  360021</t>
  </si>
  <si>
    <t>Shri NARENDRAKUMAR SHARMA</t>
  </si>
  <si>
    <t>Plot No: Survey No. 443 Paiki, Survey no. 443 Paiki, Plot No.3, Maa Bhagwati Industrial Estate, Village: Ode, Taluka: Daskroi, Ahmedabad - 382427</t>
  </si>
  <si>
    <t>ADI SHAKTI POLYMERS PRIVATE LIMITED</t>
  </si>
  <si>
    <t>Plot No 41, IDA Kothur, Industrial Shed, Mahaboobnagar</t>
  </si>
  <si>
    <t>SHRI MATIBULLAH AHMAD HUSAIN RAHMANI</t>
  </si>
  <si>
    <t>Shri MATIBULLAH AHMAD HUSAIN RAHMANI</t>
  </si>
  <si>
    <t>Gut No-879 Near Rahamani Vajan Kata Kudalwadi Tal. Haveli, Dist.-Pune</t>
  </si>
  <si>
    <t>KAKARANIA INNOVATIVE SYSTEMS PRIVATE LIMITED</t>
  </si>
  <si>
    <t>PLOT NO.3B,HILL NO.04 E.P.I.P BYRNIHAT</t>
  </si>
  <si>
    <t>SHRI AKHTARALI SHAIKH</t>
  </si>
  <si>
    <t>Shri AKHTARALI SHAIKH</t>
  </si>
  <si>
    <t>Gat No 896, Kudalwadi Chikhali, Tal- Haveli, Dist- Pune</t>
  </si>
  <si>
    <t>SHRI RAJENDRASING NARENDRA PARDESHI</t>
  </si>
  <si>
    <t>Shri RAJENDRASING NARENDRA PARDESHI</t>
  </si>
  <si>
    <t>C-64, SUPA MIDC</t>
  </si>
  <si>
    <t>CRYSTAL BALAJI INDUSTRIES PRIVATE LIMITED</t>
  </si>
  <si>
    <t>Khasra No. 921M, 921/1001, Begrajpur, Tehsil - Khatauli, Muzaffarnagar - 251203 Uttar Pradesh</t>
  </si>
  <si>
    <t>BHAGYAVARDHAN POLYFLAKES PRIVATE LIMITED</t>
  </si>
  <si>
    <t>PLOT NO 8/2, RAYMOND COLONY, JALGAON, Jalgaon, Maharashtra, 425001</t>
  </si>
  <si>
    <t>PRISTINE INDUSTRIES LIMITED</t>
  </si>
  <si>
    <t>A-150A, Ambaji Industrial Area, Abu road, Sirohi, Rajasthan, 307026, India.</t>
  </si>
  <si>
    <t>SAI TRADERS</t>
  </si>
  <si>
    <t>Industrial Area, Khasra No. 232, Street Bhagwanpur, Raipur, Distt-Haridwar.</t>
  </si>
  <si>
    <t>SHRI EKADASI BABLU MAITY</t>
  </si>
  <si>
    <t>Shri EKADASI BABLU MAITY</t>
  </si>
  <si>
    <t>Gut No. 542/43/44, Koregaon Bhima, Tal- Shirur, Dist-Pune</t>
  </si>
  <si>
    <t>POCL FUTURE TECH PRIVATE LIMITED</t>
  </si>
  <si>
    <t>No. 157, Pondur  A Village, Sriperumbudur Taluk, Kancheepuram District.</t>
  </si>
  <si>
    <t>Shri KANAIYALAL DAYMA</t>
  </si>
  <si>
    <t>Plot no.17,17A,18,Om Industrial Park,Bakrol-Bujrang,Taluka Daskroi,Ahmedabad-382430,Gujarat.</t>
  </si>
  <si>
    <t>Smt ANITA DEVI</t>
  </si>
  <si>
    <t>PLOT NO. G-200, INDUSTRIAL AREA, MASSORIE GULAWTI, GHAZIABAD, UTTAR PRADESH, 201015</t>
  </si>
  <si>
    <t>Shri HUSSAIN AKHTAR KHAN</t>
  </si>
  <si>
    <t>Plot No. O-15, Phase- 1 &amp; 2, Verna Industrial Estate, Verna, Salcete- Goa.</t>
  </si>
  <si>
    <t>SHIVA CEMENT LIMITED</t>
  </si>
  <si>
    <t>Shiva Cement Ltd, Village-Telighana, P.O-Bringatoli, Kutra, Sundargarh, Odisha-770018</t>
  </si>
  <si>
    <t>Shri ABDULNIM SALIM CHAUDHARI</t>
  </si>
  <si>
    <t>M/s. West Bay Plastic Ind, Plot No. 12, New Survey No. 268, 269, Nr. Damanganga Industrial Park, Karvad, Vapi</t>
  </si>
  <si>
    <t>SHRI DIN MOHAMMAD BAKRUDDIN SHAIKH</t>
  </si>
  <si>
    <t>Shri DIN MOHAMMAD BAKRUDDIN SHAIKH</t>
  </si>
  <si>
    <t>Plot No.17/18, Naregoan, Rajendra Nagar, Near MIDC Chikalthana, Aurangabad - 431001</t>
  </si>
  <si>
    <t>Shri GAJRAJ SINGH</t>
  </si>
  <si>
    <t>g 124,RIICO ind area phase ii, neemrana, Alwar, Rajasthan, 301705</t>
  </si>
  <si>
    <t>CEMAF INDUSTRIES</t>
  </si>
  <si>
    <t>G-578,MATSYA INDUSTRIYAL AREA , RAMGARH Tehsil:Ramgarh District:Alwar</t>
  </si>
  <si>
    <t>S M TRADE</t>
  </si>
  <si>
    <t>Village Pimpari, Opp. New Ekta Kanta, Mumbai Pune Road,,Navi Mumbai (M Corp.),Thane</t>
  </si>
  <si>
    <t>Smt BHARTI GUPTA</t>
  </si>
  <si>
    <t>C-30 B, PANKI INDUSTRIAL AREA, SITE-1, KANPUR NAGAR</t>
  </si>
  <si>
    <t>MAYURI TRADERS</t>
  </si>
  <si>
    <t>GUT NO. 1627, RANGANGAON MIDC, TAL. SHRIRU, DIST. PUNE</t>
  </si>
  <si>
    <t>GRAVITA INDIA LIMITED</t>
  </si>
  <si>
    <t>Survey No. 43, Patri-Gundala Road, Near NH-8A, Village-Moje Gundala, District-Kutch</t>
  </si>
  <si>
    <t>SHIV SHANKAR PLASTICS</t>
  </si>
  <si>
    <t>Kattu Road Village Sekha</t>
  </si>
  <si>
    <t>Shri JAYARAM BATHINA</t>
  </si>
  <si>
    <t>Plot No 18, APIIC, Auto Nagar, Agatavarapadu (v), Guntur District</t>
  </si>
  <si>
    <t>Shri KHETAJI GANESHBHAI MARWADI</t>
  </si>
  <si>
    <t>Plot no.11,12 Mahakali Estate nr shivam vidhyalay,Opp.Khanti bus stand,bhilwada Road,Amraiwadi Ahmedabad,Gujarat-380026</t>
  </si>
  <si>
    <t>Gut No. 61, Plot No. 03 PART, Village Sahajapur, Karodi Highway, Aurangabad, Maharashtra</t>
  </si>
  <si>
    <t>KUMARI LALJI SHITAL DAWDA</t>
  </si>
  <si>
    <t>Kumari LALJI SHITAL DAWDA</t>
  </si>
  <si>
    <t>H NO 548/5, SR NO 14/C, KONDHAWA BK, PUNE, Pune, Maharashtra, 411048</t>
  </si>
  <si>
    <t>Smt SONIKA SINGLA</t>
  </si>
  <si>
    <t>HB No 244, IND AREA C , VILLAGE JUGIANA</t>
  </si>
  <si>
    <t>Shri ABDULRAHIM ABDULLA</t>
  </si>
  <si>
    <t>GROUND FLOOR, NO A1 F11, AEE Castings Ltd, INDUSTRIAL ESTATE AEE CASTINGS LTD, MARAIMALAI NAGAR, Maraimalai Nagar</t>
  </si>
  <si>
    <t>SMT KHANDU KUSUM TAKALE</t>
  </si>
  <si>
    <t>Smt KHANDU KUSUM TAKALE</t>
  </si>
  <si>
    <t>H NO. 24 M NO. 156, Ahirwade Village , Tal- Maval, Dist- Pune, State- Maharashtra, Pin- 410507</t>
  </si>
  <si>
    <t>Shri SATHARKHAN AMEETHKHAN</t>
  </si>
  <si>
    <t>Vallam Kandigai - Mettupalayam Main Road, Mettupalayam Village, Sriperumbudur Taluk,</t>
  </si>
  <si>
    <t>Shri PRADEEP GARG</t>
  </si>
  <si>
    <t>B--23 BACK PORTION B BLOCK WAZIRPUR GROUP INDUSTRIAL AREA DELHI-110052</t>
  </si>
  <si>
    <t>Shri RUPESH MEHTA</t>
  </si>
  <si>
    <t>PART NO 5, S NO 205 1 6 8, ATIYAWAD, VILLAGE DABHEL, Daman, Dadra and Nagar Haveli and Daman and Diu, 396210</t>
  </si>
  <si>
    <t>Shri BHUVNESHWAR GARG</t>
  </si>
  <si>
    <t>23, BLOCK-B, GROUP INDUSTRIAL AREA, WAZIRPUR, North West Delhi, Delhi, 110052</t>
  </si>
  <si>
    <t>Shri AJAY KUMAR</t>
  </si>
  <si>
    <t>KHASRA N-25 M, VILLAGE, KANHAPUR, BRAHAMPUR,ROORKEE, HARIDWAR</t>
  </si>
  <si>
    <t>Shri PUNIT SARAF</t>
  </si>
  <si>
    <t>5B SETH PUKUR ROAD, COSSIPORE, KOLKATA 700002</t>
  </si>
  <si>
    <t>AEC PLAST PRIVATE LIMITED</t>
  </si>
  <si>
    <t>PLOT No - B 31 to B 35, Tembhari, MIDC BUTIBORI, Nagpur, Maharashtra - 441122</t>
  </si>
  <si>
    <t>SSM RAJ POLYMERS</t>
  </si>
  <si>
    <t>Sy.No. 267, Ippalapalle (V), Keshampet (M), Rangareddy District</t>
  </si>
  <si>
    <t>SHAKTI PLAST CHEM PRIVATE LIMITED</t>
  </si>
  <si>
    <t>PLOT NO- 2060 BLOCK I DSIIDC NARELA DELHI-110040</t>
  </si>
  <si>
    <t>SHRI MOHAMMAD ISLAM MOHAMMAD SHAKEEL CHOUDHARY</t>
  </si>
  <si>
    <t>Shri MOHAMMAD ISLAM MOHAMMAD SHAKEEL CHOUDHARY</t>
  </si>
  <si>
    <t>REGAL STEEL CORPORATION,Gat No-897 Kudalwadi Chikhali Tal. Haveli Dist.Pune 411062</t>
  </si>
  <si>
    <t>SHRI ABUL WAIS ABDUS SALAM</t>
  </si>
  <si>
    <t>Shri ABUL WAIS ABDUS SALAM</t>
  </si>
  <si>
    <t>Plot No G-77, M I D C Jalgaon</t>
  </si>
  <si>
    <t>SHRI SHANKAR DASHRATH PHAND</t>
  </si>
  <si>
    <t>Shri SHANKAR DASHRATH PHAND</t>
  </si>
  <si>
    <t>Gat No.179/19 Chavhanwadi Ranjangaon</t>
  </si>
  <si>
    <t>Chilamakur Vilage, Yerraguntla Mandal</t>
  </si>
  <si>
    <t>KHATA NO. 89 KHASRA NO. 10 KISHANPUR JAMALPUR PARGANA BHAGWANPUR</t>
  </si>
  <si>
    <t>Smt POONAM MISHRA</t>
  </si>
  <si>
    <t>G 134, UPSIDC, M G ROAD, Ghaziabad, Ghaziabad, Uttar Pradesh, 201001</t>
  </si>
  <si>
    <t>SHRI POPATRAO SIDDHANT DHORMALE</t>
  </si>
  <si>
    <t>Shri POPATRAO SIDDHANT DHORMALE</t>
  </si>
  <si>
    <t>SHREE VENKATESH ENTERPRISES, GAT NO-3300/2 AT ANNAPUR, POST AMDABAD, TAL-SHIRUR, DIST- PUNE</t>
  </si>
  <si>
    <t>Shri AYAZ MOHAMMAD ANSARI</t>
  </si>
  <si>
    <t>104, Sector-F, Sanwer Road, Indore</t>
  </si>
  <si>
    <t>Shri KHETAJI PUNAMBHAI SUL</t>
  </si>
  <si>
    <t>57 Barselona Ind Estate Odhav ring road</t>
  </si>
  <si>
    <t>SHRI ANANT RAHUL TAMBE</t>
  </si>
  <si>
    <t>Shri ANANT RAHUL TAMBE</t>
  </si>
  <si>
    <t>H. No. 2712, Pune Banglor Road, Shirwal, Satara, Maharashtra,412801</t>
  </si>
  <si>
    <t>T.A. TRADING COMPANY</t>
  </si>
  <si>
    <t>Khasra-130, Shah nagar, Dadupur Govindpur, Bahadrabad</t>
  </si>
  <si>
    <t>HI TECH PLASTICS</t>
  </si>
  <si>
    <t>PLOT NO 35 SURVEY NO 126 ,66 KVA ROAD VILLAGE AMLI SILVASSA</t>
  </si>
  <si>
    <t>Khasra No 700 &amp; 710, Duhai Industrial Area, Duhai, Distt- Ghaziabad,GHAZIABAD,201206</t>
  </si>
  <si>
    <t>J-40 2 M.I. D.C, AJANTHA ROAD, JALGAON, Jalgaon, Maharashtra, 425003</t>
  </si>
  <si>
    <t>Plot No 41, IDA Kothur, Industrial Shed, Mahaboobnagar,Kothur, Rangareddy, Telangana, 509228</t>
  </si>
  <si>
    <t>BLOOMING RECYCLES</t>
  </si>
  <si>
    <t>9/2, SIDCO INDUSTRIAL ESTATE, KAMARAJAR SALAI, MARAIMALAI NAGAR,</t>
  </si>
  <si>
    <t>Shri ASHOK KUMAR</t>
  </si>
  <si>
    <t>PLOT NO-4, POCKET L, DSIDC, SECTOR-3, BAWANA INDUSTRIAL AREA</t>
  </si>
  <si>
    <t>KANNAPIRAN POLYMERS LIMITED</t>
  </si>
  <si>
    <t>PLOT NO.FF-1,SIPCOT INDUSTRIAL GROWTH CENTRE,PERUNDURAI-638052</t>
  </si>
  <si>
    <t>LUNKARAN M KYAL</t>
  </si>
  <si>
    <t>Gala No.1&amp;2, Survey No.371/1 (1A) Zari Couseway Road Kachigam Nani daman 396210</t>
  </si>
  <si>
    <t>Shri SRINIVAS CHENAMACHETTY</t>
  </si>
  <si>
    <t>2-27(5-90), SY NO 280, KAZIPALLY(V),JINNARAM(M), SANGAREDDY(D) 502319</t>
  </si>
  <si>
    <t>Lakshita Plastics (A unit of Recycling)</t>
  </si>
  <si>
    <t>Sy.No.178-7, Main Road, Pathakannurupalem, Eswarapalle Chowdavada (V), Kasimkota (M), Anakapalli Dist</t>
  </si>
  <si>
    <t>REGAL POLYTECH PRIVATE LIMITED</t>
  </si>
  <si>
    <t>S NO. 187/4/1/1, KHADOLI SURANGI ROAD, SURANGI, DADRA AND NAGAR HAVELI</t>
  </si>
  <si>
    <t>Shri SINGH AMARJEET CHAUHAN</t>
  </si>
  <si>
    <t>Plot No. B-28 Industrial Area Maharajpura</t>
  </si>
  <si>
    <t>SR POLYMER</t>
  </si>
  <si>
    <t>Village - Sambalpuri, Hameerpur Road,Raigarh</t>
  </si>
  <si>
    <t>BIDYA WASTE RECYCLING PRIVATE LIMITED</t>
  </si>
  <si>
    <t>Kila No. 17//23/3, Village Bazidpur, Saboli, Sub Tehsil Rai</t>
  </si>
  <si>
    <t>Shri SURENDRA DOSHI</t>
  </si>
  <si>
    <t>Plot No. 136/C-1, Sector-F, Industrial Area, Sanwer Road, Indore</t>
  </si>
  <si>
    <t>Shri ASIF KHAN</t>
  </si>
  <si>
    <t>2 - ZINC ROOFED SHED, NO. 71, 4- ACC ROOMS AT TVS-AREHALLY ROAD, BALLUR PANCHAYATH, ATTIBELE HOBLI, ANEKAL TALUK, Bengaluru (Bangalore) Urban, Karnataka, 562107</t>
  </si>
  <si>
    <t>KAIVAL POLYPLAST LLP</t>
  </si>
  <si>
    <t>SURVEY NO 24, KAIVAL POLYPLAST LLP, KHEDASA, BORSAD, Anand, Gujarat, 388530</t>
  </si>
  <si>
    <t>VKB PLASTICS PRIVATE LIMITED</t>
  </si>
  <si>
    <t>PLOT No.242, NORTH PHASE, 10TH STREET, SIDCO INDUSTRIAL ESTATE, AMBATTUR, CHENNAI</t>
  </si>
  <si>
    <t>Shri SUBHASH CHANDER</t>
  </si>
  <si>
    <t>C-24, DSIIDC COMPLEX, ROHTAK ROAD NANGLOI, DELHI-110041</t>
  </si>
  <si>
    <t>Shri KUMAR ABHAY SINGH</t>
  </si>
  <si>
    <t>PLOT NO. G-280, MASURI GULAWATI ROAD, I/A, HAPUR</t>
  </si>
  <si>
    <t>JHUNJHUNWALA POLYPLAST PRIVATE LIMITED</t>
  </si>
  <si>
    <t>PLOT NO. 5, PANCHAM PURWA,BHIMSHEN SHONA GAON, KANPUR NAGAR,209305</t>
  </si>
  <si>
    <t>Shri ANJAN NATH</t>
  </si>
  <si>
    <t>boral sardarpara</t>
  </si>
  <si>
    <t>Smt RAJ KUMARI</t>
  </si>
  <si>
    <t>SIDCO INDUSTRIAL COMPLEX SAMBA</t>
  </si>
  <si>
    <t>MEHAK INDUSTRIES</t>
  </si>
  <si>
    <t>AIIDC Jambari sec II, Chaygaon, Kamrup (R)-781141, Guwahati, Assam.</t>
  </si>
  <si>
    <t>Shri ABDUL KARIM ASIF DANGRA</t>
  </si>
  <si>
    <t>Survey No.691/10, Plot No.26, Golden Industrial Estate, Somnath Road, Village-Dabhel, Daman.</t>
  </si>
  <si>
    <t>SIDDHI VINAYAK INDUSTRIES</t>
  </si>
  <si>
    <t>SURVEY NO. 288/1/2, DADRA GRAM PANCHAYAT ROAD, DADRA</t>
  </si>
  <si>
    <t>MAYUR STRAPS AND PACKAGING INDUSTRIES</t>
  </si>
  <si>
    <t>Mayur Straps and Packaging Industries, Opp. Atul Auto Limited, Survey No.179, Near Everest Fertilizers, NH8B,Veraval-Shapar, Rajkot, Gujarat 360024</t>
  </si>
  <si>
    <t>M/s The India Cements Limited, Dalavoi Works, Sendurai Taluk, Ariyalur district, Cement Nagar Post - 621730</t>
  </si>
  <si>
    <t>Shri RIZWAN MOHAMMED RASHEED</t>
  </si>
  <si>
    <t>6/ 580-E, THEKKEMURANJOOR BUILDING, ERATTUPETTA- VAGAMON ROAD, ERATTUPETTA</t>
  </si>
  <si>
    <t>NO. 17, MADURAI ROAD, SANKARNAGAR</t>
  </si>
  <si>
    <t>PAVITRA INDIA WASTE MANAGEMENT PRIVATE LIMITED</t>
  </si>
  <si>
    <t>KANPUR NAGAR NIGAM, SOLID WASTE MANAGEMENT PLANT, BHAU SINGH PURWA, PANKI,KANPUR NAGAR-208009</t>
  </si>
  <si>
    <t>SHRI DHANSING YOGESH JAGTAP</t>
  </si>
  <si>
    <t>Shri DHANSING YOGESH JAGTAP</t>
  </si>
  <si>
    <t>M/s Siddhivinayak Enterprises GAT NO -121 DHUMAL WADI Tal. Baramati ,Dist. Pune 413110</t>
  </si>
  <si>
    <t>SHARIF &amp; SONS</t>
  </si>
  <si>
    <t>B-25-26/09 Kundaim Industrial Estate</t>
  </si>
  <si>
    <t>BRIGHT ENVIRONMENTAL SOLUTIONS PRIVATE LIMITED</t>
  </si>
  <si>
    <t>Survey No. 48/A, Hissa No. 17/A(2), Vill-Khambevadi, Pali-Pen Road, Tal- Khalapur, Dist-Raigad-410203</t>
  </si>
  <si>
    <t>TRISHIKA POLYMERS</t>
  </si>
  <si>
    <t>B Main Road, Khatha No 216/350, Magadi Main Road,B M Shankarappa Estate, Sunkadakatte, Bengaluru, Bengaluru Urban, Karnataka, 560091</t>
  </si>
  <si>
    <t>KHAN ENTERPRISES</t>
  </si>
  <si>
    <t>Gala no. 290, New Annasagar Market,Village-Goteghar, Tal&amp;Dist- Thane, 400612,Goteghar,Thane</t>
  </si>
  <si>
    <t>VIKRANT EXTRUSIONS</t>
  </si>
  <si>
    <t>PLOT NO 195 1 A and B, PANCHAL INDUSTRIAL ESTATE, BHIMPORE, BHIMPORE DAMAN, Daman, Dadra and Nagar Haveli and Daman and Diu, 396210</t>
  </si>
  <si>
    <t>Shri MOHD RASHID</t>
  </si>
  <si>
    <t>GANGE BABA ROAD,01, MOHALLA QILA,KASHIPUR,KASHIPUR,UDHAM SINGH NAGAR UTTARAKHAND,244713</t>
  </si>
  <si>
    <t>Smt MENKA SHARMA</t>
  </si>
  <si>
    <t>KHASRA NO. 79/2, VILLAGE- JHALRA, TEHSIL- KISHANGARH, RENWAL,JAIPUR, RAJASTHAN</t>
  </si>
  <si>
    <t>QUALITY PLAST INDUSTRIES</t>
  </si>
  <si>
    <t>GUT NO 125/1 GONSAI VILLAGE GHODVINDE ROAD TAL WADA DIST PALGHAR</t>
  </si>
  <si>
    <t>TIMEXBOND INDUSTRIES PRIVATE LIMITED</t>
  </si>
  <si>
    <t>Plot No-182/183/184, Achhad Industrial Estate, N H No-08, Village Achhad, Palghar, Maharashtra</t>
  </si>
  <si>
    <t>U T WASTE MANAGEMENT</t>
  </si>
  <si>
    <t>SR. NO. 98/2/1, VILLAGE SILLI, SILVASSA, DADRA AND NAGAR HAVELI AND DAMAN AND DIU, 396230.</t>
  </si>
  <si>
    <t>Shri MURUGESAN</t>
  </si>
  <si>
    <t>No.26,Sri Dhanalakshmi Nagar,Athivakkam,Vadakarai,Redhills,Chennai - 600052</t>
  </si>
  <si>
    <t>SHRI RAMRAO AJAY SHINDE</t>
  </si>
  <si>
    <t>Shri RAMRAO AJAY SHINDE</t>
  </si>
  <si>
    <t>M/s New India Scrap Traders, Plot No. 48, Ashoknagar, Masnatpur, MIDC Area Chikalthana, Aurangabad - 431210</t>
  </si>
  <si>
    <t>SAPTHAGIRI CIRCULAR PRIVATE LIMITED</t>
  </si>
  <si>
    <t>No: 211/1, Nagathamman Road, Pullilyon, Redhills, Chennai</t>
  </si>
  <si>
    <t>UNI PLAST</t>
  </si>
  <si>
    <t>F-268, Phase-I, MG Road Industrial Area, UPSIDC, Hapur</t>
  </si>
  <si>
    <t>Smt VANITHA SHANTANAM</t>
  </si>
  <si>
    <t>S.F No.171/4A2, 1B, MOLACHUR Village, Sriperumbudur Taluk, Kancheepuram District</t>
  </si>
  <si>
    <t>Smt RAJNI GOEL</t>
  </si>
  <si>
    <t>F-1894, DSIIDC NARELA INDUSTRIAL AREA, DELHI-110040</t>
  </si>
  <si>
    <t>Shri HANIFBHAI TIPUBHAI NAGORYSHEIKH</t>
  </si>
  <si>
    <t>Survey no.237,238/1,2,239,Plot No.1A, Raghav Industrial Estate, B/H Ranoli GIDC Town Ranoli Dist Vadodara</t>
  </si>
  <si>
    <t>AIRRELAX INDUSTRIES PRIVATE LIMITED</t>
  </si>
  <si>
    <t>PLOT NO- 1634 POCKET D DSIIDC NARELA DELHI-110040</t>
  </si>
  <si>
    <t>Shri BRIJMOHAN DINESHBHAI KHATIK</t>
  </si>
  <si>
    <t>Shed No A/1, Radhika Industrial Park-2, Behind Sagar Chemical, Singarwa Road,Ahmedabad-382430</t>
  </si>
  <si>
    <t>Shri RAJ KUMAR</t>
  </si>
  <si>
    <t>Sai Enterprises-Shad No. 1, Vinayakpuram Road, Tirupati Renigunta, Chittoor</t>
  </si>
  <si>
    <t>SHRI AYYUB KHA SAJED KHA PATHAN</t>
  </si>
  <si>
    <t>Shri AYYUB KHA SAJED KHA PATHAN</t>
  </si>
  <si>
    <t>Sr. No. 15, Gat No. 23, Near Naregaon Kacharapattl, Behind Sani Kata, Tq. &amp; Dist. Aurangabad</t>
  </si>
  <si>
    <t>Shri AHMEDHUSAIN MOHSIN KUSANAWALA</t>
  </si>
  <si>
    <t>M K TRADERS, Plot No./Survey No. 211 paiki, plot No.9/A, Momin Industrial Estate, Near SPCC, B/h Kozi Hotel, Narol Sarkhej Highway, Narol, Ahmedabad, 382405</t>
  </si>
  <si>
    <t>SHRI MOHAMMED IBRAHIM CHOUDHARY</t>
  </si>
  <si>
    <t>Shri MOHAMMED IBRAHIM CHOUDHARY</t>
  </si>
  <si>
    <t>M/s GANIX ENTERPRISES Gat No. 116 Dehu Alandi Road opposite Fine Wajan Kata Chikhali PCMC Pune 411062.</t>
  </si>
  <si>
    <t>Shri SINGH SACHIN CHOUHAN</t>
  </si>
  <si>
    <t>BEHIND JASH ENGINEERING, PLOT NO 13, GRAM BARDARI, SANWER ROAD, INDORE, Indore, Madhya Pradesh, 453111</t>
  </si>
  <si>
    <t>Shri CHANDRA LALIT PATHAK</t>
  </si>
  <si>
    <t>PLOT NO 3/B AND 4/A, SECTOR F , INDSUTRIAL AREA, SANWER ROAD, Indore, Madhya Pradesh, 452015</t>
  </si>
  <si>
    <t>Shri NAND LAL</t>
  </si>
  <si>
    <t>1/429/1 &amp; 2, GALI NO.1, FRIENDS COLONY INDUSTRIAL AREA, SHAHDARA, DELHI-95, FRIENDS COLONY INDUSTRIAL AREA, DELHI - 110095</t>
  </si>
  <si>
    <t>STAR ENTERPRISE</t>
  </si>
  <si>
    <t>Sinduri Ghopa,Changsari, Kamrup Rural- 781101, Guwahati,Assam.</t>
  </si>
  <si>
    <t>MACHHAR PACKAGING SERVICES PRIVATE LIMITED</t>
  </si>
  <si>
    <t>Gut No. 76, Paithan Road,Chitegaon, Pangra, Paithan, Aurangabad, Maharashtra 431107</t>
  </si>
  <si>
    <t>Shri SUNIL SINGH SHEKHAWAT</t>
  </si>
  <si>
    <t>Near Atiyawad Check Post, First, Survey No 200/1/23, Hingraj Ind Estate, Atiyawad, Village Dabhel, Daman  396 210</t>
  </si>
  <si>
    <t>Shri ALI MOHAMMAD</t>
  </si>
  <si>
    <t>TEEN PANI ,KARTARPUR ROAD, RUDRAPUR,UTTARAKHAND, 263153</t>
  </si>
  <si>
    <t>Smt ANITA JAIN</t>
  </si>
  <si>
    <t>J-257, SECTOR-2, DSIIDC INDUSTRIAL AREA BAWANA NEW DELHI, DELHI-110039</t>
  </si>
  <si>
    <t>Shri MOHAMMED SAIFULLA</t>
  </si>
  <si>
    <t>Survey No : 673/33 , Door No : 3/ 42 , Vivekanadha Colony , Avalapalli dam road , Hosur, Hosur Taluk, Krishnagiri, Tamil Nadu, 635109</t>
  </si>
  <si>
    <t>SHAYNA ECOUNIFIED INDIA PRIVATE LIMITED</t>
  </si>
  <si>
    <t>KhataNo-00215, Khasra No-238, Vill Yusufpur, Isapur, Modinagar, GHAZIABAD,201204 ,GHAZIABAD,201204</t>
  </si>
  <si>
    <t>Khasra No 26, Piplikhera,Bhamanpura Road, Industrial Area, Phaphunda, Meerut,MEERUT,250002</t>
  </si>
  <si>
    <t>M/S MANGLANI JUTE INDUSTRIES</t>
  </si>
  <si>
    <t>PLOT NO.C-116 B ROAD NO 8 VKI AREA JAIPUR-202013</t>
  </si>
  <si>
    <t>C-22, PHASE 2B, FOCAL POINT</t>
  </si>
  <si>
    <t>Smt RAMESHCHAND SUSHILABEN JAIN</t>
  </si>
  <si>
    <t>(AROMA ENTERPRISE) Plot no 59, Sukhram Estate, Panna Estate Road, Rakhial, Ahmedabad-380023</t>
  </si>
  <si>
    <t>MAHALUXMI POLYSTER</t>
  </si>
  <si>
    <t>SURVEY NO.63, OLD BLOCK NO.55 AND NEW BLOCK NO.64, PAIKI 1215 SQMTR. , GIDC, VILLAGE- PIPODARA, TALUKA- MANGROL, SURAT , GUJARAT-394110</t>
  </si>
  <si>
    <t>Shri KUPPAN PANDI</t>
  </si>
  <si>
    <t>S.F.No.2123/2, Thimarasanayakanur bit-2 Village, Andipatti Taluk, Theni District</t>
  </si>
  <si>
    <t>Shri HUNNY SINGLA</t>
  </si>
  <si>
    <t>C-15 P INDUSTRIAL FOCAL POINT PATIALA</t>
  </si>
  <si>
    <t>Plot No. 97, Sector-09, Rewari, Haryana</t>
  </si>
  <si>
    <t>Shri RITESH PATEL</t>
  </si>
  <si>
    <t>25 KDA PLOT, PANKI INDUSTRIAL AREA, SITE-1, KANPUR NAGAR</t>
  </si>
  <si>
    <t>SHRI SHAIKH ABDUL KADAR ABDUL HAFEEZ SHAIKH</t>
  </si>
  <si>
    <t>Shri SHAIKH ABDUL KADAR ABDUL HAFEEZ SHAIKH</t>
  </si>
  <si>
    <t>Gut No. 54, Plot No. 455 and 484, Shajapur,</t>
  </si>
  <si>
    <t>EARTHCHECK RECYCLERS LLP</t>
  </si>
  <si>
    <t>PLOT NUMBER 27, FOCAL POINT 1, INDUSTRIAL COMPLEX, DISTRICT TARN TARN, PUNJAB</t>
  </si>
  <si>
    <t>LUCKYSTAR INTERNATIONAL PRIVATE LIMITED</t>
  </si>
  <si>
    <t>Plot No.: 336, Sector-1, KASEZ, Gandhidham  370230, Tal: Gandhidham, Dist.: kutch.</t>
  </si>
  <si>
    <t>TAMIL NADU CEMENTS CORPORATION LIMITED</t>
  </si>
  <si>
    <t>ARIYALUR CEMENT FACTORY, ARIYALUR - 621729</t>
  </si>
  <si>
    <t>Shri JAGDISHBHAI VIJAY KHATIK</t>
  </si>
  <si>
    <t>Plot No. 3, Pratham Industrial Estate-1, Bakrol Dhamatvan Road, Dhamatvan, Ahmedabad-382435</t>
  </si>
  <si>
    <t>Shri TARUN GARG</t>
  </si>
  <si>
    <t>H-56, DSIIDC NARELA INDUSTRIAL AREA, DELHI-110040</t>
  </si>
  <si>
    <t>Smt PINKY GARG</t>
  </si>
  <si>
    <t>Khasra no. 96J, Shiv Ganga Industrial Estate, Lakeshwari , Bhagwanpur, District Haridwar</t>
  </si>
  <si>
    <t>K GANESAN &amp; CO</t>
  </si>
  <si>
    <t>S.F.No:805/10, Sinthalakundu Village, Ponnimandurai Puthupatty, Dindigul.</t>
  </si>
  <si>
    <t>VISHAKHA POLYFAB PRIVATE LIMITED</t>
  </si>
  <si>
    <t>Plot No- 549/2 ,Village  Vadsar Ta. Kalol Dist. Gandhinagar Pin - 382721</t>
  </si>
  <si>
    <t>Shri SUNIL DUTT</t>
  </si>
  <si>
    <t>Him Trading Company, Village - Sheetalpur Mauja , Baddi, Nalagarh, Pin - 172305, District - Solan, HP</t>
  </si>
  <si>
    <t>K.G.N ENTERPRISES</t>
  </si>
  <si>
    <t>PLOT NO. C4/1, PHASE-II, MARGAO INDUSTRAIL ESTATE, NESSAI, SAO JOSE DE AREAL, MARGAO GOA</t>
  </si>
  <si>
    <t>TATVA DHATU OPC PRIVATE LIMITED</t>
  </si>
  <si>
    <t>10/1, Vil. Bardari, Sanwer Road, Indore</t>
  </si>
  <si>
    <t>REVIVE WASTE MANAGEMENT</t>
  </si>
  <si>
    <t>Plot No.111, KIADB, II Stage, Kapnoor Industrial Area, Tq. &amp; Dist. Kalaburagi</t>
  </si>
  <si>
    <t>JAIDAYAL POLYMERS PRIVATE LIMITED</t>
  </si>
  <si>
    <t>E 24 Ramnagar industrial area chandauli</t>
  </si>
  <si>
    <t>Shri SAIDULU THIPPANI</t>
  </si>
  <si>
    <t>D.No 2-143/1, Plot No51,52,53 54, Ice Company Road, Abdullapurmet Mandal</t>
  </si>
  <si>
    <t>Shri KAPIL GUPTA</t>
  </si>
  <si>
    <t>D-3 FOCAL POINT</t>
  </si>
  <si>
    <t>NIKITA PAPERS LIMITED</t>
  </si>
  <si>
    <t>C-10, INDUSTRIAL ESTATE, PANIPAT ROAD, SHAMLI, UTTAR PRADESH - 247776</t>
  </si>
  <si>
    <t>CAT II,CAT III,CAT IV</t>
  </si>
  <si>
    <t>SHRI VIRJI VALJI BHANUSHALI</t>
  </si>
  <si>
    <t>Shri VIRJI VALJI BHANUSHALI</t>
  </si>
  <si>
    <t>Survey No.153, Village Malegaon, Near MIDC Malegaon, Sangle Compound, Tal. Sinnar, Dist Nashik</t>
  </si>
  <si>
    <t>A N TRADING CO</t>
  </si>
  <si>
    <t>PLOT NO 160 DADUPUR GOVINDPUR BAHADRABAD HARIDWAR</t>
  </si>
  <si>
    <t>OM PLASTICS</t>
  </si>
  <si>
    <t>S. F. NO 23/3, THEERTHAKIRIYAMPATTU VILLAGE, PONNERI TALUK, TIRUVALLUR DISTRICT - 600062.</t>
  </si>
  <si>
    <t>ENVITECT COMPOSITE PRIVATE LIMITED</t>
  </si>
  <si>
    <t>SR. NO.: 166/3, B/H RANGPAR BUS STATION, NH-27, AT: RANGPAR, TAL: WANKANER &amp; DIST.: MORBI, GUJARAT  363621</t>
  </si>
  <si>
    <t>KOSHAMBH MULTITRED PRIVATE LIMITED</t>
  </si>
  <si>
    <t>SURVEY NO. 63, PLOT NO. 07, NAKODA ESTATE, AT POST DUNIYA, TALUKA HALOL, PANCHMAHALS, GUJARAT - 389350.</t>
  </si>
  <si>
    <t>SUKRAFT RECYCLING PRIVATE LIMITED</t>
  </si>
  <si>
    <t>Plot No. 26, Phase I, Honda Industrial Estate, Sattari Goa.</t>
  </si>
  <si>
    <t>EVER BAGS PACKAGING PRIVATE LIMITED</t>
  </si>
  <si>
    <t>PLOT NO.642, SECTOR-3, BAGDOON INDUSTRIAL AREA, PITHAMPUR, Dhar, Madhya Pradesh, 454775</t>
  </si>
  <si>
    <t>THEKKEMURANJOOR BUILDING, ERATTUPETTA- VAGAMON ROAD, ERATTUPETTA</t>
  </si>
  <si>
    <t>GANGA BAG UDYOG PRIVATE LIMITED</t>
  </si>
  <si>
    <t>A-8, SECTOR 20,INDUSTRIAL AREA, JAGDISHPUR,AMETHI</t>
  </si>
  <si>
    <t>Shri MOHAMMAD ARIF</t>
  </si>
  <si>
    <t>PLOT NO. F-581, F-582, INDUSTRIAL AREA, MG ROAD, HAPUR, GAZIABAD UPSIDC, Ghaziabad Uttar Pradesh</t>
  </si>
  <si>
    <t>ELATE POLYTEX PRIVATE LIMITED</t>
  </si>
  <si>
    <t>Plot No. 204, Vill-Patanwa, Industrial Area, Ramnagar, Disstt.- Chandauli</t>
  </si>
  <si>
    <t>SHRI SHANKAR SANTOSH GUPTA</t>
  </si>
  <si>
    <t>Shri SHANKAR SANTOSH GUPTA</t>
  </si>
  <si>
    <t>M/s SAI STEEL TRADERS GAT NO.893/1 Near Rehamani Weight Bridge Kudalwadi Chikhli PCMC Pune 411062</t>
  </si>
  <si>
    <t>ARIHANT POLYCHEM</t>
  </si>
  <si>
    <t>PLOT NO, WH.2, ROAD NO O2,SIRSI ROAD, PHASE I RIICO INDUSTRIAL AREA BINDAYAKA, Jaipur, Rajasthan, 3020I2</t>
  </si>
  <si>
    <t>Smt BAHADUR KARIMA BHANWADIA</t>
  </si>
  <si>
    <t>Sr. No. 656, Plot No. 14/b, Somnath kachigam road, Somnath, Daman.</t>
  </si>
  <si>
    <t>Shri ONKARMAL KUMAWAT</t>
  </si>
  <si>
    <t>H1-139. RIICO Industrial Area Renwal, Tehsil-Renwal, District-Jaipur, Rajasthan-303603</t>
  </si>
  <si>
    <t>Shri VIJAY KUMAR</t>
  </si>
  <si>
    <t>M/S JYOTI PLASTICS G.T.ROAD ALOUR, G.T.ROAD, KHANNA,</t>
  </si>
  <si>
    <t>SHRI BALASAHEB AMOL MORE</t>
  </si>
  <si>
    <t>Shri BALASAHEB AMOL MORE</t>
  </si>
  <si>
    <t>M/s SHIVSAI PLASTIC WORKS Gat No 707 Kudalwadi Chikhli PCMC Tal Haveli Dist Pune 412114</t>
  </si>
  <si>
    <t>G-321 RIICO INSTITUTIONAL AREA ROAD, KUBER INDUSTRIAL AREA EXTENTION,INDUSTRIAL REA RANPUR KOTA</t>
  </si>
  <si>
    <t>Shri LEKH RAJ</t>
  </si>
  <si>
    <t>M/s SATYAM PLASTIC INDUSTRIES, NEAR SETH MILL, G T ROAD, VILLAGE - ALOUR Khanna</t>
  </si>
  <si>
    <t>Shri JOOTTIYIL DINAKARAN MOHANAN</t>
  </si>
  <si>
    <t>STAR PLASTICS,PULIYAMBILLY,VENGOLA PO,PERUMBAVOOR</t>
  </si>
  <si>
    <t>J K CEMENT LIMITED</t>
  </si>
  <si>
    <t>J K Cement works, Villages: Devra, Hardua, Puraina, Sotipura &amp; Madaiyan, Tehsil-Amanganj, Distt. Panna-488441 (M.P.)</t>
  </si>
  <si>
    <t>MAHAVIR PIPES</t>
  </si>
  <si>
    <t>C-31, MAHAVIR PIPES, FOCAL POINT</t>
  </si>
  <si>
    <t>GLOBAL E-RECYCLING PRIVATE LIMITED</t>
  </si>
  <si>
    <t>Plot No 2,3,4 Sr No 1/1, Wakanpada, Dhaniv, Tal. Vasai, Dist. Palghar</t>
  </si>
  <si>
    <t>Shri NATH JAGAN AGGARWAL</t>
  </si>
  <si>
    <t>E-825,DSIIDC NARELA INDUSTRIAL AREA,DELHI-110040</t>
  </si>
  <si>
    <t>Shri SATISH MAKKAR</t>
  </si>
  <si>
    <t>S.K.Trading Co.,Plot No. D-23/1,Focal Point,Rajpura</t>
  </si>
  <si>
    <t>SHIV SHAKTI PLASTICS</t>
  </si>
  <si>
    <t>Plot No. C-1-1304/16, Phase- III, GIDC, Vapi.</t>
  </si>
  <si>
    <t>Shri HARISH LAMBA</t>
  </si>
  <si>
    <t>VILLAGE SAIDPURA, BARWALA ROAD, DERA BASSI, SAS Nagar, Punjab, 140507</t>
  </si>
  <si>
    <t>BANSAL POLYPLAST PRIVATE LIMITED</t>
  </si>
  <si>
    <t>PLOT NO.- 16M AND 16N, INDUSTRIAL PART-II, SALEMPUR, SIDCUL, HARIDWAR, UTTARAKHAND 249402</t>
  </si>
  <si>
    <t>Shri MAHENDAR</t>
  </si>
  <si>
    <t>SHRI RAMAPEER ENTERPRISES Plot No. H1-13(I), RIICO INDUSTRIAL AREA, KAHARANI BHIWADI, Tehsil - Tijara</t>
  </si>
  <si>
    <t>Smt POONAM LAMBA</t>
  </si>
  <si>
    <t>Shri krishna plastics, Barwala Road, Saidpura</t>
  </si>
  <si>
    <t>Shri FIROZKHAN WASIM AKRAM</t>
  </si>
  <si>
    <t>sy.no.105/2B, DRY EXTN HEC 0.43.5 OR 1.07 CENTS, SAMANAPALLI, SOOLAGIRI, Krishnagiri, Tamil Nadu, 635117</t>
  </si>
  <si>
    <t>Smt SACHINBHAI SAPANA JAIN</t>
  </si>
  <si>
    <t>PLOT NO 168/69 DABHEL CO OP SOCIETY LTD DABHEL DAMAN</t>
  </si>
  <si>
    <t>RAZA INDUSTRIES</t>
  </si>
  <si>
    <t>PLOT NO. 5, DAMANGANGA INDUSTRIAL PARK - 1, VILLAGE - KARWAD, VAPI</t>
  </si>
  <si>
    <t>J.S.K.TRADERS</t>
  </si>
  <si>
    <t>SF.No.18/4 &amp; 12/1,Krishnamoorthy Salai,EVP Padma Avenue,Vallanchery,Guduvanchery-603 202,Kancheepuram Dt 603202</t>
  </si>
  <si>
    <t>URBAN SUSTAINABLE ENERGY SOURCES PRIVATE LIMITED</t>
  </si>
  <si>
    <t>S.F.No. 471pt, VALARPURAM village Sriperumbudur Taluk</t>
  </si>
  <si>
    <t>Shri NIHAL DEEPAK JAIN</t>
  </si>
  <si>
    <t>M/s DEEPAK ENTERPRISES Plot No. N-63, R.C Metal Industries Verna Industrial Estate Verna Salcete South Goa 403722</t>
  </si>
  <si>
    <t>SV POLY VINYL FILMS</t>
  </si>
  <si>
    <t>Building No.1&amp; 2 Survey No. 245/5/5/3/1 Ground Floor Village Dadra</t>
  </si>
  <si>
    <t>BAJARANGA ENTERPRISERS</t>
  </si>
  <si>
    <t>Jagatpur Industrial Estate, 143/2, PLOT NO.143/2, PHASE-I, Jagatpur, Cuttack, Cuttack, Odisha, 754021</t>
  </si>
  <si>
    <t>H-1273, INDUSTRIAL AREA, NARELA, NORTH WEST DELHI, DELHI, 110040</t>
  </si>
  <si>
    <t>R R INDUSTRIES</t>
  </si>
  <si>
    <t>S.No. 455/1/P1/P2, NR. KANABAPA TEMPLE, MAJEVADI MAKHIYALA ROAD, MAJEVADI,</t>
  </si>
  <si>
    <t>ISHVARYA TRADERS</t>
  </si>
  <si>
    <t>Plot No .3-D1, Bommasandra I and II Phase Industrial Area, Hosur Road attibele hobli, Bommasandra-560099, India</t>
  </si>
  <si>
    <t>Shri KUMAR SUSHIL JAIN</t>
  </si>
  <si>
    <t>PLOT NO. 10 PKT-P, SEC-1,DSIIDC BAWANA INDUSTRIAL AREA DELHI -110039</t>
  </si>
  <si>
    <t>Shri DHIRENDER YADAV</t>
  </si>
  <si>
    <t>H1-340 A</t>
  </si>
  <si>
    <t>JB POLYPACK PRIVATE LIMITED</t>
  </si>
  <si>
    <t>Plot No: Block No: 197, N.H No. 8, Opp Gujarat Poly Fills, Village-Dhamdod, Tal: Mangrol Dist:Surat-394125</t>
  </si>
  <si>
    <t>Shri SAURAV GUPTA</t>
  </si>
  <si>
    <t>PLOT NO -164 POCKET J SEC 1 DSIIDC BAWANA</t>
  </si>
  <si>
    <t>PLOT NO- 08 POCKERT B SEC 1 DSIIDC BAWANA IND AREA DELHI-110039</t>
  </si>
  <si>
    <t>Shri SINGH KARAN CHAUHAN</t>
  </si>
  <si>
    <t>H1 1371, RIICO INDUSTRIAL AREA, RAMPUR MUNDANA,BHIWADI</t>
  </si>
  <si>
    <t>Shri KUMAR PANKAJ CHAURASIYA</t>
  </si>
  <si>
    <t>Near Canal, Gata No.833, Village Chiraura, Tehsil Akberpur, Raniyan, Kanpur Dehat, Uttar Pradesh, 209304</t>
  </si>
  <si>
    <t>Shri SURAN SINGH THARMALINGAM</t>
  </si>
  <si>
    <t>DP. NO. G52E, SIDCO INDUSTRIAL ESTATE, KAKKALUR, THANEERKULAM VILLAGE, THIRUVALLUR TALUK &amp; TIRUVALLUR DISTRICT 602003</t>
  </si>
  <si>
    <t>SV RENEWABLE SOLUTIONS PRIVATE LIMITED</t>
  </si>
  <si>
    <t>C-628, DSIIDC, NARELA INDUSTRIAL AREA, NARELA, DELHI-110040</t>
  </si>
  <si>
    <t>Smt SUDESH RANI</t>
  </si>
  <si>
    <t>Aggarwal Feed Industries Malerkotla Road,Village Dulladi Nabha</t>
  </si>
  <si>
    <t>SHRI MUNSHI KUTUBUDDIN RAJA</t>
  </si>
  <si>
    <t>Shri MUNSHI KUTUBUDDIN RAJA</t>
  </si>
  <si>
    <t>S. R. TRADERS... Address - Gat No. 27, Plot No. 10+11, Gala No. 1405/1, Village Vilholi, Opp Gulve College, Dist Nashik 422010</t>
  </si>
  <si>
    <t>Shri PRASAD MAHAVEER SAINI</t>
  </si>
  <si>
    <t>M. S. Trading Co., G-1/1288, RIICO Industrial Area, Rampurmundana, Bhiwadi Tehsil - Tijara, Distt - Khairthal Tijara Rajasthan</t>
  </si>
  <si>
    <t>Smt SAKSHI</t>
  </si>
  <si>
    <t>OPPOSITE GOLDEN CINEMA, 1375, M/S SAKSHI PLASTO CRAFT INDUSTRIES, RORI ROAD, VILLAGE SARDULEWALA, Mansa, Punjab, 151507</t>
  </si>
  <si>
    <t>Shri SHAMASHAD</t>
  </si>
  <si>
    <t>KHASRA NO-259, VILLAGE MASURI, DASNA, GHAZIABAD, UP 201010</t>
  </si>
  <si>
    <t>Shri MOHAMMAD SALEEM</t>
  </si>
  <si>
    <t>Shri PAL SINGH SURINDER DHILLION</t>
  </si>
  <si>
    <t>D-311, FOCAL POINT, PATIALA</t>
  </si>
  <si>
    <t>TRAVANCORE PLASTIC INDUSTRIES</t>
  </si>
  <si>
    <t>X/50 A, Vallam, Okkal PO</t>
  </si>
  <si>
    <t>D-270, FOCAL POINT, PATIALA</t>
  </si>
  <si>
    <t>CHAUHAN INDUSTRIES</t>
  </si>
  <si>
    <t>D-193, Focal Point, Patiala</t>
  </si>
  <si>
    <t>Kumari INKALKUMAR BHAVIKA SOMAIYA</t>
  </si>
  <si>
    <t>PLOT NO J-1008, GIDC INDUSTRIAL ESTATE, GIDC Panoli, Bharuch, Gujarat, 394115</t>
  </si>
  <si>
    <t>Shri KANTILAL HEMANTKUMAR PATEL</t>
  </si>
  <si>
    <t>R S NO 427/2 427/3, AT VANSOL, NADIAD ROAD, VANSOL TA UMRETH, Anand, Gujarat, 387115</t>
  </si>
  <si>
    <t>Shri ALGO VARGHESE</t>
  </si>
  <si>
    <t>VERONICA ENTERPRISES,KIZHAKKUMBHAGOM BUS STOP,IX/204 C,PARAPPURAM P.O,KANJOOR</t>
  </si>
  <si>
    <t>SHRI NEBUL IMTIYAZ CHOUDHARI</t>
  </si>
  <si>
    <t>Shri NEBUL IMTIYAZ CHOUDHARI</t>
  </si>
  <si>
    <t>M/s. SADAB TRADERS, Add - 140/2A/1,Gala No. b-4, Plot No. 1154, Gat No. 140/2A/1, Village Vilholi, Behind Jain Temple,</t>
  </si>
  <si>
    <t>GREEN CYCLER</t>
  </si>
  <si>
    <t>VILLAGE KAJIBANS JADEED MUSTAHAKAM PARGANA EVAM TEHSIL BHAGWANPUR</t>
  </si>
  <si>
    <t>DUSTMAN WASTE MANAGEMENT &amp; RECYCLING PRIVATE LIMITED</t>
  </si>
  <si>
    <t>S.F.No. 176/6A, MAMBAKKAM VILLAGE, SRIPERUMBUDUR TALUK, KANCHIPURAM DISTRICT</t>
  </si>
  <si>
    <t>SHRI RAJNATH BHANUPRATAP YADAV</t>
  </si>
  <si>
    <t>Shri RAJNATH BHANUPRATAP YADAV</t>
  </si>
  <si>
    <t>M/s S B ENTERPRISES Gat No 754 Near Balghare Nagar Kudalwadi Chikhli PCMC Pune 411062</t>
  </si>
  <si>
    <t>Shri KIFAYATULLA ABDULLA KHAN</t>
  </si>
  <si>
    <t>M/s. A.K. Barrel Suppliers, Plot no. C-1B-1911/ 3, G.I.D.C., Sarigam,</t>
  </si>
  <si>
    <t>Smt SHINU SHABEER</t>
  </si>
  <si>
    <t>ECO PEACE RECYCLERS,6/961, CHERUVELIKKUNNU, MUDICKAL P O, MARAMPILLY</t>
  </si>
  <si>
    <t>Smt MUKESHBHAI GITABEN PATEL</t>
  </si>
  <si>
    <t>(Jay Ambe Enterprise) Shed No.24, Nandanvan 3, Bakrol Bujarang Road, Daskroi, Ahmedabad - 382430</t>
  </si>
  <si>
    <t>SHASWAT ECOSPHERE LLP</t>
  </si>
  <si>
    <t>123/76, B-6, FAZALGANJ, KANPUR NAGAR, Kanpur Nagar, Uttar Pradesh, 208012</t>
  </si>
  <si>
    <t>SHRI BHABHUTIPRASAD PRADEEP GUPTA</t>
  </si>
  <si>
    <t>Shri BHABHUTIPRASAD PRADEEP GUPTA</t>
  </si>
  <si>
    <t>M/s SAI PLASTICS Gat No 895 Kudalwadi Chikhli PCMC Pune 411062</t>
  </si>
  <si>
    <t>COMMERCIAL SYN BAGS LIMITED</t>
  </si>
  <si>
    <t>Plot No. 309, Sector-1, Industrial Area Pithampur, District-Dhar</t>
  </si>
  <si>
    <t>VIJAYKUMAR GADHVI HUF</t>
  </si>
  <si>
    <t>M/s Vijay Enterprises Plot No. N-8, Colvale Industrial Estate Colvale, Bardez North Goa GOA 403513</t>
  </si>
  <si>
    <t>Smt POOJA GUPTA</t>
  </si>
  <si>
    <t>Vicky Factory</t>
  </si>
  <si>
    <t>SATYU POLYPACK</t>
  </si>
  <si>
    <t>Sr. No. 380/1 Plot No. 16-A, 16-B, 16-C, Modern Industrial Estate, Somnath Kachigam Road, Kachigam, Daman, Dadra and Nagar Haveli and Daman and Diu, 396210</t>
  </si>
  <si>
    <t>EARTHBOX ENVIRO PRIVATE LIMITED</t>
  </si>
  <si>
    <t>Sy No 13/B, Sricity, Chilamathur(V), Varadaiahpalem(M), Tirupati District, Andhra Pradesh,</t>
  </si>
  <si>
    <t>Smt SHANTILAL RATNA PATEL</t>
  </si>
  <si>
    <t>ROSHNI VINYL INDUSTRIES, GROUND FLOOR, SURVEY NO. 260/P, PLOT NO. 20, DEMNI CANEL ROAD, DADRA, DADRA AND NAGAR HAVELI</t>
  </si>
  <si>
    <t>Shri MANJIT SINGH</t>
  </si>
  <si>
    <t>House no. 2212/B-XVII, Fauzi Mohalla, Ludhiana, Ludhiana, Punjab, 141010</t>
  </si>
  <si>
    <t>Smt MADHAVI PINNAMARAJU</t>
  </si>
  <si>
    <t>M/S SREE NIKHIL PLASTICS, D7, IDA Jeedimetla, Quthubullapur Mandal, Medchal-Malkajgiri Dist., T.S. Hyderabad-500055</t>
  </si>
  <si>
    <t>SHRI SHANKAR RAMESH GUPTA</t>
  </si>
  <si>
    <t>Shri SHANKAR RAMESH GUPTA</t>
  </si>
  <si>
    <t>M/s R S TRADING CO Gat No 879 Near Nurani Masjid Kudalwadi Chikhli PCMC Pune 411062</t>
  </si>
  <si>
    <t>Shri AHMED AKHLAQ QURAISHI</t>
  </si>
  <si>
    <t>PHASE 1 G 49, MG ROAD INDUSTRIAL AREA UPSIDC, TEHSIL DHAULANA, Shekhpur Khichara, Hapur, Uttar Pradesh, 201015</t>
  </si>
  <si>
    <t>PRISM INFRATECH MANAGEMENT PRIVATE LIMITED</t>
  </si>
  <si>
    <t>PLOT NO. 130-131, NAND NAGAR INDUSTRIAL ESTATE PHASE-II, MAHUAKHERA GANJ, KASHIPUR, UDHAM SINGH NAGAR, UTTARAKHAND- 244713</t>
  </si>
  <si>
    <t>Shri DILSHAD ALI</t>
  </si>
  <si>
    <t>PLOT NO. G-272, PHASE-2, UPSIDA, M.G. ROAD INDUSTRIAL AREA, HAPUR</t>
  </si>
  <si>
    <t>HANKHUL PACKWELL PRIVATE LIMITED</t>
  </si>
  <si>
    <t>7TH KM STONE, PAL COLONY, GWALIOR ROAD, JHANSI, Jhansi, Uttar Pradesh, 284003</t>
  </si>
  <si>
    <t>MEET ENTERPRISE</t>
  </si>
  <si>
    <t>PLOT NO. 2900/95, , GIDC ESTATE, ANKLESHWAR GIDC, Bharuch, Gujarat, 393002</t>
  </si>
  <si>
    <t>DEVI INDUSTRIES</t>
  </si>
  <si>
    <t>SYNO 110/AE,111/A2E2,112 A2E2, 113 A2E2, shan, aranpet, shankarmpet, Kamaram,Medak</t>
  </si>
  <si>
    <t>Shri DEVA NAND</t>
  </si>
  <si>
    <t>D-251, FOCAL POINT, PATIALA</t>
  </si>
  <si>
    <t>SHRI VIJAY INDER PLASTICS</t>
  </si>
  <si>
    <t>Vill.Bholapur, P.O.Sahabana, Chandigarh Road</t>
  </si>
  <si>
    <t>Shri MOHD YAMIN</t>
  </si>
  <si>
    <t>PLOT NO. 13, KH. NO. - 1477 ME,, ROOP NAGAR INDUSTRIAL AREA,, LONI,, GHAZIABAD, Ghaziabad, Uttar Pradesh, 201102</t>
  </si>
  <si>
    <t>SHOBIKAA IMPEX PRIVATE LIMITED</t>
  </si>
  <si>
    <t>SF No. 419 to 430, Near Athur SIDCO Industrial Estate, Vennaimalai Post, KARUR - 639006.</t>
  </si>
  <si>
    <t>RG PETRODYNE</t>
  </si>
  <si>
    <t>C/O RG Petrodyne Chak no.633 Near Balaji Dham Mandir, NH- 58 Village Bhagtanpur Abidpur Urf Ibrahimpur, Bhadrabad, Haridwar</t>
  </si>
  <si>
    <t>Shri MOHAMMED SHARIFF</t>
  </si>
  <si>
    <t>NK ENTERPRISES, # 11, BANNIMANTAP INDUSTRIAL A LAYOUT, BANNIMANTAP, MYSORE 570016</t>
  </si>
  <si>
    <t>SHRI RAMKRISHNA SANJAY VIJAPURE</t>
  </si>
  <si>
    <t>Shri RAMKRISHNA SANJAY VIJAPURE</t>
  </si>
  <si>
    <t>M/s GAURI POLYMERS Gat No 52 Jadhavwadi Dehu Alandi Road Chikhali PCMC Pune 411062</t>
  </si>
  <si>
    <t>HILTON ENTERPRISES, 149C PART, Belagola Industrial Area, Metagally Post, Mysore 570016</t>
  </si>
  <si>
    <t>MYS ECOTECH RECYCLING PRIVATE LIMITED</t>
  </si>
  <si>
    <t>Medapally Road, 342/1A2, 342/2A2, Hosur to Thally Main Road,Komaranapalli Panchayat, Poonapalli, Krishnagiri, Tamil Nadu, 635114</t>
  </si>
  <si>
    <t>RDB RASAYANS LIMITED</t>
  </si>
  <si>
    <t>126, Basudevpur, HPL Link Road, Haldia - 721602</t>
  </si>
  <si>
    <t>Shri DEVENDRABHAI SACHINBHAI JAIN</t>
  </si>
  <si>
    <t>SURVEY NO.187/1(58), PANCHAL UDYOG NAGAR, VILLAGE BHIMPORE, DAMAN</t>
  </si>
  <si>
    <t>Survey No. 382 Paiki 1, Plot No. 5A, Chagodar Industrial Estate Near, Precision Bearing, Changodar-382213, Taluka: Sanand, Dist: Ahmedabad</t>
  </si>
  <si>
    <t>DAKSH POLY PACK PRIVATE LIMITED</t>
  </si>
  <si>
    <t>PATWARI HALKA NO 70, SURVEY NO 55/2/4 AND 56/2/2, NEMAWAR ROAD, KAJI PALASIYA, Indore, Madhya Pradesh, 452001</t>
  </si>
  <si>
    <t>Smt SHELLY BANSAL</t>
  </si>
  <si>
    <t>PLOT NO-38 POCKET J SEC 5 BAWANA</t>
  </si>
  <si>
    <t>Yes Enterprises, G1-120, RIICO Industrial Area, Phase-II, Neemrana, Tehsil- Behror, Distt. Alwar, Rajasthan</t>
  </si>
  <si>
    <t>Shri MAYANK TEKRIWAL</t>
  </si>
  <si>
    <t>KHASRA NO.235/284, VILLAGE ABDULPUR, KHEKADA, BAGHPATH, U.P-250101</t>
  </si>
  <si>
    <t>SHRI JAMEEL AHMED IMRAN AHMED SHAIKH</t>
  </si>
  <si>
    <t>Shri JAMEEL AHMED IMRAN AHMED SHAIKH</t>
  </si>
  <si>
    <t>Razvi Scrap Traders Located at S.no.45, H.no.4 (part), Siddhivinayak Market Pimpri, Thane-400612</t>
  </si>
  <si>
    <t>Saife Traders</t>
  </si>
  <si>
    <t>Village Kunja Matralion, Near Dental College Rampur Ghat Road, Teshsil Paonta Sahib, Sirmour HP</t>
  </si>
  <si>
    <t>Block/survey no.453, village-Dalpur ,Taluka- Prantij ,Dist- Sabarkantha .</t>
  </si>
  <si>
    <t>Shri GOPAL RAJORA</t>
  </si>
  <si>
    <t>Shree Ramapeer polymers Plot No. H1-1379 RIICO Industrial Area Rampuramundana Bhiwadi Tehsil- Tijara Distt - KHAIRTHAL-TIJARA</t>
  </si>
  <si>
    <t>HOLOSAFE SECURITY LABELS PRIVATE LIMITED</t>
  </si>
  <si>
    <t>F-60 and E-87, SITE-B, SURAJPUR INDUSTRIAL AREA GREATER NOIDA</t>
  </si>
  <si>
    <t>Shri MOHAMMAD ISLAM</t>
  </si>
  <si>
    <t>F-37, M.G. ROAD, INDUSTRIAL AREA</t>
  </si>
  <si>
    <t>VISHAL JASRAPURIA (HUF)</t>
  </si>
  <si>
    <t>plot no 17, survey no 259/1/1,, navnit shah industrial estate,, demini road,, dadra, Dadra &amp; Nagar Haveli, Dadra and Nagar</t>
  </si>
  <si>
    <t>Shri JAI BHAGWAN</t>
  </si>
  <si>
    <t>PLOT NO- 116 POCKET C SEC 3 DSIIDC BAWANA</t>
  </si>
  <si>
    <t>AKONE RECYCLING SOLUTION PRIVATE LIMITED</t>
  </si>
  <si>
    <t>Khasra/ Gatta No 2,4,5,6,8, Village Nekampur, Paragana, Bulandshar, Bulandshahr, Uttar Pradesh, 203205</t>
  </si>
  <si>
    <t>Shri CHANDRA GUPTA</t>
  </si>
  <si>
    <t>20-C, Industrial Area, Maxi Road, Ujjain (M.P.)</t>
  </si>
  <si>
    <t>MGPR INTERNATIONAL</t>
  </si>
  <si>
    <t>PLOT NO. 16 16A, SOKHIYA FARM, VILLAGE JAISALYA, TEHSIL AMBER, DISTRICT JAIPUR</t>
  </si>
  <si>
    <t>MAHALAXMI METALLOYS (INDIA) PVT.LTD</t>
  </si>
  <si>
    <t>PLOT NO 92, SIKEDA INDUSTRIAL AREA, SIKEDA ROAD, MODINAGAR, Ghaziabad, Uttar Pradesh, 201204</t>
  </si>
  <si>
    <t>Shri ARYAN</t>
  </si>
  <si>
    <t>G1-350A</t>
  </si>
  <si>
    <t>Shri AYUSH MITTAL</t>
  </si>
  <si>
    <t>Plot No.-2100,Block-I, DSIIDC Industrial Area, Narela Delhi-110040, Narela Industrial Area, Delhi - 110040</t>
  </si>
  <si>
    <t>(J. V. Polymers) Shed No.23, Nandanvan 3, Bakrol Bujarang Road, Daskroi, Ahmedabad 382430</t>
  </si>
  <si>
    <t>GREENTREE RECYCLERS PRIVATE LIMITED</t>
  </si>
  <si>
    <t>PLOT NO-260, GROUND FLOOR, POCKET-G, SECTOR-5, DSIDC, BAWANA INDUSTRIAL AREA, DELHI-110039</t>
  </si>
  <si>
    <t>CHARDMAN RECYCLING PRIVATE LIMITED</t>
  </si>
  <si>
    <t>Chardman Recycling Private Limited, Plot No. 41,Ground Floor, Vaishnodevi Industrial Area, Phase 7,Tavarekere Hobli, Bangalore South Taluk, Bangalore Urban District</t>
  </si>
  <si>
    <t>Shri MOHAMMAD HASEEB</t>
  </si>
  <si>
    <t>Plot no. 41, Industrial Area Acharpura Tehisl -Huzur, District-Bhopal</t>
  </si>
  <si>
    <t>GV SQUARE RECYCLING</t>
  </si>
  <si>
    <t>Khasra No. 682, Ind area duhai, Behind HLM College Road , Muradnagar, Duhai</t>
  </si>
  <si>
    <t>ENVIROPRO SUSTAINABILITY SOLUTIONS PRIVATE LIMITED</t>
  </si>
  <si>
    <t>Sy no 159U, NO 8-155AA/A1, Kothur Municipality, Kothur village, CMTL Kothur, Kothur, Rangareddy, Telangana, 509228</t>
  </si>
  <si>
    <t>Shri GANGOJI RAO ACHUTHA RAO</t>
  </si>
  <si>
    <t>RASHMI PLASTICS, No. 28 , DAKSHINA MURTHY INDUSTRIAL AREA, MAGADI MAIN ROAD, CHENNENAHALLI, TAVAREKERE HOBLI, BANGALORE SOUTH TALUK, BANGALORE URBAN DISTRICT.</t>
  </si>
  <si>
    <t>Shri ACHHAR SINGH</t>
  </si>
  <si>
    <t>Village Malpur, Khasra No.1172/4771/3 PO Bhud, Baddi Tehsil Baddi Distt. Solan HP. 173205</t>
  </si>
  <si>
    <t>Shri GAURAV GOEL</t>
  </si>
  <si>
    <t>KHASRA NO 15/19/2, SPHERA ROAD, AMBALA, Ambala, Haryana, 133001</t>
  </si>
  <si>
    <t>MAA SHYAMA POLYCRAFT</t>
  </si>
  <si>
    <t>PLOT NO.- 76 P, INDUSTRIAL AREA PANDAUL, P.O-PANDAUL, P.S-SAKRI, DIST-MADHUBANI, BIHAR 847234</t>
  </si>
  <si>
    <t>Shri NADIRKHAN PATHAN AJAMKHAN</t>
  </si>
  <si>
    <t>(M/s. Zalak Scrap Traders) Plot no. 7, Khata No. 271, Survey No. 185/1, Vill: Kalana-382170 Tal: Sanand, Dist: Ahmedabad.</t>
  </si>
  <si>
    <t>Malkapur, Tandur</t>
  </si>
  <si>
    <t>Shri KUMAR DALIP SOLANKI</t>
  </si>
  <si>
    <t>TC Plastic, Khasra No. 1/1/1, Min Mauza Central Hope Town, Selaqui</t>
  </si>
  <si>
    <t>Shri KARAN PAL</t>
  </si>
  <si>
    <t>KHASRA NUMBER 105 MIN VILLAGE GANGAPUR RUDRAPUR</t>
  </si>
  <si>
    <t>Smt SUNITA SONTHALIA</t>
  </si>
  <si>
    <t>FALTA, TPS MORE, TARAGANJ, South 24 Parganas, West Bengal, 743504</t>
  </si>
  <si>
    <t>Shri MIKKI KHOSLA</t>
  </si>
  <si>
    <t>Plot No-34B, Shiv Ganga Industrial, E-State Lakeshwari, Bhagwanpur, Roorkee, Haridwar, Uttarakhand.</t>
  </si>
  <si>
    <t>Shri KUMAR ANKIT JAIN</t>
  </si>
  <si>
    <t>F-173A, North Extension, M.I.A.</t>
  </si>
  <si>
    <t>AARYA RECYCLING INDUSTRIES</t>
  </si>
  <si>
    <t>PLOT 29 AND 30, MANERI, SECTOR E-IV, MEDHI, INDUSTRIAL GROWTH CENTRE, Niwas, Mandla, Madhya Pradesh, 481885</t>
  </si>
  <si>
    <t>Shri RAVINDER SAINI</t>
  </si>
  <si>
    <t>khasra no-403, vill- Ibrahimpur, Jwalapur , Haridwar</t>
  </si>
  <si>
    <t>GLACIER ENVIRO INDIA PRIVATE LIMITED</t>
  </si>
  <si>
    <t>KHASRA NO 322 VILL TOPRI GHUNNA</t>
  </si>
  <si>
    <t>Shri PRADEEP KUMAR</t>
  </si>
  <si>
    <t>PLOT NO. E 81, INDUSTRIAL AREA, BAHADRABAD, HARIDWAR, UTTARAKHAND PIN 249402</t>
  </si>
  <si>
    <t>Shri VELAPPAN SREEJITH RADHAMONY</t>
  </si>
  <si>
    <t>Plot No 7, Industrial Development Area, Veli</t>
  </si>
  <si>
    <t>Shri SRINIVAS BALUSU</t>
  </si>
  <si>
    <t>SY no : 225, Bahadurpally, Quthbullapur, IDA Jeedimetla Medchal-Malkajgiri, 500055.</t>
  </si>
  <si>
    <t>Shed No.8, Bharanikkavu, Mini Industrial Estate, Sasthamkotta</t>
  </si>
  <si>
    <t>SP1-1293/H-7, RIICO Industrial Area</t>
  </si>
  <si>
    <t>Shri MOHAMMAD YASIN</t>
  </si>
  <si>
    <t>2229-D, VISHAYAKPUR, RANIA, KANPUR DEHT, UTTAR PRADESH, 209304</t>
  </si>
  <si>
    <t>SHRI ANIL SUMIT BARI</t>
  </si>
  <si>
    <t>Shri ANIL SUMIT BARI</t>
  </si>
  <si>
    <t>ANNA NAGAR,, CAMA IND ESTATE,, NR WALBHATT ROAD,, GOREGAON EAST,</t>
  </si>
  <si>
    <t>Shri KUMAR VINOD GUPTA</t>
  </si>
  <si>
    <t>Plot No. 252, Sector-F, Industrial Area, Sanwer Road, Indore</t>
  </si>
  <si>
    <t>Shri SIKANDER</t>
  </si>
  <si>
    <t>Kh No -99 Chak No - 325, Near Signature Factory Vill- Bhagtanpur, Ibrahimpur Bahadrabad, Distt Haridwar</t>
  </si>
  <si>
    <t>LAKSAR ROAD VILLAGE- MISSARPUR, TEHSIL- HARIDWAR, DISTT- HARIDWAR</t>
  </si>
  <si>
    <t>Shri MD ANJUM</t>
  </si>
  <si>
    <t>Vill-Banskhana Jalpai, P.O: Iswardaha Jalpai, P.S: Bhabanipur, Dist: Purba Medinipur, Pin: 721654</t>
  </si>
  <si>
    <t>H D B R ENTERPRISES</t>
  </si>
  <si>
    <t>PLOT NO. 105 A AND B P, BELUR INDUSTRIAL AREA, BELUR, DHARWAD, Dharwad, Karnataka, 580011</t>
  </si>
  <si>
    <t>SHRI BHAUSAHEB BIRJU MANDHARE</t>
  </si>
  <si>
    <t>Shri BHAUSAHEB BIRJU MANDHARE</t>
  </si>
  <si>
    <t>Saiccha Enterprises Plot No.D-22, MIDC, Tembhurni, Tal Madha, Dist Solapur</t>
  </si>
  <si>
    <t>Gat No. 420, 421, 423, 424, Urse Tal-Maval,Dist-Pune.410506</t>
  </si>
  <si>
    <t>HONOURABLE PACKAGING PRIVATE LIMITED</t>
  </si>
  <si>
    <t>PLOT NO.640-A, SECTOR-03, INDUSTRIAL AREA PITHAMPUR, DIST. DHAR-454775, MADHYA PRADSH</t>
  </si>
  <si>
    <t>V M POLYTEX LIMITED</t>
  </si>
  <si>
    <t>OLD INDUSTRIAL AREA, KANJIKODE WEST, PALAKKAD</t>
  </si>
  <si>
    <t>TOPPAN SPECIALITY FILMS PRIVATE LIMITED</t>
  </si>
  <si>
    <t>419, Bhai Mohan Singh Nagar, Village. Rail majra , Balachaur , Shahid Bhagat Singh Nagar</t>
  </si>
  <si>
    <t>Shri PRATAP DEVENDRA SINGH</t>
  </si>
  <si>
    <t>PLOT NO. H-85, M.G. ROAD INDUSTRIAL AREA, HAPUR</t>
  </si>
  <si>
    <t>SILVERTON PULP AND PAPERS PRIVATE LIMITED</t>
  </si>
  <si>
    <t>09TH KM, BHOPA ROAD</t>
  </si>
  <si>
    <t>YASH POLYMERS</t>
  </si>
  <si>
    <t>PAP/A-114 Of PAP BLOCK,Ranjangon MIDC. Tal. Shirur,Dist. -Pune 412220</t>
  </si>
  <si>
    <t>NAUHEEL BOTTELS &amp; SCRAPS DEALERS, 82 P-1, NANJANGUD, KIADB INDUSTRIAL AREA, Thandavapura, Mysuru, Karnataka, 571302</t>
  </si>
  <si>
    <t>prasanta sarkar</t>
  </si>
  <si>
    <t>Dag no.577, J.L. no. 11,Mouza Panchghara, Subhas Nagar, Block B, P.O. Nilgunj BAzar, P.S. Dutta Pukur, Dist. North 24 Parganas, PIN 700121</t>
  </si>
  <si>
    <t>swadesh recyclers llp</t>
  </si>
  <si>
    <t>Unit 2 No 216 KIADB Industrial Area Koorandahalli Village Kasaba Hobli Malur Taluk</t>
  </si>
  <si>
    <t>asif iqbal</t>
  </si>
  <si>
    <t>Village Post Police Station Chhatna</t>
  </si>
  <si>
    <t>abdul vahid</t>
  </si>
  <si>
    <t>VP XV/867, S S SCRAP, THAVAKYAL ROAD,MARKET JN, Vithura P O, Thiruvananthapuram, Kerala, 695551</t>
  </si>
  <si>
    <t>hindustan plasto tech</t>
  </si>
  <si>
    <t>106/SPL-P, INDUSTRIAL ESTATE,HOSKOTE, BENGALURU RURAL,</t>
  </si>
  <si>
    <t>ms industries</t>
  </si>
  <si>
    <t>PLOT NO F-550, MASURI GULAWATI ROAD, INDUSTRIAL AREA, HAPUR</t>
  </si>
  <si>
    <t>ghanshyam yadav</t>
  </si>
  <si>
    <t>G1- 545 MIA EXTENSION ALWAR</t>
  </si>
  <si>
    <t>sanjay kumar bharunt</t>
  </si>
  <si>
    <t>13/2,Chitpur Ghat Lane,Kolkata-700002</t>
  </si>
  <si>
    <t>DHRUV INDUSTRIES</t>
  </si>
  <si>
    <t>98 SECTOR -F, SANWER ROAD, INDORE, Indore, Madhya Pradesh, 452001</t>
  </si>
  <si>
    <t>akash agrofood private limited</t>
  </si>
  <si>
    <t>Village Post Talit Police Station Dewandighi</t>
  </si>
  <si>
    <t>RAJNIKANT KANJI BHANUSHALI</t>
  </si>
  <si>
    <t>rajnikant kanji bhanushali</t>
  </si>
  <si>
    <t>SAI ENTERPRISES, GALA NO 1946, DHANSAR GAON, MOJE ROHIGAON, PANVEL, Raigad, Maharashtra, 410208</t>
  </si>
  <si>
    <t>MOHAMMAD RAFIK CHAUDHARI</t>
  </si>
  <si>
    <t>mohammad rafik chaudhari</t>
  </si>
  <si>
    <t>M/s MRC TRADERS Gat No-878 Near More Wajan Kata Kudalwadi Chikhali PCMC Tal,Haveli Dist. Pune 411062</t>
  </si>
  <si>
    <t>sek abu musa</t>
  </si>
  <si>
    <t>DAAG NO-3332,TAMLUK SRIRAMPUR ROAD, VILL- SRIRAMPUR, PO- SRIRAMPUR, PURBA MEDINIPUR, PIN- 721651</t>
  </si>
  <si>
    <t>az exports</t>
  </si>
  <si>
    <t>kundrathur</t>
  </si>
  <si>
    <t>SHIV PLASTIC</t>
  </si>
  <si>
    <t>KHASRA NO-689, DUHAI INDUSTRIAL AREA, GHAZIABAD</t>
  </si>
  <si>
    <t>bhavi bonny shah</t>
  </si>
  <si>
    <t>H NO 1236 LAND S NO 336/8,BHARAT INDUSTRIAL ESTATE, COSTAL ROAD, BHIMPORE, NANI DAMAN. DAMAN</t>
  </si>
  <si>
    <t>pradeep kumar khatana</t>
  </si>
  <si>
    <t>PLOT NO-112A, ANAND INDUSTRIAL ESTATE ARTHLA, MOHAN NAGAR, GHAZIABAD-201007</t>
  </si>
  <si>
    <t>ecohandlers private limited</t>
  </si>
  <si>
    <t>No 125 /3A &amp; 125/3B, Hulidore Village, NH-69, Bukkapattana Sira Main Road ,Mangalore Villapuram Highway, Sira Taluk,Tumakuru District 572137</t>
  </si>
  <si>
    <t>MOHAMMAD JUNAID AHMAD SIDDIQUI</t>
  </si>
  <si>
    <t>mohammad junaid ahmad siddiqui</t>
  </si>
  <si>
    <t>PLOT NO 3, 13,PH NO 15,VILLAGEMHASALA,TAL KAMPTEE,NAGPUR</t>
  </si>
  <si>
    <t>sagar</t>
  </si>
  <si>
    <t>PLOT NO. 143, ECOTECH-1 EXTENSION, GREATER NOIDA</t>
  </si>
  <si>
    <t>universal polychem india private limited</t>
  </si>
  <si>
    <t>PLOT NO 460,, EPIP INDUSTRIAL ESTATE, KUNDLI,, SONEPAT, Sonipat, Haryana, 131028</t>
  </si>
  <si>
    <t>VSL BIOGREEN SOLUTION PRIVATE LIMITED</t>
  </si>
  <si>
    <t>F-213 RIICO INDUSTRIAL AREA KAROLI, THESIL TPUKARA, ALWAR, RAJASTHAN, 301707</t>
  </si>
  <si>
    <t>p mariyappan</t>
  </si>
  <si>
    <t>SRI GANESHA PLASTICS, NO.47/1, 4TH CROSS, 1ST MAIN GANESHCIRCLE THAGACHIGUPPE KENGERI PO KUMBALAGODU, Bengaluru (Bangalore) Rural, Karnataka, 560074</t>
  </si>
  <si>
    <t>3r innovation and research india private limited</t>
  </si>
  <si>
    <t>Unit-4, No.20/1,Khata No.9/2, Kachohalli industry Area, Dasanapura Hobli, Bangalore-560091</t>
  </si>
  <si>
    <t>sahil pahuja</t>
  </si>
  <si>
    <t>D-4, Elcina Electronic Manufacturing Cluster, Village- salarpur, Tehsil-Tiajara, Dist. Khairthal-Tijara</t>
  </si>
  <si>
    <t>jagdish joshi</t>
  </si>
  <si>
    <t>Plot No. 29/A-3, Sector-C, Industrial Area, Sanwer Road, Indore (M.P.)</t>
  </si>
  <si>
    <t>maa kamakhyaa pollymers</t>
  </si>
  <si>
    <t>Industrial Growth Centre, AIIDC, Chayagaon, Kamrup Rural 781124, Assam</t>
  </si>
  <si>
    <t>unimet alloys and electronics private limited</t>
  </si>
  <si>
    <t>Khasra No. 398 and Part of 397, Plot No. 8 &amp; 9, Nimrani, District- Khargone (M.P.)</t>
  </si>
  <si>
    <t>siddheshwari industries private limited</t>
  </si>
  <si>
    <t>8.6 KM, JANSATH ROAD, MUZAFFARNAGAR, Muzaffarnagar, Uttar Pradesh, 251001</t>
  </si>
  <si>
    <t>DRA MULTI-INNOVATION PRIVATE LIMITED</t>
  </si>
  <si>
    <t>dra multi-innovation private limited</t>
  </si>
  <si>
    <t>H NO. 631, GAT NO. 296 Shed No 4 At/Post- Dhoksangvi Tal- Shirur Dist-Pune</t>
  </si>
  <si>
    <t>XAVIERCONSALRAJ SOOSAI MODUTHAGAM</t>
  </si>
  <si>
    <t>xavierconsalraj soosai moduthagam</t>
  </si>
  <si>
    <t>SMCO TRADE, GALA NO 13 RICHARD COMPOUND VASAI PHATA BEHIND UMANG PHARMA VARAI INDL ESTATE VASAI EAST, Palghar</t>
  </si>
  <si>
    <t>haseeb c a</t>
  </si>
  <si>
    <t>29/1802 A (24/1640 A) Kendriya bhadhar, Bristow Road, Willingdon Island, Kochi, Ernakulam, Kerala, 682003</t>
  </si>
  <si>
    <t>baba plasto</t>
  </si>
  <si>
    <t>PLOT NO.135 A IND AREA JHOTWARA JAIPUR</t>
  </si>
  <si>
    <t>sathva recyclers and reclaimers llp</t>
  </si>
  <si>
    <t>B-30,SIPCOT INDUSTRIAL GROWTH CENTRE,GANGAIKONDAN</t>
  </si>
  <si>
    <t>p anitha binthu</t>
  </si>
  <si>
    <t>R.S.357/1, KAPPIYAMPULIYUR VILLAGE,VIKRAVANDI PANCHAYAT UNION EXTENT, VIKRAVANDI,</t>
  </si>
  <si>
    <t>shree bhageshwari papers private limited</t>
  </si>
  <si>
    <t>9th KM, Bhopa Road, Muzaffarnagar, Muzaffarnagar, Uttar Pradesh, 251001</t>
  </si>
  <si>
    <t>rollz india waste management private limited</t>
  </si>
  <si>
    <t>Khasra No 1304, Village Bahadarpur</t>
  </si>
  <si>
    <t>karan singh</t>
  </si>
  <si>
    <t>Plot No 197 Sector-09 Phase-3, HSIIDC IMT Bawal</t>
  </si>
  <si>
    <t>bwn alloys private limited</t>
  </si>
  <si>
    <t>Om Industrial Complex Jujershah Road Deulpur</t>
  </si>
  <si>
    <t>uflex limited</t>
  </si>
  <si>
    <t>UFLEX LIMITED, UNIT-1, LANE-3, PHASE-1, sidco Industrial Area- Bari Brahmana-Jammu</t>
  </si>
  <si>
    <t>gentle industries private limited</t>
  </si>
  <si>
    <t>OFFICE NO - G80, UPSIDC, MG ROAD MASOORI, PANCHSHEEL NAGAR, Hapur, Hapur, Uttar Pradesh, 245101</t>
  </si>
  <si>
    <t>shoaibkhan mehboobhasan pathan</t>
  </si>
  <si>
    <t>(M/s. Sangam Enterprise) Plot no. 42, Opp. Manjusar Main Gate, Manjusar, Tal-Savli, Dist-Vadodara-391770</t>
  </si>
  <si>
    <t>ajay kumar</t>
  </si>
  <si>
    <t>Plot No G1-131 132, RIICO Industrial Area, Behror, Alwar Behror Tehsil:Behror District:Alwar</t>
  </si>
  <si>
    <t>shriman narayan fiber udhog private limited</t>
  </si>
  <si>
    <t>42/2, C/O Shriman Narayan Polytax, PRATAPPURA, TIKAMGARH, Tikamgarh, Madhya Pradesh, 472246</t>
  </si>
  <si>
    <t>kiran rathore</t>
  </si>
  <si>
    <t>35, IIDC, Nimrani, Khargone, District- Khargone</t>
  </si>
  <si>
    <t>ashish doshi</t>
  </si>
  <si>
    <t>17C, 17E, 18A, INDUSTRIAL AREA, MAXI ROAD UJJAIN, Ujjain</t>
  </si>
  <si>
    <t>ester filmtech limited</t>
  </si>
  <si>
    <t>Plot No 9, Survey No 190, Industrial Park Chandanvelly, Village Chandanvelly, Mandal Shabad, Ranga Reddy, Telangana, 501503</t>
  </si>
  <si>
    <t>kavitha</t>
  </si>
  <si>
    <t>M/s. SK ENTERPRISES UNIT II, DP 1, NEW SIDCO INDUSTRIAL ESTATE, MARAIMALAI NAGAR, CHENGALPATTU DISTRICT</t>
  </si>
  <si>
    <t>disha industries private limited</t>
  </si>
  <si>
    <t>9th KM Stone, Jansath Road, Village- Sikhera, Muzaffarnagar,MUZAFFAR NAGAR, Uttar Pradesh 251001</t>
  </si>
  <si>
    <t>jb rpet industries private limited</t>
  </si>
  <si>
    <t>Block No: 201, 202 and 206, Village: Dhamod - 394125, Tal: Mangrol, Dist: Surat</t>
  </si>
  <si>
    <t>moogambigai metal refineries</t>
  </si>
  <si>
    <t>SHED NO.2 89 90, INDUSTRIAL AREA, BAIKAMPADY, MANGALORE, Dakshina Kannada, Karnataka, 575011</t>
  </si>
  <si>
    <t>jsw steel limited</t>
  </si>
  <si>
    <t>JSW Steel Limited Vijayanagar Works Toranagallu Sandur Taluk Ballari District</t>
  </si>
  <si>
    <t>visalakshi balaji</t>
  </si>
  <si>
    <t>Sastri Nagar, 5, Milk Colony Road, Kodungaiyur, Chennai, Tamil Nadu</t>
  </si>
  <si>
    <t>go green waste solutions</t>
  </si>
  <si>
    <t>Khasra No. 2795, Pathshala Road, Khekada, Bagpat, Uttar Pradesh 250101</t>
  </si>
  <si>
    <t>rizvan</t>
  </si>
  <si>
    <t>F-140, PHASE-1 UPSIDC MG ROAD MASURIMASURI DHAULANA, PANCHSHEEL NAGAR, UP</t>
  </si>
  <si>
    <t>praveen</t>
  </si>
  <si>
    <t>LAKSHYA PLASTICS, Opp. Elite Distilleries, 15/568E, Kiraloor Road, Mundur, Killannur, Thrissur, Kerala, 680541</t>
  </si>
  <si>
    <t>durga</t>
  </si>
  <si>
    <t>PLOT NO A5, PHASE 1, PIPDIC INDUSTRIAL ESTATE, SEDARAPET, Pondicherry 605111</t>
  </si>
  <si>
    <t>mamatha a</t>
  </si>
  <si>
    <t>MV ENTERPRISES, PLOT NO 67, Woments enterprenuer Park, Phase I, Industrial Area, Chikkaiahna chatra Hobli, Nanjangud Taluk, MYSURU 571301</t>
  </si>
  <si>
    <t>rustoppers packtech private limited</t>
  </si>
  <si>
    <t>24A/1A, 9th Street, SIDCO Industrial Estate, Ambattur, Chennai</t>
  </si>
  <si>
    <t>himanshu enterprises</t>
  </si>
  <si>
    <t>H-41A, RIICO INDUSTRIAL AREA, SHAHJAHANPUR, DISTT. ALWAR-301706</t>
  </si>
  <si>
    <t>brahmanand</t>
  </si>
  <si>
    <t>F-81,EPIP NEEMRANA Tehsil:Neemrana District:KOTPUTLI-BEHROR</t>
  </si>
  <si>
    <t>orient board and paper mills private limited</t>
  </si>
  <si>
    <t>9th Km Jansath Road Muzaffarnagar,MUZAFFAR NAGAR, UTTAR PRADESH, 251001</t>
  </si>
  <si>
    <t>noushad</t>
  </si>
  <si>
    <t>F F PLASTICS, VP-XXIII/ 462-A,CHUNDAMALA,WEST VENGOLA,PONJASSERY P.O, CHUNDAMALA-SHALEM ROAD, VENGOLA PANCHAYTH/ARACKAPADY VILLAGE, ERNAKULAM, KERALA</t>
  </si>
  <si>
    <t>siddho mal paper conversion company private limited</t>
  </si>
  <si>
    <t>20, LONI ROAD, MOHAN NAGAR SAHIBABAD, Ghaziabad, Uttar Pradesh, 201001</t>
  </si>
  <si>
    <t>maruti papers private limited</t>
  </si>
  <si>
    <t>1, Saharanpur Road, Sikka, Shamli, Uttar Pradesh, 247776</t>
  </si>
  <si>
    <t>sulfath ph</t>
  </si>
  <si>
    <t>23/175-A, V.K Plastic Products, WEST VENGOLA P.O, CHUNDAMALA, PERUMBAVOOR, Ernakulam, Kerala</t>
  </si>
  <si>
    <t>givorah recycling llp</t>
  </si>
  <si>
    <t>G-592-598, Phase - 1, UPSIDC MG Road, Panchsheel Nagar, Hapur (U.P.),HAPUR,245101</t>
  </si>
  <si>
    <t>dhuni reprocessing llp</t>
  </si>
  <si>
    <t>Sy.No 85 Part A ,NH44 Dhuni Polymers Pvt Ltd, Thimmapur (V),Kothur (M), Rangareddy (Dist), Telangana 509325</t>
  </si>
  <si>
    <t>prem industries india limited</t>
  </si>
  <si>
    <t>C-209, B.S. Road Industrial Area, Ghaziabad, Ghaziabad, Uttar Pradesh, 201001</t>
  </si>
  <si>
    <t>devma irrigation private limited</t>
  </si>
  <si>
    <t>KHASRA NO. 64 KHERI Tehsil Ramgarh</t>
  </si>
  <si>
    <t>manoj sharma</t>
  </si>
  <si>
    <t>Plot No. G-167 UPSIDC MG Road Industrial Area Tehsil Dhaulana Distt. Hapur,245101</t>
  </si>
  <si>
    <t>PYRO PLASTICA PRIVATE LIMITED</t>
  </si>
  <si>
    <t>pyro plastica private limited</t>
  </si>
  <si>
    <t>GAT NO 2447 KOLVIHIRE TAL PURANDAR DIST PUNE 412305</t>
  </si>
  <si>
    <t>REXTRACT PRIVATE LIMITED</t>
  </si>
  <si>
    <t>rextract private limited</t>
  </si>
  <si>
    <t>GAT NO 1279 P VADU BK TAL SHIRUR DIST PUNE 412216</t>
  </si>
  <si>
    <t>max serve industries private limited</t>
  </si>
  <si>
    <t>NO.123, SY NO.7 AND 6, THIRD PHASE, KIADB INDUSTRIAL AREA,, NOSIGERE VILLAGE, MALUR TALUK,, Kolar, Karnataka, 563130</t>
  </si>
  <si>
    <t>rahees kolothodi paramba</t>
  </si>
  <si>
    <t>K P ENETERPRISES, Ground, 6/124, Jayanthi Road, Nallalam, Kozhikode, Kerala, 673027</t>
  </si>
  <si>
    <t>mahalaxmi crafts and tissues private limited</t>
  </si>
  <si>
    <t>9th km Jansath road Muzaffarnagar</t>
  </si>
  <si>
    <t>nowsed ali shaikh</t>
  </si>
  <si>
    <t>vill,po uttar jianda, ps- panskura, dist purba midnapur, pin-721151</t>
  </si>
  <si>
    <t>revalyu recycling (india) limited</t>
  </si>
  <si>
    <t>Gat no 265/1, 266 village avankhed, dindori, nashik</t>
  </si>
  <si>
    <t>paswara papers ltd</t>
  </si>
  <si>
    <t>Village-Kayasth Gaonwari, Delhi Road, Mohiuddinpur, Meerut,MEERUT,250205</t>
  </si>
  <si>
    <t>pankaj mahajan</t>
  </si>
  <si>
    <t>77-B, Sanwer Main Road, SECTOR E, Sanwer, Indore, Madhya Pradesh, 453551</t>
  </si>
  <si>
    <t>prince mahajan</t>
  </si>
  <si>
    <t>41 C, SECTOR E, SANWER ROAD, INDORE, Indore, Madhya Pradesh, 452015</t>
  </si>
  <si>
    <t>israr</t>
  </si>
  <si>
    <t>KHASRA NO 1105, DEOBAND, DIST- SAHARANPUR, UTTAR PRADESH</t>
  </si>
  <si>
    <t>jagdish prasad saran</t>
  </si>
  <si>
    <t>PHN 5 SUREVY NO 259, SANWER ROAD, GRAM SUKHLIYA, Indore, Madhya Pradesh, 452015</t>
  </si>
  <si>
    <t>tehri pulp &amp; paper limited</t>
  </si>
  <si>
    <t>9th km stone Bhopa Road Muzaffarnagar</t>
  </si>
  <si>
    <t>mahendra kumar saraf</t>
  </si>
  <si>
    <t>20/4, Nepco Bewel Complex, Sec-5, Industrial Area, Faridabad Haryana 121004</t>
  </si>
  <si>
    <t>indian pollution control association</t>
  </si>
  <si>
    <t>C-15 P &amp; C-16, Focal Point Patiala, Patiala,Patiala-147004</t>
  </si>
  <si>
    <t>naval kishore sakkarwal</t>
  </si>
  <si>
    <t>A 5/6 PART OF KHASRA NO. 343, JAIPUR ROAD , BHAKHERA Tehsil:Alwar</t>
  </si>
  <si>
    <t>diamond polymers</t>
  </si>
  <si>
    <t>Ground Floor, 7/528/E , Mouloodupura, Cheerekkattu Road, Mudickal .P.O., Ernakulam, Kerala, 683547</t>
  </si>
  <si>
    <t>banambar behera</t>
  </si>
  <si>
    <t>IDCO PLOT No.90/1/B, IID CENTER, KHORDHA INDUSTRIAL AREA, KHORDHA PO/DIST: KHORDHA, ODISHA</t>
  </si>
  <si>
    <t>G-39 UPSIDC MG ROAD DHAULANA HAPUR, UTTAR PRADESH 245301</t>
  </si>
  <si>
    <t>evershine plastics</t>
  </si>
  <si>
    <t>VP-VI/963 Cheruvelikunnu, Mudickal.P.O, Vanchinadu - Cheruvelikunnu Road, Near C M J Convention Centre, Perumbavoor Ernakulam, Kerala - 683547</t>
  </si>
  <si>
    <t>SUPER V K PLASTIC</t>
  </si>
  <si>
    <t>PLOT NO 31 C, SECTOR-F INDUSTRIAL AREA, SANWER ROAD, INDORE, Indore, Madhya Pradesh, 452001</t>
  </si>
  <si>
    <t>sudesh vati</t>
  </si>
  <si>
    <t>Plot No. G-48, Industrial Area, Kosi Kotwan, Mathura, MATHURA</t>
  </si>
  <si>
    <t>tirupati industries</t>
  </si>
  <si>
    <t>Khasra No. 1979 and 1995, Rainbow Road, Sujru,Industrial Estate, Muzaffarnagar, Uttar Pradesh</t>
  </si>
  <si>
    <t>3r recycler private limited</t>
  </si>
  <si>
    <t>PLOT NO A61/2 UPSIDC INDUSTRIAL AREA SIKANDRABAD</t>
  </si>
  <si>
    <t>tulikarani behera</t>
  </si>
  <si>
    <t>PLOTNO-222/769/1626, KURUDA, KAMALAKANTA PIRI, NEAR MRF OUTLET, KURUDA</t>
  </si>
  <si>
    <t>insaf ali</t>
  </si>
  <si>
    <t>PLOT NO. D-53, UPSIDC INDUSTRIAL AREA</t>
  </si>
  <si>
    <t>samar polymer private limited</t>
  </si>
  <si>
    <t>KHASRA NO -794 VILL. KAUL HAPUR ROAD PARGANA SARAVA KHARKHODA MEERUT UTTAR PRADESH 245206</t>
  </si>
  <si>
    <t>sk saud ali</t>
  </si>
  <si>
    <t>Jl no 104, Kh no 1871 and 1995, plot no 749/1031 and 749, mouza vill bhagyabantapur, PO Khanjanchak, ps durgachak, DIST Purba Medinipur, pin 721602</t>
  </si>
  <si>
    <t>agarwalduplexboard mills limited</t>
  </si>
  <si>
    <t>4th km Bhopa Road Muzaffarnagar</t>
  </si>
  <si>
    <t>garg duplex &amp; paper mills private limited</t>
  </si>
  <si>
    <t>8.5 KM, BHOPA ROAD, MUZAFFARNAGAR, Muzaffarnagar, Uttar Pradesh, 251001</t>
  </si>
  <si>
    <t>bindals papers mills limited</t>
  </si>
  <si>
    <t>8th Km., Bhopa Road, Muzaffarnagar, Muzaffarnagar, Uttar Pradesh, 251001</t>
  </si>
  <si>
    <t>the supreme industries limited</t>
  </si>
  <si>
    <t>Plot No. 24,26to40,43to 45,41P,42P,47P,48P, Survey No.408to412,418to 435,437 to 445,459, Jadcherala Mandal,, Polpally, Mahabubnagar, Telangana, 509301</t>
  </si>
  <si>
    <t>shakumbhri pulp &amp; paper mills limited</t>
  </si>
  <si>
    <t>4.5 KM STONE BHOPA ROAD MUZAFFARNAGAR</t>
  </si>
  <si>
    <t>stratos projects private limited</t>
  </si>
  <si>
    <t>Sy No 40/2,Venkatapur(V),Utkoor(M),Narayanpet District</t>
  </si>
  <si>
    <t>sanjeed muhammed ali</t>
  </si>
  <si>
    <t>1/353, MUTTIPPALAM, MANJERI</t>
  </si>
  <si>
    <t>ahsan</t>
  </si>
  <si>
    <t>PLOT NO C - 20 INDUSTRIAL ARIA UPSIDC BAGHPAT UTTAR PRADESH 250609</t>
  </si>
  <si>
    <t>faruk</t>
  </si>
  <si>
    <t>C- 28 UPSIDC INDUSTRIAL AREA BAGHPAT UTTAR PRADESH 250609</t>
  </si>
  <si>
    <t>krishnanchal pulp &amp; papers private limited</t>
  </si>
  <si>
    <t>9th KM Jolly Road, Muzaffarnagar Uttar Pradesh</t>
  </si>
  <si>
    <t>anjani portland cement limited</t>
  </si>
  <si>
    <t>Sy.No. 226, Chinthalapalem (V&amp;M), Suryapet District</t>
  </si>
  <si>
    <t>Status in CPCB</t>
  </si>
  <si>
    <t>In Process</t>
  </si>
  <si>
    <t>Not approved</t>
  </si>
  <si>
    <t>Registered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</si>
</sst>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/d/yyyy"/>
  </numFmts>
  <fonts count="34">
    <font>
      <sz val="10"/>
      <color rgb="FF000000"/>
      <name val="Arial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0"/>
      <color theme="1"/>
      <name val="Arial"/>
      <charset val="134"/>
      <scheme val="minor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rgb="FF000000"/>
      <name val="&quot;Google Sans Mono&quot;"/>
      <charset val="134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u/>
      <sz val="10"/>
      <color rgb="FF1155CC"/>
      <name val="Arial"/>
      <charset val="134"/>
    </font>
    <font>
      <u/>
      <sz val="10"/>
      <color rgb="FF0000FF"/>
      <name val="Times New Roman"/>
      <charset val="134"/>
    </font>
    <font>
      <sz val="10"/>
      <color theme="1"/>
      <name val="Calibri"/>
      <charset val="134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0"/>
      <color rgb="FF1155CC"/>
      <name val="&quot;\&quot;Times New Roman\&quot;, serif&quot;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7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4" fillId="5" borderId="7" applyNumberFormat="0" applyAlignment="0" applyProtection="0">
      <alignment vertical="center"/>
    </xf>
    <xf numFmtId="0" fontId="25" fillId="6" borderId="9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5" fillId="0" borderId="0" xfId="0" applyFont="1"/>
    <xf numFmtId="0" fontId="5" fillId="0" borderId="0" xfId="0" applyFont="1" applyAlignment="1">
      <alignment vertical="top"/>
    </xf>
    <xf numFmtId="0" fontId="6" fillId="2" borderId="0" xfId="0" applyFont="1" applyFill="1"/>
    <xf numFmtId="180" fontId="5" fillId="0" borderId="0" xfId="0" applyNumberFormat="1" applyFont="1" applyAlignment="1">
      <alignment horizontal="right" vertical="top"/>
    </xf>
    <xf numFmtId="0" fontId="7" fillId="0" borderId="0" xfId="0" applyFont="1"/>
    <xf numFmtId="0" fontId="5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5" fillId="0" borderId="1" xfId="0" applyFont="1" applyBorder="1"/>
    <xf numFmtId="0" fontId="5" fillId="0" borderId="1" xfId="0" applyFont="1" applyBorder="1" applyAlignment="1">
      <alignment horizontal="right" vertical="top"/>
    </xf>
    <xf numFmtId="0" fontId="7" fillId="0" borderId="1" xfId="0" applyFont="1" applyBorder="1"/>
    <xf numFmtId="0" fontId="9" fillId="0" borderId="1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180" fontId="5" fillId="0" borderId="1" xfId="0" applyNumberFormat="1" applyFont="1" applyBorder="1" applyAlignment="1">
      <alignment horizontal="right" vertical="top"/>
    </xf>
    <xf numFmtId="0" fontId="11" fillId="0" borderId="0" xfId="0" applyFont="1"/>
    <xf numFmtId="0" fontId="1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accounts@samarth.net" TargetMode="External"/><Relationship Id="rId8" Type="http://schemas.openxmlformats.org/officeDocument/2006/relationships/hyperlink" Target="mailto:nilesh6962@gmail.com" TargetMode="External"/><Relationship Id="rId7" Type="http://schemas.openxmlformats.org/officeDocument/2006/relationships/hyperlink" Target="mailto:dadapacharne@gmail.com" TargetMode="External"/><Relationship Id="rId63" Type="http://schemas.openxmlformats.org/officeDocument/2006/relationships/hyperlink" Target="mailto:pj.strawberry@gmail.com" TargetMode="External"/><Relationship Id="rId62" Type="http://schemas.openxmlformats.org/officeDocument/2006/relationships/hyperlink" Target="mailto:sanju211166@gmail.com" TargetMode="External"/><Relationship Id="rId61" Type="http://schemas.openxmlformats.org/officeDocument/2006/relationships/hyperlink" Target="mailto:jyotipolymers4777@gmail.com" TargetMode="External"/><Relationship Id="rId60" Type="http://schemas.openxmlformats.org/officeDocument/2006/relationships/hyperlink" Target="mailto:shenterprises1964@gmail.com" TargetMode="External"/><Relationship Id="rId6" Type="http://schemas.openxmlformats.org/officeDocument/2006/relationships/hyperlink" Target="mailto:rahulvpodaar@gmail.com" TargetMode="External"/><Relationship Id="rId59" Type="http://schemas.openxmlformats.org/officeDocument/2006/relationships/hyperlink" Target="mailto:rudraenvsolution@gmail.com" TargetMode="External"/><Relationship Id="rId58" Type="http://schemas.openxmlformats.org/officeDocument/2006/relationships/hyperlink" Target="mailto:bharatplastics.net@gmail.com" TargetMode="External"/><Relationship Id="rId57" Type="http://schemas.openxmlformats.org/officeDocument/2006/relationships/hyperlink" Target="mailto:reviveenergiespvtltd@gmail.com" TargetMode="External"/><Relationship Id="rId56" Type="http://schemas.openxmlformats.org/officeDocument/2006/relationships/hyperlink" Target="mailto:sureshtodi@gmail.com" TargetMode="External"/><Relationship Id="rId55" Type="http://schemas.openxmlformats.org/officeDocument/2006/relationships/hyperlink" Target="mailto:apcpl2@gmail.com" TargetMode="External"/><Relationship Id="rId54" Type="http://schemas.openxmlformats.org/officeDocument/2006/relationships/hyperlink" Target="mailto:rathi.sachin9@gmail.com" TargetMode="External"/><Relationship Id="rId53" Type="http://schemas.openxmlformats.org/officeDocument/2006/relationships/hyperlink" Target="mailto:d_shyamin@yahoo.com" TargetMode="External"/><Relationship Id="rId52" Type="http://schemas.openxmlformats.org/officeDocument/2006/relationships/hyperlink" Target="mailto:neelamindustries0@gmail.com" TargetMode="External"/><Relationship Id="rId51" Type="http://schemas.openxmlformats.org/officeDocument/2006/relationships/hyperlink" Target="mailto:polygreens18@gmail.com" TargetMode="External"/><Relationship Id="rId50" Type="http://schemas.openxmlformats.org/officeDocument/2006/relationships/hyperlink" Target="mailto:sharif.enterprises@yahoo.com" TargetMode="External"/><Relationship Id="rId5" Type="http://schemas.openxmlformats.org/officeDocument/2006/relationships/hyperlink" Target="mailto:uniquetraders785@gmail.com" TargetMode="External"/><Relationship Id="rId49" Type="http://schemas.openxmlformats.org/officeDocument/2006/relationships/hyperlink" Target="mailto:sanskartrading@gmail.com" TargetMode="External"/><Relationship Id="rId48" Type="http://schemas.openxmlformats.org/officeDocument/2006/relationships/hyperlink" Target="mailto:avi144@rediffmail.com" TargetMode="External"/><Relationship Id="rId47" Type="http://schemas.openxmlformats.org/officeDocument/2006/relationships/hyperlink" Target="mailto:mailriteshsao@gmail.com" TargetMode="External"/><Relationship Id="rId46" Type="http://schemas.openxmlformats.org/officeDocument/2006/relationships/hyperlink" Target="mailto:tripideas@yahoo.com" TargetMode="External"/><Relationship Id="rId45" Type="http://schemas.openxmlformats.org/officeDocument/2006/relationships/hyperlink" Target="mailto:lakhansoni.2011@rediffmail.com" TargetMode="External"/><Relationship Id="rId44" Type="http://schemas.openxmlformats.org/officeDocument/2006/relationships/hyperlink" Target="mailto:crimsoneleven@yahoo.com" TargetMode="External"/><Relationship Id="rId43" Type="http://schemas.openxmlformats.org/officeDocument/2006/relationships/hyperlink" Target="mailto:vtc061@gmail.com" TargetMode="External"/><Relationship Id="rId42" Type="http://schemas.openxmlformats.org/officeDocument/2006/relationships/hyperlink" Target="mailto:sachin.bhagwat@ril.com" TargetMode="External"/><Relationship Id="rId41" Type="http://schemas.openxmlformats.org/officeDocument/2006/relationships/hyperlink" Target="mailto:apurohit@ecolinkindia.com" TargetMode="External"/><Relationship Id="rId40" Type="http://schemas.openxmlformats.org/officeDocument/2006/relationships/hyperlink" Target="mailto:nooralikhan404@gmail.com" TargetMode="External"/><Relationship Id="rId4" Type="http://schemas.openxmlformats.org/officeDocument/2006/relationships/hyperlink" Target="mailto:shahvrajeshg@gmail.com" TargetMode="External"/><Relationship Id="rId39" Type="http://schemas.openxmlformats.org/officeDocument/2006/relationships/hyperlink" Target="mailto:biyaniprateek@yahoo.com" TargetMode="External"/><Relationship Id="rId38" Type="http://schemas.openxmlformats.org/officeDocument/2006/relationships/hyperlink" Target="mailto:khannaseem5320@gmail.com" TargetMode="External"/><Relationship Id="rId37" Type="http://schemas.openxmlformats.org/officeDocument/2006/relationships/hyperlink" Target="mailto:morpheenergies@gmail.com" TargetMode="External"/><Relationship Id="rId36" Type="http://schemas.openxmlformats.org/officeDocument/2006/relationships/hyperlink" Target="mailto:sanjayekal@yahoo.com" TargetMode="External"/><Relationship Id="rId35" Type="http://schemas.openxmlformats.org/officeDocument/2006/relationships/hyperlink" Target="mailto:premaplastic@gmail.com" TargetMode="External"/><Relationship Id="rId34" Type="http://schemas.openxmlformats.org/officeDocument/2006/relationships/hyperlink" Target="mailto:CONTACT@GDEPL.ORG" TargetMode="External"/><Relationship Id="rId33" Type="http://schemas.openxmlformats.org/officeDocument/2006/relationships/hyperlink" Target="mailto:mmplast28@gmail.com" TargetMode="External"/><Relationship Id="rId32" Type="http://schemas.openxmlformats.org/officeDocument/2006/relationships/hyperlink" Target="mailto:mtaskhan95@gmail.com" TargetMode="External"/><Relationship Id="rId31" Type="http://schemas.openxmlformats.org/officeDocument/2006/relationships/hyperlink" Target="mailto:alankarpolymers@gmail.com" TargetMode="External"/><Relationship Id="rId30" Type="http://schemas.openxmlformats.org/officeDocument/2006/relationships/hyperlink" Target="mailto:padmaplastc20@gmail.com" TargetMode="External"/><Relationship Id="rId3" Type="http://schemas.openxmlformats.org/officeDocument/2006/relationships/hyperlink" Target="mailto:mvfuriya@yahoo.co.in" TargetMode="External"/><Relationship Id="rId29" Type="http://schemas.openxmlformats.org/officeDocument/2006/relationships/hyperlink" Target="mailto:envirovigil2003@gmail.com" TargetMode="External"/><Relationship Id="rId28" Type="http://schemas.openxmlformats.org/officeDocument/2006/relationships/hyperlink" Target="mailto:kapilaentarprises2482@gmail.com" TargetMode="External"/><Relationship Id="rId27" Type="http://schemas.openxmlformats.org/officeDocument/2006/relationships/hyperlink" Target="mailto:bhoomit@naturepreserve.in" TargetMode="External"/><Relationship Id="rId26" Type="http://schemas.openxmlformats.org/officeDocument/2006/relationships/hyperlink" Target="mailto:nabishaikh2014@gmail.com" TargetMode="External"/><Relationship Id="rId25" Type="http://schemas.openxmlformats.org/officeDocument/2006/relationships/hyperlink" Target="mailto:dyeola@polygenta.com" TargetMode="External"/><Relationship Id="rId24" Type="http://schemas.openxmlformats.org/officeDocument/2006/relationships/hyperlink" Target="mailto:info.habibenterprises@gmail.com" TargetMode="External"/><Relationship Id="rId23" Type="http://schemas.openxmlformats.org/officeDocument/2006/relationships/hyperlink" Target="mailto:mustafamemon0828@gmail.com" TargetMode="External"/><Relationship Id="rId22" Type="http://schemas.openxmlformats.org/officeDocument/2006/relationships/hyperlink" Target="mailto:sahilsiddiqui93@gmail.com" TargetMode="External"/><Relationship Id="rId21" Type="http://schemas.openxmlformats.org/officeDocument/2006/relationships/hyperlink" Target="mailto:soumaya.sales@gmail.com" TargetMode="External"/><Relationship Id="rId20" Type="http://schemas.openxmlformats.org/officeDocument/2006/relationships/hyperlink" Target="mailto:naazpetroleum@gmail.com" TargetMode="External"/><Relationship Id="rId2" Type="http://schemas.openxmlformats.org/officeDocument/2006/relationships/hyperlink" Target="mailto:amar.industries@hotmail.com" TargetMode="External"/><Relationship Id="rId19" Type="http://schemas.openxmlformats.org/officeDocument/2006/relationships/hyperlink" Target="mailto:136shubh@gmail.com" TargetMode="External"/><Relationship Id="rId18" Type="http://schemas.openxmlformats.org/officeDocument/2006/relationships/hyperlink" Target="mailto:manishsankhe74@gmail.com" TargetMode="External"/><Relationship Id="rId17" Type="http://schemas.openxmlformats.org/officeDocument/2006/relationships/hyperlink" Target="mailto:bnnagda@yahoo.co.in" TargetMode="External"/><Relationship Id="rId16" Type="http://schemas.openxmlformats.org/officeDocument/2006/relationships/hyperlink" Target="mailto:manishguptansk@gmail.com" TargetMode="External"/><Relationship Id="rId15" Type="http://schemas.openxmlformats.org/officeDocument/2006/relationships/hyperlink" Target="mailto:nikhil.kataria@somaiya.edu" TargetMode="External"/><Relationship Id="rId14" Type="http://schemas.openxmlformats.org/officeDocument/2006/relationships/hyperlink" Target="mailto:snehachuri11@gmail.com" TargetMode="External"/><Relationship Id="rId13" Type="http://schemas.openxmlformats.org/officeDocument/2006/relationships/hyperlink" Target="mailto:kishor.shah9820@gmail.com" TargetMode="External"/><Relationship Id="rId12" Type="http://schemas.openxmlformats.org/officeDocument/2006/relationships/hyperlink" Target="mailto:niki.shah9821@gmail.com" TargetMode="External"/><Relationship Id="rId11" Type="http://schemas.openxmlformats.org/officeDocument/2006/relationships/hyperlink" Target="mailto:motharainds1@yahoo.com" TargetMode="External"/><Relationship Id="rId10" Type="http://schemas.openxmlformats.org/officeDocument/2006/relationships/hyperlink" Target="mailto:greenroots159@gmail.com" TargetMode="External"/><Relationship Id="rId1" Type="http://schemas.openxmlformats.org/officeDocument/2006/relationships/hyperlink" Target="mailto:nikhilkataria13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1000"/>
  <sheetViews>
    <sheetView topLeftCell="L1" workbookViewId="0">
      <selection activeCell="N3" sqref="N3"/>
    </sheetView>
  </sheetViews>
  <sheetFormatPr defaultColWidth="12.6296296296296" defaultRowHeight="15.75" customHeight="1"/>
  <cols>
    <col min="1" max="1" width="6.4537037037037" customWidth="1"/>
    <col min="2" max="2" width="46.1759259259259" customWidth="1"/>
    <col min="3" max="3" width="35.2685185185185" customWidth="1"/>
    <col min="4" max="4" width="84.2685185185185" customWidth="1"/>
    <col min="5" max="5" width="9.90740740740741" customWidth="1"/>
    <col min="6" max="6" width="31.1759259259259" customWidth="1"/>
    <col min="7" max="7" width="128.814814814815" customWidth="1"/>
    <col min="8" max="8" width="72.0925925925926" customWidth="1"/>
    <col min="9" max="9" width="93.2685185185185" customWidth="1"/>
    <col min="10" max="10" width="9.17592592592593" customWidth="1"/>
    <col min="11" max="11" width="29.8148148148148" customWidth="1"/>
    <col min="12" max="12" width="9.5462962962963" customWidth="1"/>
    <col min="13" max="13" width="19.9074074074074" customWidth="1"/>
    <col min="14" max="14" width="22.9074074074074" customWidth="1"/>
    <col min="15" max="15" width="20.1759259259259" customWidth="1"/>
  </cols>
  <sheetData>
    <row r="1" ht="13.8" spans="1:15">
      <c r="A1" s="15" t="s">
        <v>0</v>
      </c>
      <c r="B1" s="16" t="s">
        <v>1</v>
      </c>
      <c r="C1" s="16" t="s">
        <v>1</v>
      </c>
      <c r="D1" s="16" t="s">
        <v>2</v>
      </c>
      <c r="E1" s="15" t="s">
        <v>3</v>
      </c>
      <c r="F1" s="15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23" t="s">
        <v>11</v>
      </c>
      <c r="N1" s="23" t="s">
        <v>12</v>
      </c>
      <c r="O1" s="23" t="s">
        <v>13</v>
      </c>
    </row>
    <row r="2" customHeight="1" spans="1:15">
      <c r="A2" s="18">
        <v>1</v>
      </c>
      <c r="B2" s="19" t="s">
        <v>14</v>
      </c>
      <c r="C2" s="19" t="s">
        <v>15</v>
      </c>
      <c r="D2" s="19" t="s">
        <v>16</v>
      </c>
      <c r="E2" s="18">
        <v>9821326477</v>
      </c>
      <c r="F2" s="20" t="s">
        <v>17</v>
      </c>
      <c r="G2" s="15" t="s">
        <v>18</v>
      </c>
      <c r="H2" s="15" t="s">
        <v>19</v>
      </c>
      <c r="I2" s="24" t="s">
        <v>20</v>
      </c>
      <c r="J2" s="15" t="s">
        <v>21</v>
      </c>
      <c r="K2" s="15" t="s">
        <v>22</v>
      </c>
      <c r="L2" s="23">
        <v>43709</v>
      </c>
      <c r="M2" s="23" t="str">
        <f>IF(COUNTIF(PWP_In_Process!$C$4:$C$235,C2)&gt;0,"In Process","Not Found")</f>
        <v>Not Found</v>
      </c>
      <c r="N2" s="23" t="str">
        <f>IF(COUNTIF(PWP_Not_Approved!$C$2:$C$443,B2)&gt;0,"Not Approved","Not Found")</f>
        <v>Not Found</v>
      </c>
      <c r="O2" s="23" t="str">
        <f>IF(COUNTIF(PWP_Registered!$C$11:$C$2586,B2)&gt;0,"Registered","Not Found")</f>
        <v>Registered</v>
      </c>
    </row>
    <row r="3" customHeight="1" spans="1:15">
      <c r="A3" s="18">
        <v>2</v>
      </c>
      <c r="B3" s="19" t="s">
        <v>23</v>
      </c>
      <c r="C3" s="19" t="s">
        <v>24</v>
      </c>
      <c r="D3" s="19" t="s">
        <v>25</v>
      </c>
      <c r="E3" s="18">
        <v>9168811312</v>
      </c>
      <c r="F3" s="20" t="s">
        <v>26</v>
      </c>
      <c r="G3" s="15" t="s">
        <v>18</v>
      </c>
      <c r="H3" s="15" t="s">
        <v>27</v>
      </c>
      <c r="I3" s="15" t="s">
        <v>28</v>
      </c>
      <c r="J3" s="15" t="s">
        <v>29</v>
      </c>
      <c r="K3" s="15" t="s">
        <v>30</v>
      </c>
      <c r="L3" s="23">
        <v>43802</v>
      </c>
      <c r="M3" s="23" t="str">
        <f>IF(COUNTIF(PWP_In_Process!$C$4:$C$235,C3)&gt;0,"In Process","Not Found")</f>
        <v>Not Found</v>
      </c>
      <c r="N3" s="23" t="str">
        <f>IF(COUNTIF(PWP_Not_Approved!$C$2:$C$443,B3)&gt;0,"Not Approved","Not Found")</f>
        <v>Not Found</v>
      </c>
      <c r="O3" s="23" t="str">
        <f>IF(COUNTIF(PWP_Registered!$C$11:$C$2586,B3)&gt;0,"Registered","Not Found")</f>
        <v>Registered</v>
      </c>
    </row>
    <row r="4" customHeight="1" spans="1:15">
      <c r="A4" s="18">
        <v>3</v>
      </c>
      <c r="B4" s="19" t="s">
        <v>31</v>
      </c>
      <c r="C4" s="19" t="s">
        <v>32</v>
      </c>
      <c r="D4" s="19" t="s">
        <v>33</v>
      </c>
      <c r="E4" s="18">
        <v>9820091425</v>
      </c>
      <c r="F4" s="20" t="s">
        <v>34</v>
      </c>
      <c r="G4" s="15" t="s">
        <v>35</v>
      </c>
      <c r="H4" s="15" t="s">
        <v>36</v>
      </c>
      <c r="I4" s="15" t="s">
        <v>37</v>
      </c>
      <c r="J4" s="15" t="s">
        <v>29</v>
      </c>
      <c r="K4" s="15" t="s">
        <v>38</v>
      </c>
      <c r="L4" s="23">
        <v>43802</v>
      </c>
      <c r="M4" s="23" t="str">
        <f>IF(COUNTIF(PWP_In_Process!$C$4:$C$235,C4)&gt;0,"In Process","Not Found")</f>
        <v>Not Found</v>
      </c>
      <c r="N4" s="23" t="str">
        <f>IF(COUNTIF(PWP_Not_Approved!$C$2:$C$443,B4)&gt;0,"Not Approved","Not Found")</f>
        <v>Not Found</v>
      </c>
      <c r="O4" s="23" t="str">
        <f>IF(COUNTIF(PWP_Registered!$C$11:$C$2586,B4)&gt;0,"Registered","Not Found")</f>
        <v>Not Found</v>
      </c>
    </row>
    <row r="5" customHeight="1" spans="1:15">
      <c r="A5" s="18">
        <v>4</v>
      </c>
      <c r="B5" s="19" t="s">
        <v>39</v>
      </c>
      <c r="C5" s="19" t="s">
        <v>40</v>
      </c>
      <c r="D5" s="19" t="s">
        <v>41</v>
      </c>
      <c r="E5" s="18">
        <v>9422035714</v>
      </c>
      <c r="F5" s="20" t="s">
        <v>42</v>
      </c>
      <c r="G5" s="15" t="s">
        <v>43</v>
      </c>
      <c r="H5" s="15" t="s">
        <v>36</v>
      </c>
      <c r="I5" s="15" t="s">
        <v>44</v>
      </c>
      <c r="J5" s="15" t="s">
        <v>29</v>
      </c>
      <c r="K5" s="15" t="s">
        <v>45</v>
      </c>
      <c r="L5" s="23">
        <v>43802</v>
      </c>
      <c r="M5" s="23" t="str">
        <f>IF(COUNTIF(PWP_In_Process!$C$4:$C$235,C5)&gt;0,"In Process","Not Found")</f>
        <v>Not Found</v>
      </c>
      <c r="N5" s="23" t="str">
        <f>IF(COUNTIF(PWP_Not_Approved!$C$2:$C$443,B5)&gt;0,"Not Approved","Not Found")</f>
        <v>Not Found</v>
      </c>
      <c r="O5" s="23" t="str">
        <f>IF(COUNTIF(PWP_Registered!$C$11:$C$2586,B5)&gt;0,"Registered","Not Found")</f>
        <v>Registered</v>
      </c>
    </row>
    <row r="6" customHeight="1" spans="1:15">
      <c r="A6" s="18">
        <v>5</v>
      </c>
      <c r="B6" s="19" t="s">
        <v>46</v>
      </c>
      <c r="C6" s="19" t="s">
        <v>47</v>
      </c>
      <c r="D6" s="19" t="s">
        <v>48</v>
      </c>
      <c r="E6" s="18">
        <v>7020072043</v>
      </c>
      <c r="F6" s="20" t="s">
        <v>49</v>
      </c>
      <c r="G6" s="15" t="s">
        <v>18</v>
      </c>
      <c r="H6" s="15" t="s">
        <v>50</v>
      </c>
      <c r="I6" s="15" t="s">
        <v>51</v>
      </c>
      <c r="J6" s="15" t="s">
        <v>29</v>
      </c>
      <c r="K6" s="15" t="s">
        <v>52</v>
      </c>
      <c r="L6" s="23">
        <v>43802</v>
      </c>
      <c r="M6" s="23" t="str">
        <f>IF(COUNTIF(PWP_In_Process!$C$4:$C$235,C6)&gt;0,"In Process","Not Found")</f>
        <v>Not Found</v>
      </c>
      <c r="N6" s="23" t="str">
        <f>IF(COUNTIF(PWP_Not_Approved!$C$2:$C$443,B6)&gt;0,"Not Approved","Not Found")</f>
        <v>Not Found</v>
      </c>
      <c r="O6" s="23" t="str">
        <f>IF(COUNTIF(PWP_Registered!$C$11:$C$2586,B6)&gt;0,"Registered","Not Found")</f>
        <v>Registered</v>
      </c>
    </row>
    <row r="7" customHeight="1" spans="1:15">
      <c r="A7" s="18">
        <v>6</v>
      </c>
      <c r="B7" s="19" t="s">
        <v>53</v>
      </c>
      <c r="C7" s="19" t="s">
        <v>54</v>
      </c>
      <c r="D7" s="19" t="s">
        <v>55</v>
      </c>
      <c r="E7" s="18">
        <v>7208080133</v>
      </c>
      <c r="F7" s="20" t="s">
        <v>56</v>
      </c>
      <c r="G7" s="15" t="s">
        <v>57</v>
      </c>
      <c r="H7" s="15" t="s">
        <v>58</v>
      </c>
      <c r="I7" s="15" t="s">
        <v>59</v>
      </c>
      <c r="J7" s="15" t="s">
        <v>29</v>
      </c>
      <c r="K7" s="15" t="s">
        <v>60</v>
      </c>
      <c r="L7" s="23">
        <v>43802</v>
      </c>
      <c r="M7" s="23" t="str">
        <f>IF(COUNTIF(PWP_In_Process!$C$4:$C$235,C7)&gt;0,"In Process","Not Found")</f>
        <v>Not Found</v>
      </c>
      <c r="N7" s="23" t="str">
        <f>IF(COUNTIF(PWP_Not_Approved!$C$2:$C$443,B7)&gt;0,"Not Approved","Not Found")</f>
        <v>Not Found</v>
      </c>
      <c r="O7" s="23" t="str">
        <f>IF(COUNTIF(PWP_Registered!$C$11:$C$2586,B7)&gt;0,"Registered","Not Found")</f>
        <v>Not Found</v>
      </c>
    </row>
    <row r="8" customHeight="1" spans="1:15">
      <c r="A8" s="18">
        <v>7</v>
      </c>
      <c r="B8" s="19" t="s">
        <v>61</v>
      </c>
      <c r="C8" s="19" t="s">
        <v>62</v>
      </c>
      <c r="D8" s="19" t="s">
        <v>63</v>
      </c>
      <c r="E8" s="18">
        <v>9511939495</v>
      </c>
      <c r="F8" s="20" t="s">
        <v>64</v>
      </c>
      <c r="G8" s="15" t="s">
        <v>18</v>
      </c>
      <c r="H8" s="15" t="s">
        <v>65</v>
      </c>
      <c r="I8" s="15" t="s">
        <v>66</v>
      </c>
      <c r="J8" s="15" t="s">
        <v>29</v>
      </c>
      <c r="K8" s="15" t="s">
        <v>67</v>
      </c>
      <c r="L8" s="23">
        <v>43802</v>
      </c>
      <c r="M8" s="23" t="str">
        <f>IF(COUNTIF(PWP_In_Process!$C$4:$C$235,C8)&gt;0,"In Process","Not Found")</f>
        <v>Not Found</v>
      </c>
      <c r="N8" s="23" t="str">
        <f>IF(COUNTIF(PWP_Not_Approved!$C$2:$C$443,B8)&gt;0,"Not Approved","Not Found")</f>
        <v>Not Found</v>
      </c>
      <c r="O8" s="23" t="str">
        <f>IF(COUNTIF(PWP_Registered!$C$11:$C$2586,B8)&gt;0,"Registered","Not Found")</f>
        <v>Registered</v>
      </c>
    </row>
    <row r="9" customHeight="1" spans="1:15">
      <c r="A9" s="18">
        <v>8</v>
      </c>
      <c r="B9" s="19" t="s">
        <v>68</v>
      </c>
      <c r="C9" s="19" t="s">
        <v>69</v>
      </c>
      <c r="D9" s="19" t="s">
        <v>70</v>
      </c>
      <c r="E9" s="18">
        <v>9820036421</v>
      </c>
      <c r="F9" s="20" t="s">
        <v>71</v>
      </c>
      <c r="G9" s="15" t="s">
        <v>18</v>
      </c>
      <c r="H9" s="15" t="s">
        <v>65</v>
      </c>
      <c r="I9" s="15" t="s">
        <v>72</v>
      </c>
      <c r="J9" s="15" t="s">
        <v>29</v>
      </c>
      <c r="K9" s="15" t="s">
        <v>73</v>
      </c>
      <c r="L9" s="23">
        <v>43802</v>
      </c>
      <c r="M9" s="23" t="str">
        <f>IF(COUNTIF(PWP_In_Process!$C$4:$C$235,C9)&gt;0,"In Process","Not Found")</f>
        <v>Not Found</v>
      </c>
      <c r="N9" s="23" t="str">
        <f>IF(COUNTIF(PWP_Not_Approved!$C$2:$C$443,B9)&gt;0,"Not Approved","Not Found")</f>
        <v>Not Found</v>
      </c>
      <c r="O9" s="23" t="str">
        <f>IF(COUNTIF(PWP_Registered!$C$11:$C$2586,B9)&gt;0,"Registered","Not Found")</f>
        <v>Registered</v>
      </c>
    </row>
    <row r="10" customHeight="1" spans="1:15">
      <c r="A10" s="18">
        <v>9</v>
      </c>
      <c r="B10" s="19" t="s">
        <v>74</v>
      </c>
      <c r="C10" s="19" t="s">
        <v>75</v>
      </c>
      <c r="D10" s="19" t="s">
        <v>76</v>
      </c>
      <c r="E10" s="18">
        <v>7720060531</v>
      </c>
      <c r="F10" s="20" t="s">
        <v>77</v>
      </c>
      <c r="G10" s="15" t="s">
        <v>18</v>
      </c>
      <c r="H10" s="15" t="s">
        <v>78</v>
      </c>
      <c r="I10" s="15" t="s">
        <v>79</v>
      </c>
      <c r="J10" s="15" t="s">
        <v>80</v>
      </c>
      <c r="K10" s="15" t="s">
        <v>81</v>
      </c>
      <c r="L10" s="23">
        <v>43773</v>
      </c>
      <c r="M10" s="23" t="str">
        <f>IF(COUNTIF(PWP_In_Process!$C$4:$C$235,C10)&gt;0,"In Process","Not Found")</f>
        <v>Not Found</v>
      </c>
      <c r="N10" s="23" t="str">
        <f>IF(COUNTIF(PWP_Not_Approved!$C$2:$C$443,B10)&gt;0,"Not Approved","Not Found")</f>
        <v>Not Found</v>
      </c>
      <c r="O10" s="23" t="str">
        <f>IF(COUNTIF(PWP_Registered!$C$11:$C$2586,B10)&gt;0,"Registered","Not Found")</f>
        <v>Not Found</v>
      </c>
    </row>
    <row r="11" customHeight="1" spans="1:15">
      <c r="A11" s="18">
        <v>10</v>
      </c>
      <c r="B11" s="19" t="s">
        <v>82</v>
      </c>
      <c r="C11" s="19" t="s">
        <v>83</v>
      </c>
      <c r="D11" s="19" t="s">
        <v>84</v>
      </c>
      <c r="E11" s="18">
        <v>9225068942</v>
      </c>
      <c r="F11" s="20" t="s">
        <v>85</v>
      </c>
      <c r="G11" s="15" t="s">
        <v>86</v>
      </c>
      <c r="H11" s="15" t="s">
        <v>87</v>
      </c>
      <c r="I11" s="15" t="s">
        <v>88</v>
      </c>
      <c r="J11" s="15" t="s">
        <v>80</v>
      </c>
      <c r="K11" s="15" t="s">
        <v>89</v>
      </c>
      <c r="L11" s="15" t="s">
        <v>90</v>
      </c>
      <c r="M11" s="23" t="str">
        <f>IF(COUNTIF(PWP_In_Process!$C$4:$C$235,C11)&gt;0,"In Process","Not Found")</f>
        <v>Not Found</v>
      </c>
      <c r="N11" s="23" t="str">
        <f>IF(COUNTIF(PWP_Not_Approved!$C$2:$C$443,B11)&gt;0,"Not Approved","Not Found")</f>
        <v>Not Found</v>
      </c>
      <c r="O11" s="23" t="str">
        <f>IF(COUNTIF(PWP_Registered!$C$11:$C$2586,B11)&gt;0,"Registered","Not Found")</f>
        <v>Not Found</v>
      </c>
    </row>
    <row r="12" customHeight="1" spans="1:15">
      <c r="A12" s="18">
        <v>11</v>
      </c>
      <c r="B12" s="19" t="s">
        <v>91</v>
      </c>
      <c r="C12" s="19" t="s">
        <v>92</v>
      </c>
      <c r="D12" s="19" t="s">
        <v>93</v>
      </c>
      <c r="E12" s="18">
        <v>9324008367</v>
      </c>
      <c r="F12" s="20" t="s">
        <v>94</v>
      </c>
      <c r="G12" s="15" t="s">
        <v>95</v>
      </c>
      <c r="H12" s="15" t="s">
        <v>78</v>
      </c>
      <c r="I12" s="15" t="s">
        <v>96</v>
      </c>
      <c r="J12" s="15" t="s">
        <v>80</v>
      </c>
      <c r="K12" s="15" t="s">
        <v>97</v>
      </c>
      <c r="L12" s="15" t="s">
        <v>90</v>
      </c>
      <c r="M12" s="23" t="str">
        <f>IF(COUNTIF(PWP_In_Process!$C$4:$C$235,C12)&gt;0,"In Process","Not Found")</f>
        <v>Not Found</v>
      </c>
      <c r="N12" s="23" t="str">
        <f>IF(COUNTIF(PWP_Not_Approved!$C$2:$C$443,B12)&gt;0,"Not Approved","Not Found")</f>
        <v>Not Found</v>
      </c>
      <c r="O12" s="23" t="str">
        <f>IF(COUNTIF(PWP_Registered!$C$11:$C$2586,B12)&gt;0,"Registered","Not Found")</f>
        <v>Registered</v>
      </c>
    </row>
    <row r="13" customHeight="1" spans="1:15">
      <c r="A13" s="18">
        <v>12</v>
      </c>
      <c r="B13" s="19" t="s">
        <v>98</v>
      </c>
      <c r="C13" s="19" t="s">
        <v>99</v>
      </c>
      <c r="D13" s="19" t="s">
        <v>100</v>
      </c>
      <c r="E13" s="18">
        <v>9920027620</v>
      </c>
      <c r="F13" s="20" t="s">
        <v>101</v>
      </c>
      <c r="G13" s="15" t="s">
        <v>102</v>
      </c>
      <c r="H13" s="15" t="s">
        <v>78</v>
      </c>
      <c r="I13" s="15" t="s">
        <v>103</v>
      </c>
      <c r="J13" s="15" t="s">
        <v>80</v>
      </c>
      <c r="K13" s="15" t="s">
        <v>104</v>
      </c>
      <c r="L13" s="15" t="s">
        <v>90</v>
      </c>
      <c r="M13" s="23" t="str">
        <f>IF(COUNTIF(PWP_In_Process!$C$4:$C$235,C13)&gt;0,"In Process","Not Found")</f>
        <v>Not Found</v>
      </c>
      <c r="N13" s="23" t="str">
        <f>IF(COUNTIF(PWP_Not_Approved!$C$2:$C$443,B13)&gt;0,"Not Approved","Not Found")</f>
        <v>Not Found</v>
      </c>
      <c r="O13" s="23" t="str">
        <f>IF(COUNTIF(PWP_Registered!$C$11:$C$2586,B13)&gt;0,"Registered","Not Found")</f>
        <v>Not Found</v>
      </c>
    </row>
    <row r="14" customHeight="1" spans="1:15">
      <c r="A14" s="18">
        <v>13</v>
      </c>
      <c r="B14" s="19" t="s">
        <v>105</v>
      </c>
      <c r="C14" s="19" t="s">
        <v>106</v>
      </c>
      <c r="D14" s="19" t="s">
        <v>107</v>
      </c>
      <c r="E14" s="18">
        <v>9820027620</v>
      </c>
      <c r="F14" s="20" t="s">
        <v>108</v>
      </c>
      <c r="G14" s="15" t="s">
        <v>102</v>
      </c>
      <c r="H14" s="15" t="s">
        <v>78</v>
      </c>
      <c r="I14" s="15" t="s">
        <v>109</v>
      </c>
      <c r="J14" s="15" t="s">
        <v>80</v>
      </c>
      <c r="K14" s="15" t="s">
        <v>110</v>
      </c>
      <c r="L14" s="15" t="s">
        <v>90</v>
      </c>
      <c r="M14" s="23" t="str">
        <f>IF(COUNTIF(PWP_In_Process!$C$4:$C$235,C14)&gt;0,"In Process","Not Found")</f>
        <v>Not Found</v>
      </c>
      <c r="N14" s="23" t="str">
        <f>IF(COUNTIF(PWP_Not_Approved!$C$2:$C$443,B14)&gt;0,"Not Approved","Not Found")</f>
        <v>Not Found</v>
      </c>
      <c r="O14" s="23" t="str">
        <f>IF(COUNTIF(PWP_Registered!$C$11:$C$2586,B14)&gt;0,"Registered","Not Found")</f>
        <v>Not Found</v>
      </c>
    </row>
    <row r="15" customHeight="1" spans="1:15">
      <c r="A15" s="18">
        <v>14</v>
      </c>
      <c r="B15" s="19" t="s">
        <v>111</v>
      </c>
      <c r="C15" s="19" t="s">
        <v>112</v>
      </c>
      <c r="D15" s="19" t="s">
        <v>113</v>
      </c>
      <c r="E15" s="18">
        <v>9869146970</v>
      </c>
      <c r="F15" s="21" t="s">
        <v>114</v>
      </c>
      <c r="G15" s="15" t="s">
        <v>115</v>
      </c>
      <c r="H15" s="15" t="s">
        <v>116</v>
      </c>
      <c r="I15" s="15" t="s">
        <v>117</v>
      </c>
      <c r="J15" s="15" t="s">
        <v>118</v>
      </c>
      <c r="K15" s="15" t="s">
        <v>119</v>
      </c>
      <c r="L15" s="23">
        <v>43621</v>
      </c>
      <c r="M15" s="23" t="str">
        <f>IF(COUNTIF(PWP_In_Process!$C$4:$C$235,C15)&gt;0,"In Process","Not Found")</f>
        <v>Not Found</v>
      </c>
      <c r="N15" s="23" t="str">
        <f>IF(COUNTIF(PWP_Not_Approved!$C$2:$C$443,B15)&gt;0,"Not Approved","Not Found")</f>
        <v>Not Found</v>
      </c>
      <c r="O15" s="23" t="str">
        <f>IF(COUNTIF(PWP_Registered!$C$11:$C$2586,B15)&gt;0,"Registered","Not Found")</f>
        <v>Registered</v>
      </c>
    </row>
    <row r="16" customHeight="1" spans="1:15">
      <c r="A16" s="18">
        <v>15</v>
      </c>
      <c r="B16" s="19" t="s">
        <v>120</v>
      </c>
      <c r="C16" s="19" t="s">
        <v>121</v>
      </c>
      <c r="D16" s="19" t="s">
        <v>122</v>
      </c>
      <c r="E16" s="18">
        <v>8408996440</v>
      </c>
      <c r="F16" s="20" t="s">
        <v>123</v>
      </c>
      <c r="G16" s="15" t="s">
        <v>124</v>
      </c>
      <c r="H16" s="15" t="s">
        <v>125</v>
      </c>
      <c r="I16" s="15" t="s">
        <v>126</v>
      </c>
      <c r="J16" s="15" t="s">
        <v>118</v>
      </c>
      <c r="K16" s="15" t="s">
        <v>127</v>
      </c>
      <c r="L16" s="15" t="s">
        <v>128</v>
      </c>
      <c r="M16" s="23" t="str">
        <f>IF(COUNTIF(PWP_In_Process!$C$4:$C$235,C16)&gt;0,"In Process","Not Found")</f>
        <v>Not Found</v>
      </c>
      <c r="N16" s="23" t="str">
        <f>IF(COUNTIF(PWP_Not_Approved!$C$2:$C$443,B16)&gt;0,"Not Approved","Not Found")</f>
        <v>Not Found</v>
      </c>
      <c r="O16" s="23" t="str">
        <f>IF(COUNTIF(PWP_Registered!$C$11:$C$2586,B16)&gt;0,"Registered","Not Found")</f>
        <v>Registered</v>
      </c>
    </row>
    <row r="17" customHeight="1" spans="1:15">
      <c r="A17" s="18">
        <v>16</v>
      </c>
      <c r="B17" s="19" t="s">
        <v>129</v>
      </c>
      <c r="C17" s="19" t="s">
        <v>130</v>
      </c>
      <c r="D17" s="19" t="s">
        <v>131</v>
      </c>
      <c r="E17" s="18">
        <v>9821326477</v>
      </c>
      <c r="F17" s="20" t="s">
        <v>132</v>
      </c>
      <c r="G17" s="15" t="s">
        <v>133</v>
      </c>
      <c r="H17" s="15" t="s">
        <v>125</v>
      </c>
      <c r="I17" s="15" t="s">
        <v>134</v>
      </c>
      <c r="J17" s="15" t="s">
        <v>118</v>
      </c>
      <c r="K17" s="15" t="s">
        <v>135</v>
      </c>
      <c r="L17" s="15" t="s">
        <v>128</v>
      </c>
      <c r="M17" s="23" t="str">
        <f>IF(COUNTIF(PWP_In_Process!$C$4:$C$235,C17)&gt;0,"In Process","Not Found")</f>
        <v>Not Found</v>
      </c>
      <c r="N17" s="23" t="str">
        <f>IF(COUNTIF(PWP_Not_Approved!$C$2:$C$443,B17)&gt;0,"Not Approved","Not Found")</f>
        <v>Not Found</v>
      </c>
      <c r="O17" s="23" t="str">
        <f>IF(COUNTIF(PWP_Registered!$C$11:$C$2586,B17)&gt;0,"Registered","Not Found")</f>
        <v>Not Found</v>
      </c>
    </row>
    <row r="18" customHeight="1" spans="1:15">
      <c r="A18" s="18">
        <v>17</v>
      </c>
      <c r="B18" s="19" t="s">
        <v>136</v>
      </c>
      <c r="C18" s="19" t="s">
        <v>137</v>
      </c>
      <c r="D18" s="19" t="s">
        <v>138</v>
      </c>
      <c r="E18" s="18">
        <v>8788953658</v>
      </c>
      <c r="F18" s="20" t="s">
        <v>139</v>
      </c>
      <c r="G18" s="15" t="s">
        <v>140</v>
      </c>
      <c r="H18" s="15" t="s">
        <v>125</v>
      </c>
      <c r="I18" s="15" t="s">
        <v>141</v>
      </c>
      <c r="J18" s="15" t="s">
        <v>142</v>
      </c>
      <c r="K18" s="15" t="s">
        <v>143</v>
      </c>
      <c r="L18" s="15" t="s">
        <v>144</v>
      </c>
      <c r="M18" s="23" t="str">
        <f>IF(COUNTIF(PWP_In_Process!$C$4:$C$235,C18)&gt;0,"In Process","Not Found")</f>
        <v>Not Found</v>
      </c>
      <c r="N18" s="23" t="str">
        <f>IF(COUNTIF(PWP_Not_Approved!$C$2:$C$443,B18)&gt;0,"Not Approved","Not Found")</f>
        <v>Not Found</v>
      </c>
      <c r="O18" s="23" t="str">
        <f>IF(COUNTIF(PWP_Registered!$C$11:$C$2586,B18)&gt;0,"Registered","Not Found")</f>
        <v>Not Found</v>
      </c>
    </row>
    <row r="19" customHeight="1" spans="1:15">
      <c r="A19" s="18">
        <v>18</v>
      </c>
      <c r="B19" s="19" t="s">
        <v>145</v>
      </c>
      <c r="C19" s="19" t="s">
        <v>146</v>
      </c>
      <c r="D19" s="19" t="s">
        <v>147</v>
      </c>
      <c r="E19" s="18">
        <v>9819891426</v>
      </c>
      <c r="F19" s="20" t="s">
        <v>148</v>
      </c>
      <c r="G19" s="15" t="s">
        <v>149</v>
      </c>
      <c r="H19" s="15" t="s">
        <v>125</v>
      </c>
      <c r="I19" s="15" t="s">
        <v>150</v>
      </c>
      <c r="J19" s="15" t="s">
        <v>142</v>
      </c>
      <c r="K19" s="15" t="s">
        <v>151</v>
      </c>
      <c r="L19" s="15" t="s">
        <v>144</v>
      </c>
      <c r="M19" s="23" t="str">
        <f>IF(COUNTIF(PWP_In_Process!$C$4:$C$235,C19)&gt;0,"In Process","Not Found")</f>
        <v>Not Found</v>
      </c>
      <c r="N19" s="23" t="str">
        <f>IF(COUNTIF(PWP_Not_Approved!$C$2:$C$443,B19)&gt;0,"Not Approved","Not Found")</f>
        <v>Not Found</v>
      </c>
      <c r="O19" s="23" t="str">
        <f>IF(COUNTIF(PWP_Registered!$C$11:$C$2586,B19)&gt;0,"Registered","Not Found")</f>
        <v>Registered</v>
      </c>
    </row>
    <row r="20" customHeight="1" spans="1:15">
      <c r="A20" s="18">
        <v>19</v>
      </c>
      <c r="B20" s="19" t="s">
        <v>152</v>
      </c>
      <c r="C20" s="19" t="s">
        <v>153</v>
      </c>
      <c r="D20" s="19" t="s">
        <v>154</v>
      </c>
      <c r="E20" s="18">
        <v>9822782118</v>
      </c>
      <c r="F20" s="20" t="s">
        <v>155</v>
      </c>
      <c r="G20" s="15" t="s">
        <v>156</v>
      </c>
      <c r="H20" s="15" t="s">
        <v>125</v>
      </c>
      <c r="I20" s="15" t="s">
        <v>109</v>
      </c>
      <c r="J20" s="15" t="s">
        <v>142</v>
      </c>
      <c r="K20" s="15" t="s">
        <v>157</v>
      </c>
      <c r="L20" s="15" t="s">
        <v>158</v>
      </c>
      <c r="M20" s="23" t="str">
        <f>IF(COUNTIF(PWP_In_Process!$C$4:$C$235,C20)&gt;0,"In Process","Not Found")</f>
        <v>In Process</v>
      </c>
      <c r="N20" s="23" t="str">
        <f>IF(COUNTIF(PWP_Not_Approved!$C$2:$C$443,B20)&gt;0,"Not Approved","Not Found")</f>
        <v>Not Found</v>
      </c>
      <c r="O20" s="23" t="str">
        <f>IF(COUNTIF(PWP_Registered!$C$11:$C$2586,B20)&gt;0,"Registered","Not Found")</f>
        <v>Not Found</v>
      </c>
    </row>
    <row r="21" ht="13.2" spans="1:15">
      <c r="A21" s="18">
        <v>20</v>
      </c>
      <c r="B21" s="19" t="s">
        <v>159</v>
      </c>
      <c r="C21" s="19" t="s">
        <v>160</v>
      </c>
      <c r="D21" s="19" t="s">
        <v>161</v>
      </c>
      <c r="E21" s="18">
        <v>9987333383</v>
      </c>
      <c r="F21" s="20" t="s">
        <v>162</v>
      </c>
      <c r="G21" s="15" t="s">
        <v>115</v>
      </c>
      <c r="H21" s="15" t="s">
        <v>125</v>
      </c>
      <c r="I21" s="15" t="s">
        <v>163</v>
      </c>
      <c r="J21" s="15" t="s">
        <v>164</v>
      </c>
      <c r="K21" s="15" t="s">
        <v>165</v>
      </c>
      <c r="L21" s="23">
        <v>43504</v>
      </c>
      <c r="M21" s="23" t="str">
        <f>IF(COUNTIF(PWP_In_Process!$C$4:$C$235,C21)&gt;0,"In Process","Not Found")</f>
        <v>Not Found</v>
      </c>
      <c r="N21" s="23" t="str">
        <f>IF(COUNTIF(PWP_Not_Approved!$C$2:$C$443,B21)&gt;0,"Not Approved","Not Found")</f>
        <v>Not Found</v>
      </c>
      <c r="O21" s="23" t="str">
        <f>IF(COUNTIF(PWP_Registered!$C$11:$C$2586,B21)&gt;0,"Registered","Not Found")</f>
        <v>Registered</v>
      </c>
    </row>
    <row r="22" ht="13.2" spans="1:15">
      <c r="A22" s="18">
        <v>21</v>
      </c>
      <c r="B22" s="19" t="s">
        <v>166</v>
      </c>
      <c r="C22" s="19" t="s">
        <v>167</v>
      </c>
      <c r="D22" s="19" t="s">
        <v>168</v>
      </c>
      <c r="E22" s="18">
        <v>9820297930</v>
      </c>
      <c r="F22" s="20" t="s">
        <v>169</v>
      </c>
      <c r="G22" s="15" t="s">
        <v>156</v>
      </c>
      <c r="H22" s="15" t="s">
        <v>125</v>
      </c>
      <c r="I22" s="15" t="s">
        <v>126</v>
      </c>
      <c r="J22" s="15" t="s">
        <v>164</v>
      </c>
      <c r="K22" s="15" t="s">
        <v>170</v>
      </c>
      <c r="L22" s="15" t="s">
        <v>171</v>
      </c>
      <c r="M22" s="23" t="str">
        <f>IF(COUNTIF(PWP_In_Process!$C$4:$C$235,C22)&gt;0,"In Process","Not Found")</f>
        <v>Not Found</v>
      </c>
      <c r="N22" s="23" t="str">
        <f>IF(COUNTIF(PWP_Not_Approved!$C$2:$C$443,B22)&gt;0,"Not Approved","Not Found")</f>
        <v>Not Found</v>
      </c>
      <c r="O22" s="23" t="str">
        <f>IF(COUNTIF(PWP_Registered!$C$11:$C$2586,B22)&gt;0,"Registered","Not Found")</f>
        <v>Not Found</v>
      </c>
    </row>
    <row r="23" ht="13.2" spans="1:15">
      <c r="A23" s="18">
        <v>22</v>
      </c>
      <c r="B23" s="19" t="s">
        <v>172</v>
      </c>
      <c r="C23" s="19" t="s">
        <v>173</v>
      </c>
      <c r="D23" s="19" t="s">
        <v>174</v>
      </c>
      <c r="E23" s="18">
        <v>9869146970</v>
      </c>
      <c r="F23" s="20" t="s">
        <v>175</v>
      </c>
      <c r="G23" s="15" t="s">
        <v>176</v>
      </c>
      <c r="H23" s="15" t="s">
        <v>125</v>
      </c>
      <c r="I23" s="15" t="s">
        <v>117</v>
      </c>
      <c r="J23" s="15" t="s">
        <v>177</v>
      </c>
      <c r="K23" s="15" t="s">
        <v>178</v>
      </c>
      <c r="L23" s="15" t="s">
        <v>179</v>
      </c>
      <c r="M23" s="23" t="str">
        <f>IF(COUNTIF(PWP_In_Process!$C$4:$C$235,C23)&gt;0,"In Process","Not Found")</f>
        <v>Not Found</v>
      </c>
      <c r="N23" s="23" t="str">
        <f>IF(COUNTIF(PWP_Not_Approved!$C$2:$C$443,B23)&gt;0,"Not Approved","Not Found")</f>
        <v>Not Found</v>
      </c>
      <c r="O23" s="23" t="str">
        <f>IF(COUNTIF(PWP_Registered!$C$11:$C$2586,B23)&gt;0,"Registered","Not Found")</f>
        <v>Not Found</v>
      </c>
    </row>
    <row r="24" ht="13.2" spans="1:15">
      <c r="A24" s="18">
        <v>23</v>
      </c>
      <c r="B24" s="19" t="s">
        <v>180</v>
      </c>
      <c r="C24" s="19" t="s">
        <v>181</v>
      </c>
      <c r="D24" s="19" t="s">
        <v>182</v>
      </c>
      <c r="E24" s="18">
        <v>9890405350</v>
      </c>
      <c r="F24" s="20" t="s">
        <v>183</v>
      </c>
      <c r="G24" s="15" t="s">
        <v>184</v>
      </c>
      <c r="H24" s="15" t="s">
        <v>125</v>
      </c>
      <c r="I24" s="15" t="s">
        <v>185</v>
      </c>
      <c r="J24" s="15" t="s">
        <v>177</v>
      </c>
      <c r="K24" s="15" t="s">
        <v>186</v>
      </c>
      <c r="L24" s="15" t="s">
        <v>179</v>
      </c>
      <c r="M24" s="23" t="str">
        <f>IF(COUNTIF(PWP_In_Process!$C$4:$C$235,C24)&gt;0,"In Process","Not Found")</f>
        <v>Not Found</v>
      </c>
      <c r="N24" s="23" t="str">
        <f>IF(COUNTIF(PWP_Not_Approved!$C$2:$C$443,B24)&gt;0,"Not Approved","Not Found")</f>
        <v>Not Found</v>
      </c>
      <c r="O24" s="23" t="str">
        <f>IF(COUNTIF(PWP_Registered!$C$11:$C$2586,B24)&gt;0,"Registered","Not Found")</f>
        <v>Registered</v>
      </c>
    </row>
    <row r="25" ht="13.2" spans="1:15">
      <c r="A25" s="18">
        <v>24</v>
      </c>
      <c r="B25" s="19" t="s">
        <v>187</v>
      </c>
      <c r="C25" s="19" t="s">
        <v>188</v>
      </c>
      <c r="D25" s="19" t="s">
        <v>189</v>
      </c>
      <c r="E25" s="18">
        <v>9823606631</v>
      </c>
      <c r="F25" s="20" t="s">
        <v>190</v>
      </c>
      <c r="G25" s="15" t="s">
        <v>191</v>
      </c>
      <c r="H25" s="15" t="s">
        <v>125</v>
      </c>
      <c r="I25" s="15" t="s">
        <v>192</v>
      </c>
      <c r="J25" s="15" t="s">
        <v>177</v>
      </c>
      <c r="K25" s="15" t="s">
        <v>193</v>
      </c>
      <c r="L25" s="15" t="s">
        <v>179</v>
      </c>
      <c r="M25" s="23" t="str">
        <f>IF(COUNTIF(PWP_In_Process!$C$4:$C$235,C25)&gt;0,"In Process","Not Found")</f>
        <v>Not Found</v>
      </c>
      <c r="N25" s="23" t="str">
        <f>IF(COUNTIF(PWP_Not_Approved!$C$2:$C$443,B25)&gt;0,"Not Approved","Not Found")</f>
        <v>Not Found</v>
      </c>
      <c r="O25" s="23" t="str">
        <f>IF(COUNTIF(PWP_Registered!$C$11:$C$2586,B25)&gt;0,"Registered","Not Found")</f>
        <v>Registered</v>
      </c>
    </row>
    <row r="26" ht="13.2" spans="1:15">
      <c r="A26" s="18">
        <v>25</v>
      </c>
      <c r="B26" s="19" t="s">
        <v>194</v>
      </c>
      <c r="C26" s="19" t="s">
        <v>195</v>
      </c>
      <c r="D26" s="19" t="s">
        <v>196</v>
      </c>
      <c r="E26" s="18">
        <v>9867860828</v>
      </c>
      <c r="F26" s="20" t="s">
        <v>197</v>
      </c>
      <c r="G26" s="15" t="s">
        <v>191</v>
      </c>
      <c r="H26" s="15" t="s">
        <v>125</v>
      </c>
      <c r="I26" s="15" t="s">
        <v>198</v>
      </c>
      <c r="J26" s="15" t="s">
        <v>199</v>
      </c>
      <c r="K26" s="15" t="s">
        <v>200</v>
      </c>
      <c r="L26" s="23">
        <v>43595</v>
      </c>
      <c r="M26" s="23" t="str">
        <f>IF(COUNTIF(PWP_In_Process!$C$4:$C$235,C26)&gt;0,"In Process","Not Found")</f>
        <v>Not Found</v>
      </c>
      <c r="N26" s="23" t="str">
        <f>IF(COUNTIF(PWP_Not_Approved!$C$2:$C$443,B26)&gt;0,"Not Approved","Not Found")</f>
        <v>Not Found</v>
      </c>
      <c r="O26" s="23" t="str">
        <f>IF(COUNTIF(PWP_Registered!$C$11:$C$2586,B26)&gt;0,"Registered","Not Found")</f>
        <v>Registered</v>
      </c>
    </row>
    <row r="27" ht="13.2" spans="1:15">
      <c r="A27" s="18">
        <v>26</v>
      </c>
      <c r="B27" s="19" t="s">
        <v>201</v>
      </c>
      <c r="C27" s="19" t="s">
        <v>202</v>
      </c>
      <c r="D27" s="19" t="s">
        <v>203</v>
      </c>
      <c r="E27" s="18">
        <v>9323799610</v>
      </c>
      <c r="F27" s="20" t="s">
        <v>204</v>
      </c>
      <c r="G27" s="15" t="s">
        <v>191</v>
      </c>
      <c r="H27" s="15" t="s">
        <v>125</v>
      </c>
      <c r="I27" s="15" t="s">
        <v>205</v>
      </c>
      <c r="J27" s="15" t="s">
        <v>199</v>
      </c>
      <c r="K27" s="15" t="s">
        <v>206</v>
      </c>
      <c r="L27" s="15" t="s">
        <v>207</v>
      </c>
      <c r="M27" s="23" t="str">
        <f>IF(COUNTIF(PWP_In_Process!$C$4:$C$235,C27)&gt;0,"In Process","Not Found")</f>
        <v>Not Found</v>
      </c>
      <c r="N27" s="23" t="str">
        <f>IF(COUNTIF(PWP_Not_Approved!$C$2:$C$443,B27)&gt;0,"Not Approved","Not Found")</f>
        <v>Not Found</v>
      </c>
      <c r="O27" s="23" t="str">
        <f>IF(COUNTIF(PWP_Registered!$C$11:$C$2586,B27)&gt;0,"Registered","Not Found")</f>
        <v>Registered</v>
      </c>
    </row>
    <row r="28" ht="13.2" spans="1:15">
      <c r="A28" s="18">
        <v>27</v>
      </c>
      <c r="B28" s="19" t="s">
        <v>208</v>
      </c>
      <c r="C28" s="19" t="s">
        <v>209</v>
      </c>
      <c r="D28" s="19" t="s">
        <v>210</v>
      </c>
      <c r="E28" s="18">
        <v>9730250085</v>
      </c>
      <c r="F28" s="20" t="s">
        <v>211</v>
      </c>
      <c r="G28" s="15" t="s">
        <v>212</v>
      </c>
      <c r="H28" s="15" t="s">
        <v>213</v>
      </c>
      <c r="I28" s="15" t="s">
        <v>214</v>
      </c>
      <c r="J28" s="15" t="s">
        <v>199</v>
      </c>
      <c r="K28" s="15" t="s">
        <v>215</v>
      </c>
      <c r="L28" s="15" t="s">
        <v>216</v>
      </c>
      <c r="M28" s="23" t="str">
        <f>IF(COUNTIF(PWP_In_Process!$C$4:$C$235,C28)&gt;0,"In Process","Not Found")</f>
        <v>Not Found</v>
      </c>
      <c r="N28" s="23" t="str">
        <f>IF(COUNTIF(PWP_Not_Approved!$C$2:$C$443,B28)&gt;0,"Not Approved","Not Found")</f>
        <v>Not Found</v>
      </c>
      <c r="O28" s="23" t="str">
        <f>IF(COUNTIF(PWP_Registered!$C$11:$C$2586,B28)&gt;0,"Registered","Not Found")</f>
        <v>Not Found</v>
      </c>
    </row>
    <row r="29" ht="13.2" spans="1:15">
      <c r="A29" s="18">
        <v>28</v>
      </c>
      <c r="B29" s="19" t="s">
        <v>217</v>
      </c>
      <c r="C29" s="19" t="s">
        <v>218</v>
      </c>
      <c r="D29" s="19" t="s">
        <v>219</v>
      </c>
      <c r="E29" s="18">
        <v>9422264687</v>
      </c>
      <c r="F29" s="20" t="s">
        <v>220</v>
      </c>
      <c r="G29" s="15" t="s">
        <v>221</v>
      </c>
      <c r="H29" s="15" t="s">
        <v>125</v>
      </c>
      <c r="I29" s="15" t="s">
        <v>222</v>
      </c>
      <c r="J29" s="15" t="s">
        <v>223</v>
      </c>
      <c r="K29" s="15" t="s">
        <v>224</v>
      </c>
      <c r="L29" s="23">
        <v>43688</v>
      </c>
      <c r="M29" s="23" t="str">
        <f>IF(COUNTIF(PWP_In_Process!$C$4:$C$235,C29)&gt;0,"In Process","Not Found")</f>
        <v>Not Found</v>
      </c>
      <c r="N29" s="23" t="str">
        <f>IF(COUNTIF(PWP_Not_Approved!$C$2:$C$443,B29)&gt;0,"Not Approved","Not Found")</f>
        <v>Not Found</v>
      </c>
      <c r="O29" s="23" t="str">
        <f>IF(COUNTIF(PWP_Registered!$C$11:$C$2586,B29)&gt;0,"Registered","Not Found")</f>
        <v>Not Found</v>
      </c>
    </row>
    <row r="30" ht="13.2" spans="1:15">
      <c r="A30" s="18">
        <v>29</v>
      </c>
      <c r="B30" s="19" t="s">
        <v>225</v>
      </c>
      <c r="C30" s="19" t="s">
        <v>226</v>
      </c>
      <c r="D30" s="19" t="s">
        <v>227</v>
      </c>
      <c r="E30" s="18">
        <v>9820947354</v>
      </c>
      <c r="F30" s="20" t="s">
        <v>228</v>
      </c>
      <c r="G30" s="22"/>
      <c r="H30" s="15" t="s">
        <v>229</v>
      </c>
      <c r="I30" s="15" t="s">
        <v>230</v>
      </c>
      <c r="J30" s="15" t="s">
        <v>223</v>
      </c>
      <c r="K30" s="15" t="s">
        <v>231</v>
      </c>
      <c r="L30" s="15" t="s">
        <v>232</v>
      </c>
      <c r="M30" s="23" t="str">
        <f>IF(COUNTIF(PWP_In_Process!$C$4:$C$235,C30)&gt;0,"In Process","Not Found")</f>
        <v>In Process</v>
      </c>
      <c r="N30" s="23" t="str">
        <f>IF(COUNTIF(PWP_Not_Approved!$C$2:$C$443,B30)&gt;0,"Not Approved","Not Found")</f>
        <v>Not Found</v>
      </c>
      <c r="O30" s="23" t="str">
        <f>IF(COUNTIF(PWP_Registered!$C$11:$C$2586,B30)&gt;0,"Registered","Not Found")</f>
        <v>Not Found</v>
      </c>
    </row>
    <row r="31" ht="13.2" spans="1:15">
      <c r="A31" s="18">
        <v>30</v>
      </c>
      <c r="B31" s="19" t="s">
        <v>233</v>
      </c>
      <c r="C31" s="19" t="s">
        <v>234</v>
      </c>
      <c r="D31" s="19" t="s">
        <v>235</v>
      </c>
      <c r="E31" s="18">
        <v>9762803306</v>
      </c>
      <c r="F31" s="20" t="s">
        <v>236</v>
      </c>
      <c r="G31" s="15" t="s">
        <v>237</v>
      </c>
      <c r="H31" s="15" t="s">
        <v>238</v>
      </c>
      <c r="I31" s="15" t="s">
        <v>239</v>
      </c>
      <c r="J31" s="15" t="s">
        <v>223</v>
      </c>
      <c r="K31" s="15" t="s">
        <v>240</v>
      </c>
      <c r="L31" s="15" t="s">
        <v>232</v>
      </c>
      <c r="M31" s="23" t="str">
        <f>IF(COUNTIF(PWP_In_Process!$C$4:$C$235,C31)&gt;0,"In Process","Not Found")</f>
        <v>Not Found</v>
      </c>
      <c r="N31" s="23" t="str">
        <f>IF(COUNTIF(PWP_Not_Approved!$C$2:$C$443,B31)&gt;0,"Not Approved","Not Found")</f>
        <v>Not Found</v>
      </c>
      <c r="O31" s="23" t="str">
        <f>IF(COUNTIF(PWP_Registered!$C$11:$C$2586,B31)&gt;0,"Registered","Not Found")</f>
        <v>Registered</v>
      </c>
    </row>
    <row r="32" ht="13.2" spans="1:15">
      <c r="A32" s="18">
        <v>31</v>
      </c>
      <c r="B32" s="19" t="s">
        <v>241</v>
      </c>
      <c r="C32" s="19" t="s">
        <v>242</v>
      </c>
      <c r="D32" s="19" t="s">
        <v>243</v>
      </c>
      <c r="E32" s="18">
        <v>9869242871</v>
      </c>
      <c r="F32" s="20" t="s">
        <v>244</v>
      </c>
      <c r="G32" s="15" t="s">
        <v>245</v>
      </c>
      <c r="H32" s="15" t="s">
        <v>238</v>
      </c>
      <c r="I32" s="15" t="s">
        <v>246</v>
      </c>
      <c r="J32" s="15" t="s">
        <v>247</v>
      </c>
      <c r="K32" s="15" t="s">
        <v>248</v>
      </c>
      <c r="L32" s="15" t="s">
        <v>249</v>
      </c>
      <c r="M32" s="23" t="str">
        <f>IF(COUNTIF(PWP_In_Process!$C$4:$C$235,C32)&gt;0,"In Process","Not Found")</f>
        <v>Not Found</v>
      </c>
      <c r="N32" s="23" t="str">
        <f>IF(COUNTIF(PWP_Not_Approved!$C$2:$C$443,B32)&gt;0,"Not Approved","Not Found")</f>
        <v>Not Found</v>
      </c>
      <c r="O32" s="23" t="str">
        <f>IF(COUNTIF(PWP_Registered!$C$11:$C$2586,B32)&gt;0,"Registered","Not Found")</f>
        <v>Not Found</v>
      </c>
    </row>
    <row r="33" ht="13.2" spans="1:15">
      <c r="A33" s="18">
        <v>32</v>
      </c>
      <c r="B33" s="19" t="s">
        <v>250</v>
      </c>
      <c r="C33" s="19" t="s">
        <v>251</v>
      </c>
      <c r="D33" s="19" t="s">
        <v>252</v>
      </c>
      <c r="E33" s="18">
        <v>8805047755</v>
      </c>
      <c r="F33" s="20" t="s">
        <v>253</v>
      </c>
      <c r="G33" s="15" t="s">
        <v>156</v>
      </c>
      <c r="H33" s="15" t="s">
        <v>238</v>
      </c>
      <c r="I33" s="15" t="s">
        <v>254</v>
      </c>
      <c r="J33" s="15" t="s">
        <v>223</v>
      </c>
      <c r="K33" s="15" t="s">
        <v>255</v>
      </c>
      <c r="L33" s="15" t="s">
        <v>256</v>
      </c>
      <c r="M33" s="23" t="str">
        <f>IF(COUNTIF(PWP_In_Process!$C$4:$C$235,C33)&gt;0,"In Process","Not Found")</f>
        <v>Not Found</v>
      </c>
      <c r="N33" s="23" t="str">
        <f>IF(COUNTIF(PWP_Not_Approved!$C$2:$C$443,B33)&gt;0,"Not Approved","Not Found")</f>
        <v>Not Found</v>
      </c>
      <c r="O33" s="23" t="str">
        <f>IF(COUNTIF(PWP_Registered!$C$11:$C$2586,B33)&gt;0,"Registered","Not Found")</f>
        <v>Not Found</v>
      </c>
    </row>
    <row r="34" ht="13.2" spans="1:15">
      <c r="A34" s="18">
        <v>33</v>
      </c>
      <c r="B34" s="19" t="s">
        <v>257</v>
      </c>
      <c r="C34" s="19" t="s">
        <v>258</v>
      </c>
      <c r="D34" s="19" t="s">
        <v>259</v>
      </c>
      <c r="E34" s="18">
        <v>9819278198</v>
      </c>
      <c r="F34" s="20" t="s">
        <v>260</v>
      </c>
      <c r="G34" s="15" t="s">
        <v>261</v>
      </c>
      <c r="H34" s="15" t="s">
        <v>238</v>
      </c>
      <c r="I34" s="15" t="s">
        <v>262</v>
      </c>
      <c r="J34" s="15" t="s">
        <v>223</v>
      </c>
      <c r="K34" s="15" t="s">
        <v>263</v>
      </c>
      <c r="L34" s="15" t="s">
        <v>256</v>
      </c>
      <c r="M34" s="23" t="str">
        <f>IF(COUNTIF(PWP_In_Process!$C$4:$C$235,C34)&gt;0,"In Process","Not Found")</f>
        <v>Not Found</v>
      </c>
      <c r="N34" s="23" t="str">
        <f>IF(COUNTIF(PWP_Not_Approved!$C$2:$C$443,B34)&gt;0,"Not Approved","Not Found")</f>
        <v>Not Found</v>
      </c>
      <c r="O34" s="23" t="str">
        <f>IF(COUNTIF(PWP_Registered!$C$11:$C$2586,B34)&gt;0,"Registered","Not Found")</f>
        <v>Not Found</v>
      </c>
    </row>
    <row r="35" ht="13.2" spans="1:15">
      <c r="A35" s="18">
        <v>34</v>
      </c>
      <c r="B35" s="19" t="s">
        <v>264</v>
      </c>
      <c r="C35" s="19" t="s">
        <v>265</v>
      </c>
      <c r="D35" s="19" t="s">
        <v>266</v>
      </c>
      <c r="E35" s="18">
        <v>9421228009</v>
      </c>
      <c r="F35" s="20" t="s">
        <v>267</v>
      </c>
      <c r="G35" s="15" t="s">
        <v>268</v>
      </c>
      <c r="H35" s="15" t="s">
        <v>238</v>
      </c>
      <c r="I35" s="15" t="s">
        <v>269</v>
      </c>
      <c r="J35" s="15" t="s">
        <v>270</v>
      </c>
      <c r="K35" s="15" t="s">
        <v>271</v>
      </c>
      <c r="L35" s="23">
        <v>43750</v>
      </c>
      <c r="M35" s="23" t="str">
        <f>IF(COUNTIF(PWP_In_Process!$C$4:$C$235,C35)&gt;0,"In Process","Not Found")</f>
        <v>Not Found</v>
      </c>
      <c r="N35" s="23" t="str">
        <f>IF(COUNTIF(PWP_Not_Approved!$C$2:$C$443,B35)&gt;0,"Not Approved","Not Found")</f>
        <v>Not Found</v>
      </c>
      <c r="O35" s="23" t="str">
        <f>IF(COUNTIF(PWP_Registered!$C$11:$C$2586,B35)&gt;0,"Registered","Not Found")</f>
        <v>Not Found</v>
      </c>
    </row>
    <row r="36" ht="13.2" spans="1:15">
      <c r="A36" s="18">
        <v>35</v>
      </c>
      <c r="B36" s="19" t="s">
        <v>272</v>
      </c>
      <c r="C36" s="19" t="s">
        <v>273</v>
      </c>
      <c r="D36" s="19" t="s">
        <v>274</v>
      </c>
      <c r="E36" s="18">
        <v>9920403503</v>
      </c>
      <c r="F36" s="20" t="s">
        <v>275</v>
      </c>
      <c r="G36" s="15" t="s">
        <v>276</v>
      </c>
      <c r="H36" s="15" t="s">
        <v>277</v>
      </c>
      <c r="I36" s="15" t="s">
        <v>278</v>
      </c>
      <c r="J36" s="15" t="s">
        <v>270</v>
      </c>
      <c r="K36" s="15" t="s">
        <v>279</v>
      </c>
      <c r="L36" s="15" t="s">
        <v>280</v>
      </c>
      <c r="M36" s="23" t="str">
        <f>IF(COUNTIF(PWP_In_Process!$C$4:$C$235,C36)&gt;0,"In Process","Not Found")</f>
        <v>Not Found</v>
      </c>
      <c r="N36" s="23" t="str">
        <f>IF(COUNTIF(PWP_Not_Approved!$C$2:$C$443,B36)&gt;0,"Not Approved","Not Found")</f>
        <v>Not Found</v>
      </c>
      <c r="O36" s="23" t="str">
        <f>IF(COUNTIF(PWP_Registered!$C$11:$C$2586,B36)&gt;0,"Registered","Not Found")</f>
        <v>Not Found</v>
      </c>
    </row>
    <row r="37" ht="13.2" spans="1:15">
      <c r="A37" s="18">
        <v>36</v>
      </c>
      <c r="B37" s="19" t="s">
        <v>281</v>
      </c>
      <c r="C37" s="19" t="s">
        <v>282</v>
      </c>
      <c r="D37" s="19" t="s">
        <v>283</v>
      </c>
      <c r="E37" s="18">
        <v>9922752760</v>
      </c>
      <c r="F37" s="20" t="s">
        <v>284</v>
      </c>
      <c r="G37" s="15" t="s">
        <v>156</v>
      </c>
      <c r="H37" s="15" t="s">
        <v>285</v>
      </c>
      <c r="I37" s="15" t="s">
        <v>286</v>
      </c>
      <c r="J37" s="15" t="s">
        <v>287</v>
      </c>
      <c r="K37" s="15" t="s">
        <v>288</v>
      </c>
      <c r="L37" s="15" t="s">
        <v>280</v>
      </c>
      <c r="M37" s="23" t="str">
        <f>IF(COUNTIF(PWP_In_Process!$C$4:$C$235,C37)&gt;0,"In Process","Not Found")</f>
        <v>Not Found</v>
      </c>
      <c r="N37" s="23" t="str">
        <f>IF(COUNTIF(PWP_Not_Approved!$C$2:$C$443,B37)&gt;0,"Not Approved","Not Found")</f>
        <v>Not Found</v>
      </c>
      <c r="O37" s="23" t="str">
        <f>IF(COUNTIF(PWP_Registered!$C$11:$C$2586,B37)&gt;0,"Registered","Not Found")</f>
        <v>Registered</v>
      </c>
    </row>
    <row r="38" ht="13.2" spans="1:15">
      <c r="A38" s="18">
        <v>37</v>
      </c>
      <c r="B38" s="19" t="s">
        <v>289</v>
      </c>
      <c r="C38" s="19" t="s">
        <v>290</v>
      </c>
      <c r="D38" s="19" t="s">
        <v>291</v>
      </c>
      <c r="E38" s="18">
        <v>9850407090</v>
      </c>
      <c r="F38" s="20" t="s">
        <v>292</v>
      </c>
      <c r="G38" s="15" t="s">
        <v>191</v>
      </c>
      <c r="H38" s="15" t="s">
        <v>238</v>
      </c>
      <c r="I38" s="15" t="s">
        <v>293</v>
      </c>
      <c r="J38" s="15" t="s">
        <v>270</v>
      </c>
      <c r="K38" s="15" t="s">
        <v>294</v>
      </c>
      <c r="L38" s="15" t="s">
        <v>280</v>
      </c>
      <c r="M38" s="23" t="str">
        <f>IF(COUNTIF(PWP_In_Process!$C$4:$C$235,C38)&gt;0,"In Process","Not Found")</f>
        <v>Not Found</v>
      </c>
      <c r="N38" s="23" t="str">
        <f>IF(COUNTIF(PWP_Not_Approved!$C$2:$C$443,B38)&gt;0,"Not Approved","Not Found")</f>
        <v>Not Found</v>
      </c>
      <c r="O38" s="23" t="str">
        <f>IF(COUNTIF(PWP_Registered!$C$11:$C$2586,B38)&gt;0,"Registered","Not Found")</f>
        <v>Registered</v>
      </c>
    </row>
    <row r="39" ht="13.2" spans="1:15">
      <c r="A39" s="18">
        <v>38</v>
      </c>
      <c r="B39" s="19" t="s">
        <v>295</v>
      </c>
      <c r="C39" s="19" t="s">
        <v>296</v>
      </c>
      <c r="D39" s="19" t="s">
        <v>297</v>
      </c>
      <c r="E39" s="18">
        <v>9423287132</v>
      </c>
      <c r="F39" s="20" t="s">
        <v>298</v>
      </c>
      <c r="G39" s="15" t="s">
        <v>299</v>
      </c>
      <c r="H39" s="15" t="s">
        <v>300</v>
      </c>
      <c r="I39" s="15" t="s">
        <v>301</v>
      </c>
      <c r="J39" s="15" t="s">
        <v>287</v>
      </c>
      <c r="K39" s="15" t="s">
        <v>302</v>
      </c>
      <c r="L39" s="15" t="s">
        <v>280</v>
      </c>
      <c r="M39" s="23" t="str">
        <f>IF(COUNTIF(PWP_In_Process!$C$4:$C$235,C39)&gt;0,"In Process","Not Found")</f>
        <v>Not Found</v>
      </c>
      <c r="N39" s="23" t="str">
        <f>IF(COUNTIF(PWP_Not_Approved!$C$2:$C$443,B39)&gt;0,"Not Approved","Not Found")</f>
        <v>Not Found</v>
      </c>
      <c r="O39" s="23" t="str">
        <f>IF(COUNTIF(PWP_Registered!$C$11:$C$2586,B39)&gt;0,"Registered","Not Found")</f>
        <v>Registered</v>
      </c>
    </row>
    <row r="40" ht="13.2" spans="1:15">
      <c r="A40" s="18">
        <v>39</v>
      </c>
      <c r="B40" s="19" t="s">
        <v>303</v>
      </c>
      <c r="C40" s="19" t="s">
        <v>304</v>
      </c>
      <c r="D40" s="19" t="s">
        <v>305</v>
      </c>
      <c r="E40" s="18">
        <v>9561222228</v>
      </c>
      <c r="F40" s="20" t="s">
        <v>306</v>
      </c>
      <c r="G40" s="15" t="s">
        <v>191</v>
      </c>
      <c r="H40" s="15" t="s">
        <v>307</v>
      </c>
      <c r="I40" s="15" t="s">
        <v>308</v>
      </c>
      <c r="J40" s="15" t="s">
        <v>287</v>
      </c>
      <c r="K40" s="15" t="s">
        <v>309</v>
      </c>
      <c r="L40" s="15" t="s">
        <v>280</v>
      </c>
      <c r="M40" s="23" t="str">
        <f>IF(COUNTIF(PWP_In_Process!$C$4:$C$235,C40)&gt;0,"In Process","Not Found")</f>
        <v>Not Found</v>
      </c>
      <c r="N40" s="23" t="str">
        <f>IF(COUNTIF(PWP_Not_Approved!$C$2:$C$443,B40)&gt;0,"Not Approved","Not Found")</f>
        <v>Not Found</v>
      </c>
      <c r="O40" s="23" t="str">
        <f>IF(COUNTIF(PWP_Registered!$C$11:$C$2586,B40)&gt;0,"Registered","Not Found")</f>
        <v>Registered</v>
      </c>
    </row>
    <row r="41" ht="13.2" spans="1:15">
      <c r="A41" s="18">
        <v>40</v>
      </c>
      <c r="B41" s="19" t="s">
        <v>310</v>
      </c>
      <c r="C41" s="19" t="s">
        <v>311</v>
      </c>
      <c r="D41" s="19" t="s">
        <v>312</v>
      </c>
      <c r="E41" s="18">
        <v>9869146970</v>
      </c>
      <c r="F41" s="20" t="s">
        <v>313</v>
      </c>
      <c r="G41" s="15" t="s">
        <v>314</v>
      </c>
      <c r="H41" s="15" t="s">
        <v>238</v>
      </c>
      <c r="I41" s="15" t="s">
        <v>315</v>
      </c>
      <c r="J41" s="15" t="s">
        <v>316</v>
      </c>
      <c r="K41" s="15" t="s">
        <v>317</v>
      </c>
      <c r="L41" s="23">
        <v>43922</v>
      </c>
      <c r="M41" s="23" t="str">
        <f>IF(COUNTIF(PWP_In_Process!$C$4:$C$235,C41)&gt;0,"In Process","Not Found")</f>
        <v>Not Found</v>
      </c>
      <c r="N41" s="23" t="str">
        <f>IF(COUNTIF(PWP_Not_Approved!$C$2:$C$443,B41)&gt;0,"Not Approved","Not Found")</f>
        <v>Not Found</v>
      </c>
      <c r="O41" s="23" t="str">
        <f>IF(COUNTIF(PWP_Registered!$C$11:$C$2586,B41)&gt;0,"Registered","Not Found")</f>
        <v>Not Found</v>
      </c>
    </row>
    <row r="42" ht="13.2" spans="1:15">
      <c r="A42" s="18">
        <v>41</v>
      </c>
      <c r="B42" s="19" t="s">
        <v>318</v>
      </c>
      <c r="C42" s="19" t="s">
        <v>319</v>
      </c>
      <c r="D42" s="19" t="s">
        <v>320</v>
      </c>
      <c r="E42" s="18">
        <v>9049111117</v>
      </c>
      <c r="F42" s="20" t="s">
        <v>321</v>
      </c>
      <c r="G42" s="15" t="s">
        <v>322</v>
      </c>
      <c r="H42" s="15" t="s">
        <v>238</v>
      </c>
      <c r="I42" s="15" t="s">
        <v>198</v>
      </c>
      <c r="J42" s="15" t="s">
        <v>316</v>
      </c>
      <c r="K42" s="15" t="s">
        <v>323</v>
      </c>
      <c r="L42" s="23">
        <v>43922</v>
      </c>
      <c r="M42" s="23" t="str">
        <f>IF(COUNTIF(PWP_In_Process!$C$4:$C$235,C42)&gt;0,"In Process","Not Found")</f>
        <v>Not Found</v>
      </c>
      <c r="N42" s="23" t="str">
        <f>IF(COUNTIF(PWP_Not_Approved!$C$2:$C$443,B42)&gt;0,"Not Approved","Not Found")</f>
        <v>Not Found</v>
      </c>
      <c r="O42" s="23" t="str">
        <f>IF(COUNTIF(PWP_Registered!$C$11:$C$2586,B42)&gt;0,"Registered","Not Found")</f>
        <v>Registered</v>
      </c>
    </row>
    <row r="43" ht="13.2" spans="1:15">
      <c r="A43" s="18">
        <v>42</v>
      </c>
      <c r="B43" s="19" t="s">
        <v>324</v>
      </c>
      <c r="C43" s="19" t="s">
        <v>325</v>
      </c>
      <c r="D43" s="19" t="s">
        <v>326</v>
      </c>
      <c r="E43" s="18">
        <v>9960506387</v>
      </c>
      <c r="F43" s="20" t="s">
        <v>327</v>
      </c>
      <c r="G43" s="15" t="s">
        <v>176</v>
      </c>
      <c r="H43" s="15" t="s">
        <v>328</v>
      </c>
      <c r="I43" s="15" t="s">
        <v>117</v>
      </c>
      <c r="J43" s="15" t="s">
        <v>316</v>
      </c>
      <c r="K43" s="15" t="s">
        <v>329</v>
      </c>
      <c r="L43" s="15" t="s">
        <v>330</v>
      </c>
      <c r="M43" s="23" t="str">
        <f>IF(COUNTIF(PWP_In_Process!$C$4:$C$235,C43)&gt;0,"In Process","Not Found")</f>
        <v>Not Found</v>
      </c>
      <c r="N43" s="23" t="str">
        <f>IF(COUNTIF(PWP_Not_Approved!$C$2:$C$443,B43)&gt;0,"Not Approved","Not Found")</f>
        <v>Not Found</v>
      </c>
      <c r="O43" s="23" t="str">
        <f>IF(COUNTIF(PWP_Registered!$C$11:$C$2586,B43)&gt;0,"Registered","Not Found")</f>
        <v>Registered</v>
      </c>
    </row>
    <row r="44" ht="13.2" spans="1:15">
      <c r="A44" s="18">
        <v>43</v>
      </c>
      <c r="B44" s="19" t="s">
        <v>331</v>
      </c>
      <c r="C44" s="19" t="s">
        <v>332</v>
      </c>
      <c r="D44" s="19" t="s">
        <v>333</v>
      </c>
      <c r="E44" s="18">
        <v>8007513968</v>
      </c>
      <c r="F44" s="20" t="s">
        <v>334</v>
      </c>
      <c r="G44" s="15" t="s">
        <v>335</v>
      </c>
      <c r="H44" s="15" t="s">
        <v>336</v>
      </c>
      <c r="I44" s="15" t="s">
        <v>337</v>
      </c>
      <c r="J44" s="15" t="s">
        <v>316</v>
      </c>
      <c r="K44" s="15" t="s">
        <v>338</v>
      </c>
      <c r="L44" s="15" t="s">
        <v>330</v>
      </c>
      <c r="M44" s="23" t="str">
        <f>IF(COUNTIF(PWP_In_Process!$C$4:$C$235,C44)&gt;0,"In Process","Not Found")</f>
        <v>Not Found</v>
      </c>
      <c r="N44" s="23" t="str">
        <f>IF(COUNTIF(PWP_Not_Approved!$C$2:$C$443,B44)&gt;0,"Not Approved","Not Found")</f>
        <v>Not Found</v>
      </c>
      <c r="O44" s="23" t="str">
        <f>IF(COUNTIF(PWP_Registered!$C$11:$C$2586,B44)&gt;0,"Registered","Not Found")</f>
        <v>Not Found</v>
      </c>
    </row>
    <row r="45" ht="13.2" spans="1:15">
      <c r="A45" s="18">
        <v>44</v>
      </c>
      <c r="B45" s="19" t="s">
        <v>339</v>
      </c>
      <c r="C45" s="19" t="s">
        <v>340</v>
      </c>
      <c r="D45" s="19" t="s">
        <v>341</v>
      </c>
      <c r="E45" s="18">
        <v>9890841863</v>
      </c>
      <c r="F45" s="21" t="s">
        <v>342</v>
      </c>
      <c r="G45" s="15" t="s">
        <v>322</v>
      </c>
      <c r="H45" s="15" t="s">
        <v>343</v>
      </c>
      <c r="I45" s="15" t="s">
        <v>344</v>
      </c>
      <c r="J45" s="15" t="s">
        <v>316</v>
      </c>
      <c r="K45" s="15" t="s">
        <v>345</v>
      </c>
      <c r="L45" s="15" t="s">
        <v>346</v>
      </c>
      <c r="M45" s="23" t="str">
        <f>IF(COUNTIF(PWP_In_Process!$C$4:$C$235,C45)&gt;0,"In Process","Not Found")</f>
        <v>Not Found</v>
      </c>
      <c r="N45" s="23" t="str">
        <f>IF(COUNTIF(PWP_Not_Approved!$C$2:$C$443,B45)&gt;0,"Not Approved","Not Found")</f>
        <v>Not Found</v>
      </c>
      <c r="O45" s="23" t="str">
        <f>IF(COUNTIF(PWP_Registered!$C$11:$C$2586,B45)&gt;0,"Registered","Not Found")</f>
        <v>Not Found</v>
      </c>
    </row>
    <row r="46" ht="13.2" spans="1:15">
      <c r="A46" s="18">
        <v>45</v>
      </c>
      <c r="B46" s="19" t="s">
        <v>347</v>
      </c>
      <c r="C46" s="19" t="s">
        <v>348</v>
      </c>
      <c r="D46" s="19" t="s">
        <v>349</v>
      </c>
      <c r="E46" s="18">
        <v>9970050035</v>
      </c>
      <c r="F46" s="20" t="s">
        <v>350</v>
      </c>
      <c r="G46" s="15" t="s">
        <v>351</v>
      </c>
      <c r="H46" s="15" t="s">
        <v>352</v>
      </c>
      <c r="I46" s="15" t="s">
        <v>353</v>
      </c>
      <c r="J46" s="15" t="s">
        <v>354</v>
      </c>
      <c r="K46" s="15" t="s">
        <v>355</v>
      </c>
      <c r="L46" s="15" t="s">
        <v>356</v>
      </c>
      <c r="M46" s="23" t="str">
        <f>IF(COUNTIF(PWP_In_Process!$C$4:$C$235,C46)&gt;0,"In Process","Not Found")</f>
        <v>Not Found</v>
      </c>
      <c r="N46" s="23" t="str">
        <f>IF(COUNTIF(PWP_Not_Approved!$C$2:$C$443,B46)&gt;0,"Not Approved","Not Found")</f>
        <v>Not Found</v>
      </c>
      <c r="O46" s="23" t="str">
        <f>IF(COUNTIF(PWP_Registered!$C$11:$C$2586,B46)&gt;0,"Registered","Not Found")</f>
        <v>Registered</v>
      </c>
    </row>
    <row r="47" ht="13.2" spans="1:15">
      <c r="A47" s="18">
        <v>46</v>
      </c>
      <c r="B47" s="19" t="s">
        <v>357</v>
      </c>
      <c r="C47" s="19" t="s">
        <v>358</v>
      </c>
      <c r="D47" s="19" t="s">
        <v>359</v>
      </c>
      <c r="E47" s="18">
        <v>9892130275</v>
      </c>
      <c r="F47" s="20" t="s">
        <v>360</v>
      </c>
      <c r="G47" s="15" t="s">
        <v>191</v>
      </c>
      <c r="H47" s="15" t="s">
        <v>361</v>
      </c>
      <c r="I47" s="15" t="s">
        <v>362</v>
      </c>
      <c r="J47" s="15" t="s">
        <v>316</v>
      </c>
      <c r="K47" s="15" t="s">
        <v>363</v>
      </c>
      <c r="L47" s="15" t="s">
        <v>356</v>
      </c>
      <c r="M47" s="23" t="str">
        <f>IF(COUNTIF(PWP_In_Process!$C$4:$C$235,C47)&gt;0,"In Process","Not Found")</f>
        <v>Not Found</v>
      </c>
      <c r="N47" s="23" t="str">
        <f>IF(COUNTIF(PWP_Not_Approved!$C$2:$C$443,B47)&gt;0,"Not Approved","Not Found")</f>
        <v>Not Found</v>
      </c>
      <c r="O47" s="23" t="str">
        <f>IF(COUNTIF(PWP_Registered!$C$11:$C$2586,B47)&gt;0,"Registered","Not Found")</f>
        <v>Not Found</v>
      </c>
    </row>
    <row r="48" ht="13.2" spans="1:15">
      <c r="A48" s="18">
        <v>47</v>
      </c>
      <c r="B48" s="19" t="s">
        <v>364</v>
      </c>
      <c r="C48" s="19" t="s">
        <v>365</v>
      </c>
      <c r="D48" s="19" t="s">
        <v>366</v>
      </c>
      <c r="E48" s="18">
        <v>9833428570</v>
      </c>
      <c r="F48" s="20" t="s">
        <v>367</v>
      </c>
      <c r="G48" s="15" t="s">
        <v>368</v>
      </c>
      <c r="H48" s="15" t="s">
        <v>369</v>
      </c>
      <c r="I48" s="15" t="s">
        <v>370</v>
      </c>
      <c r="J48" s="15" t="s">
        <v>316</v>
      </c>
      <c r="K48" s="15" t="s">
        <v>371</v>
      </c>
      <c r="L48" s="15" t="s">
        <v>356</v>
      </c>
      <c r="M48" s="23" t="str">
        <f>IF(COUNTIF(PWP_In_Process!$C$4:$C$235,C48)&gt;0,"In Process","Not Found")</f>
        <v>Not Found</v>
      </c>
      <c r="N48" s="23" t="str">
        <f>IF(COUNTIF(PWP_Not_Approved!$C$2:$C$443,B48)&gt;0,"Not Approved","Not Found")</f>
        <v>Not Found</v>
      </c>
      <c r="O48" s="23" t="str">
        <f>IF(COUNTIF(PWP_Registered!$C$11:$C$2586,B48)&gt;0,"Registered","Not Found")</f>
        <v>Not Found</v>
      </c>
    </row>
    <row r="49" ht="13.2" spans="1:15">
      <c r="A49" s="18">
        <v>48</v>
      </c>
      <c r="B49" s="19" t="s">
        <v>372</v>
      </c>
      <c r="C49" s="19" t="s">
        <v>373</v>
      </c>
      <c r="D49" s="19" t="s">
        <v>374</v>
      </c>
      <c r="E49" s="18">
        <v>9404948444</v>
      </c>
      <c r="F49" s="20" t="s">
        <v>375</v>
      </c>
      <c r="G49" s="15" t="s">
        <v>191</v>
      </c>
      <c r="H49" s="15" t="s">
        <v>376</v>
      </c>
      <c r="I49" s="15" t="s">
        <v>377</v>
      </c>
      <c r="J49" s="15" t="s">
        <v>316</v>
      </c>
      <c r="K49" s="15" t="s">
        <v>378</v>
      </c>
      <c r="L49" s="15" t="s">
        <v>356</v>
      </c>
      <c r="M49" s="23" t="str">
        <f>IF(COUNTIF(PWP_In_Process!$C$4:$C$235,C49)&gt;0,"In Process","Not Found")</f>
        <v>Not Found</v>
      </c>
      <c r="N49" s="23" t="str">
        <f>IF(COUNTIF(PWP_Not_Approved!$C$2:$C$443,B49)&gt;0,"Not Approved","Not Found")</f>
        <v>Not Found</v>
      </c>
      <c r="O49" s="23" t="str">
        <f>IF(COUNTIF(PWP_Registered!$C$11:$C$2586,B49)&gt;0,"Registered","Not Found")</f>
        <v>Not Found</v>
      </c>
    </row>
    <row r="50" ht="13.2" spans="1:15">
      <c r="A50" s="18">
        <v>49</v>
      </c>
      <c r="B50" s="19" t="s">
        <v>379</v>
      </c>
      <c r="C50" s="19" t="s">
        <v>380</v>
      </c>
      <c r="D50" s="19" t="s">
        <v>381</v>
      </c>
      <c r="E50" s="18">
        <v>9422162090</v>
      </c>
      <c r="F50" s="20" t="s">
        <v>382</v>
      </c>
      <c r="G50" s="15" t="s">
        <v>191</v>
      </c>
      <c r="H50" s="15" t="s">
        <v>383</v>
      </c>
      <c r="I50" s="15" t="s">
        <v>117</v>
      </c>
      <c r="J50" s="15" t="s">
        <v>316</v>
      </c>
      <c r="K50" s="15" t="s">
        <v>384</v>
      </c>
      <c r="L50" s="15" t="s">
        <v>356</v>
      </c>
      <c r="M50" s="23" t="str">
        <f>IF(COUNTIF(PWP_In_Process!$C$4:$C$235,C50)&gt;0,"In Process","Not Found")</f>
        <v>Not Found</v>
      </c>
      <c r="N50" s="23" t="str">
        <f>IF(COUNTIF(PWP_Not_Approved!$C$2:$C$443,B50)&gt;0,"Not Approved","Not Found")</f>
        <v>Not Found</v>
      </c>
      <c r="O50" s="23" t="str">
        <f>IF(COUNTIF(PWP_Registered!$C$11:$C$2586,B50)&gt;0,"Registered","Not Found")</f>
        <v>Not Found</v>
      </c>
    </row>
    <row r="51" ht="13.2" spans="1:15">
      <c r="A51" s="18">
        <v>50</v>
      </c>
      <c r="B51" s="19" t="s">
        <v>385</v>
      </c>
      <c r="C51" s="19" t="s">
        <v>386</v>
      </c>
      <c r="D51" s="19" t="s">
        <v>387</v>
      </c>
      <c r="E51" s="18">
        <v>9422861333</v>
      </c>
      <c r="F51" s="20" t="s">
        <v>388</v>
      </c>
      <c r="G51" s="15" t="s">
        <v>191</v>
      </c>
      <c r="H51" s="15" t="s">
        <v>389</v>
      </c>
      <c r="I51" s="15" t="s">
        <v>390</v>
      </c>
      <c r="J51" s="15" t="s">
        <v>316</v>
      </c>
      <c r="K51" s="15" t="s">
        <v>391</v>
      </c>
      <c r="L51" s="15" t="s">
        <v>356</v>
      </c>
      <c r="M51" s="23" t="str">
        <f>IF(COUNTIF(PWP_In_Process!$C$4:$C$235,C51)&gt;0,"In Process","Not Found")</f>
        <v>Not Found</v>
      </c>
      <c r="N51" s="23" t="str">
        <f>IF(COUNTIF(PWP_Not_Approved!$C$2:$C$443,B51)&gt;0,"Not Approved","Not Found")</f>
        <v>Not Found</v>
      </c>
      <c r="O51" s="23" t="str">
        <f>IF(COUNTIF(PWP_Registered!$C$11:$C$2586,B51)&gt;0,"Registered","Not Found")</f>
        <v>Not Found</v>
      </c>
    </row>
    <row r="52" ht="13.2" spans="1:15">
      <c r="A52" s="18">
        <v>51</v>
      </c>
      <c r="B52" s="19" t="s">
        <v>392</v>
      </c>
      <c r="C52" s="19" t="s">
        <v>393</v>
      </c>
      <c r="D52" s="19" t="s">
        <v>394</v>
      </c>
      <c r="E52" s="18">
        <v>9552004183</v>
      </c>
      <c r="F52" s="20" t="s">
        <v>395</v>
      </c>
      <c r="G52" s="15" t="s">
        <v>191</v>
      </c>
      <c r="H52" s="15" t="s">
        <v>396</v>
      </c>
      <c r="I52" s="15" t="s">
        <v>397</v>
      </c>
      <c r="J52" s="15" t="s">
        <v>316</v>
      </c>
      <c r="K52" s="15" t="s">
        <v>398</v>
      </c>
      <c r="L52" s="15" t="s">
        <v>356</v>
      </c>
      <c r="M52" s="23" t="str">
        <f>IF(COUNTIF(PWP_In_Process!$C$4:$C$235,C52)&gt;0,"In Process","Not Found")</f>
        <v>Not Found</v>
      </c>
      <c r="N52" s="23" t="str">
        <f>IF(COUNTIF(PWP_Not_Approved!$C$2:$C$443,B52)&gt;0,"Not Approved","Not Found")</f>
        <v>Not Found</v>
      </c>
      <c r="O52" s="23" t="str">
        <f>IF(COUNTIF(PWP_Registered!$C$11:$C$2586,B52)&gt;0,"Registered","Not Found")</f>
        <v>Not Found</v>
      </c>
    </row>
    <row r="53" ht="13.2" spans="1:15">
      <c r="A53" s="18">
        <v>52</v>
      </c>
      <c r="B53" s="19" t="s">
        <v>399</v>
      </c>
      <c r="C53" s="19" t="s">
        <v>400</v>
      </c>
      <c r="D53" s="19" t="s">
        <v>401</v>
      </c>
      <c r="E53" s="18">
        <v>9324407481</v>
      </c>
      <c r="F53" s="20" t="s">
        <v>402</v>
      </c>
      <c r="G53" s="15" t="s">
        <v>191</v>
      </c>
      <c r="H53" s="15" t="s">
        <v>403</v>
      </c>
      <c r="I53" s="15" t="s">
        <v>117</v>
      </c>
      <c r="J53" s="15" t="s">
        <v>316</v>
      </c>
      <c r="K53" s="15" t="s">
        <v>404</v>
      </c>
      <c r="L53" s="15" t="s">
        <v>356</v>
      </c>
      <c r="M53" s="23" t="str">
        <f>IF(COUNTIF(PWP_In_Process!$C$4:$C$235,C53)&gt;0,"In Process","Not Found")</f>
        <v>Not Found</v>
      </c>
      <c r="N53" s="23" t="str">
        <f>IF(COUNTIF(PWP_Not_Approved!$C$2:$C$443,B53)&gt;0,"Not Approved","Not Found")</f>
        <v>Not Found</v>
      </c>
      <c r="O53" s="23" t="str">
        <f>IF(COUNTIF(PWP_Registered!$C$11:$C$2586,B53)&gt;0,"Registered","Not Found")</f>
        <v>Not Found</v>
      </c>
    </row>
    <row r="54" ht="13.2" spans="1:15">
      <c r="A54" s="18">
        <v>53</v>
      </c>
      <c r="B54" s="19" t="s">
        <v>405</v>
      </c>
      <c r="C54" s="19" t="s">
        <v>406</v>
      </c>
      <c r="D54" s="19" t="s">
        <v>407</v>
      </c>
      <c r="E54" s="18">
        <v>9422327197</v>
      </c>
      <c r="F54" s="20" t="s">
        <v>408</v>
      </c>
      <c r="G54" s="15" t="s">
        <v>191</v>
      </c>
      <c r="H54" s="15" t="s">
        <v>396</v>
      </c>
      <c r="I54" s="15" t="s">
        <v>198</v>
      </c>
      <c r="J54" s="15" t="s">
        <v>316</v>
      </c>
      <c r="K54" s="15" t="s">
        <v>409</v>
      </c>
      <c r="L54" s="15" t="s">
        <v>356</v>
      </c>
      <c r="M54" s="23" t="str">
        <f>IF(COUNTIF(PWP_In_Process!$C$4:$C$235,C54)&gt;0,"In Process","Not Found")</f>
        <v>Not Found</v>
      </c>
      <c r="N54" s="23" t="str">
        <f>IF(COUNTIF(PWP_Not_Approved!$C$2:$C$443,B54)&gt;0,"Not Approved","Not Found")</f>
        <v>Not Found</v>
      </c>
      <c r="O54" s="23" t="str">
        <f>IF(COUNTIF(PWP_Registered!$C$11:$C$2586,B54)&gt;0,"Registered","Not Found")</f>
        <v>Not Found</v>
      </c>
    </row>
    <row r="55" ht="13.2" spans="1:15">
      <c r="A55" s="18">
        <v>54</v>
      </c>
      <c r="B55" s="19" t="s">
        <v>410</v>
      </c>
      <c r="C55" s="19" t="s">
        <v>411</v>
      </c>
      <c r="D55" s="19" t="s">
        <v>412</v>
      </c>
      <c r="E55" s="18">
        <v>9820007379</v>
      </c>
      <c r="F55" s="20" t="s">
        <v>413</v>
      </c>
      <c r="G55" s="15" t="s">
        <v>414</v>
      </c>
      <c r="H55" s="15" t="s">
        <v>415</v>
      </c>
      <c r="I55" s="15" t="s">
        <v>416</v>
      </c>
      <c r="J55" s="15" t="s">
        <v>316</v>
      </c>
      <c r="K55" s="15" t="s">
        <v>417</v>
      </c>
      <c r="L55" s="15" t="s">
        <v>356</v>
      </c>
      <c r="M55" s="23" t="str">
        <f>IF(COUNTIF(PWP_In_Process!$C$4:$C$235,C55)&gt;0,"In Process","Not Found")</f>
        <v>Not Found</v>
      </c>
      <c r="N55" s="23" t="str">
        <f>IF(COUNTIF(PWP_Not_Approved!$C$2:$C$443,B55)&gt;0,"Not Approved","Not Found")</f>
        <v>Not Found</v>
      </c>
      <c r="O55" s="23" t="str">
        <f>IF(COUNTIF(PWP_Registered!$C$11:$C$2586,B55)&gt;0,"Registered","Not Found")</f>
        <v>Not Found</v>
      </c>
    </row>
    <row r="56" ht="13.2" spans="1:15">
      <c r="A56" s="18">
        <v>55</v>
      </c>
      <c r="B56" s="19" t="s">
        <v>418</v>
      </c>
      <c r="C56" s="19" t="s">
        <v>419</v>
      </c>
      <c r="D56" s="19" t="s">
        <v>420</v>
      </c>
      <c r="E56" s="18">
        <v>9822366278</v>
      </c>
      <c r="F56" s="20" t="s">
        <v>421</v>
      </c>
      <c r="G56" s="15" t="s">
        <v>191</v>
      </c>
      <c r="H56" s="15" t="s">
        <v>422</v>
      </c>
      <c r="I56" s="15" t="s">
        <v>423</v>
      </c>
      <c r="J56" s="15" t="s">
        <v>316</v>
      </c>
      <c r="K56" s="15" t="s">
        <v>424</v>
      </c>
      <c r="L56" s="15" t="s">
        <v>356</v>
      </c>
      <c r="M56" s="23" t="str">
        <f>IF(COUNTIF(PWP_In_Process!$C$4:$C$235,C56)&gt;0,"In Process","Not Found")</f>
        <v>Not Found</v>
      </c>
      <c r="N56" s="23" t="str">
        <f>IF(COUNTIF(PWP_Not_Approved!$C$2:$C$443,B56)&gt;0,"Not Approved","Not Found")</f>
        <v>Not Found</v>
      </c>
      <c r="O56" s="23" t="str">
        <f>IF(COUNTIF(PWP_Registered!$C$11:$C$2586,B56)&gt;0,"Registered","Not Found")</f>
        <v>Not Found</v>
      </c>
    </row>
    <row r="57" ht="13.2" spans="1:15">
      <c r="A57" s="18">
        <v>56</v>
      </c>
      <c r="B57" s="19" t="s">
        <v>425</v>
      </c>
      <c r="C57" s="19" t="s">
        <v>426</v>
      </c>
      <c r="D57" s="19" t="s">
        <v>427</v>
      </c>
      <c r="E57" s="18">
        <v>9822366278</v>
      </c>
      <c r="F57" s="20" t="s">
        <v>428</v>
      </c>
      <c r="G57" s="15" t="s">
        <v>191</v>
      </c>
      <c r="H57" s="15" t="s">
        <v>429</v>
      </c>
      <c r="I57" s="15" t="s">
        <v>423</v>
      </c>
      <c r="J57" s="15" t="s">
        <v>316</v>
      </c>
      <c r="K57" s="15" t="s">
        <v>430</v>
      </c>
      <c r="L57" s="15" t="s">
        <v>356</v>
      </c>
      <c r="M57" s="23" t="str">
        <f>IF(COUNTIF(PWP_In_Process!$C$4:$C$235,C57)&gt;0,"In Process","Not Found")</f>
        <v>Not Found</v>
      </c>
      <c r="N57" s="23" t="str">
        <f>IF(COUNTIF(PWP_Not_Approved!$C$2:$C$443,B57)&gt;0,"Not Approved","Not Found")</f>
        <v>Not Found</v>
      </c>
      <c r="O57" s="23" t="str">
        <f>IF(COUNTIF(PWP_Registered!$C$11:$C$2586,B57)&gt;0,"Registered","Not Found")</f>
        <v>Not Found</v>
      </c>
    </row>
    <row r="58" ht="13.2" spans="1:15">
      <c r="A58" s="18">
        <v>57</v>
      </c>
      <c r="B58" s="19" t="s">
        <v>431</v>
      </c>
      <c r="C58" s="19" t="s">
        <v>432</v>
      </c>
      <c r="D58" s="19" t="s">
        <v>433</v>
      </c>
      <c r="E58" s="18">
        <v>9890619302</v>
      </c>
      <c r="F58" s="20" t="s">
        <v>434</v>
      </c>
      <c r="G58" s="15" t="s">
        <v>191</v>
      </c>
      <c r="H58" s="15" t="s">
        <v>435</v>
      </c>
      <c r="I58" s="15" t="s">
        <v>436</v>
      </c>
      <c r="J58" s="15" t="s">
        <v>437</v>
      </c>
      <c r="K58" s="15" t="s">
        <v>438</v>
      </c>
      <c r="L58" s="23">
        <v>43953</v>
      </c>
      <c r="M58" s="23" t="str">
        <f>IF(COUNTIF(PWP_In_Process!$C$4:$C$235,C58)&gt;0,"In Process","Not Found")</f>
        <v>Not Found</v>
      </c>
      <c r="N58" s="23" t="str">
        <f>IF(COUNTIF(PWP_Not_Approved!$C$2:$C$443,B58)&gt;0,"Not Approved","Not Found")</f>
        <v>Not Found</v>
      </c>
      <c r="O58" s="23" t="str">
        <f>IF(COUNTIF(PWP_Registered!$C$11:$C$2586,B58)&gt;0,"Registered","Not Found")</f>
        <v>Not Found</v>
      </c>
    </row>
    <row r="59" ht="13.2" spans="1:15">
      <c r="A59" s="22"/>
      <c r="B59" s="19" t="s">
        <v>187</v>
      </c>
      <c r="C59" s="19" t="s">
        <v>188</v>
      </c>
      <c r="D59" s="19" t="s">
        <v>439</v>
      </c>
      <c r="E59" s="18">
        <v>9823606631</v>
      </c>
      <c r="F59" s="20" t="s">
        <v>190</v>
      </c>
      <c r="G59" s="15" t="s">
        <v>191</v>
      </c>
      <c r="H59" s="15" t="s">
        <v>440</v>
      </c>
      <c r="I59" s="15" t="s">
        <v>441</v>
      </c>
      <c r="J59" s="15" t="s">
        <v>177</v>
      </c>
      <c r="K59" s="15" t="s">
        <v>442</v>
      </c>
      <c r="L59" s="23">
        <v>44106</v>
      </c>
      <c r="M59" s="23" t="str">
        <f>IF(COUNTIF(PWP_In_Process!$C$4:$C$235,C59)&gt;0,"In Process","Not Found")</f>
        <v>Not Found</v>
      </c>
      <c r="N59" s="23" t="str">
        <f>IF(COUNTIF(PWP_Not_Approved!$C$2:$C$443,B59)&gt;0,"Not Approved","Not Found")</f>
        <v>Not Found</v>
      </c>
      <c r="O59" s="23" t="str">
        <f>IF(COUNTIF(PWP_Registered!$C$11:$C$2586,B59)&gt;0,"Registered","Not Found")</f>
        <v>Registered</v>
      </c>
    </row>
    <row r="60" ht="13.2" spans="1:15">
      <c r="A60" s="18">
        <v>58</v>
      </c>
      <c r="B60" s="19" t="s">
        <v>443</v>
      </c>
      <c r="C60" s="19" t="s">
        <v>444</v>
      </c>
      <c r="D60" s="19" t="s">
        <v>445</v>
      </c>
      <c r="E60" s="18">
        <v>9595095953</v>
      </c>
      <c r="F60" s="20" t="s">
        <v>446</v>
      </c>
      <c r="G60" s="15" t="s">
        <v>191</v>
      </c>
      <c r="H60" s="15" t="s">
        <v>447</v>
      </c>
      <c r="I60" s="15" t="s">
        <v>448</v>
      </c>
      <c r="J60" s="15" t="s">
        <v>437</v>
      </c>
      <c r="K60" s="15" t="s">
        <v>449</v>
      </c>
      <c r="L60" s="15" t="s">
        <v>450</v>
      </c>
      <c r="M60" s="23" t="str">
        <f>IF(COUNTIF(PWP_In_Process!$C$4:$C$235,C60)&gt;0,"In Process","Not Found")</f>
        <v>Not Found</v>
      </c>
      <c r="N60" s="23" t="str">
        <f>IF(COUNTIF(PWP_Not_Approved!$C$2:$C$443,B60)&gt;0,"Not Approved","Not Found")</f>
        <v>Not Found</v>
      </c>
      <c r="O60" s="23" t="str">
        <f>IF(COUNTIF(PWP_Registered!$C$11:$C$2586,B60)&gt;0,"Registered","Not Found")</f>
        <v>Registered</v>
      </c>
    </row>
    <row r="61" ht="13.2" spans="1:15">
      <c r="A61" s="18">
        <v>59</v>
      </c>
      <c r="B61" s="19" t="s">
        <v>451</v>
      </c>
      <c r="C61" s="19" t="s">
        <v>452</v>
      </c>
      <c r="D61" s="19" t="s">
        <v>453</v>
      </c>
      <c r="E61" s="18">
        <v>9967538256</v>
      </c>
      <c r="F61" s="20" t="s">
        <v>454</v>
      </c>
      <c r="G61" s="15" t="s">
        <v>455</v>
      </c>
      <c r="H61" s="15" t="s">
        <v>456</v>
      </c>
      <c r="I61" s="15" t="s">
        <v>457</v>
      </c>
      <c r="J61" s="15" t="s">
        <v>437</v>
      </c>
      <c r="K61" s="15" t="s">
        <v>458</v>
      </c>
      <c r="L61" s="15" t="s">
        <v>450</v>
      </c>
      <c r="M61" s="23" t="str">
        <f>IF(COUNTIF(PWP_In_Process!$C$4:$C$235,C61)&gt;0,"In Process","Not Found")</f>
        <v>Not Found</v>
      </c>
      <c r="N61" s="23" t="str">
        <f>IF(COUNTIF(PWP_Not_Approved!$C$2:$C$443,B61)&gt;0,"Not Approved","Not Found")</f>
        <v>Not Found</v>
      </c>
      <c r="O61" s="23" t="str">
        <f>IF(COUNTIF(PWP_Registered!$C$11:$C$2586,B61)&gt;0,"Registered","Not Found")</f>
        <v>Registered</v>
      </c>
    </row>
    <row r="62" ht="13.2" spans="1:15">
      <c r="A62" s="18">
        <v>60</v>
      </c>
      <c r="B62" s="19" t="s">
        <v>459</v>
      </c>
      <c r="C62" s="19" t="s">
        <v>460</v>
      </c>
      <c r="D62" s="19" t="s">
        <v>461</v>
      </c>
      <c r="E62" s="18">
        <v>8087439381</v>
      </c>
      <c r="F62" s="20" t="s">
        <v>462</v>
      </c>
      <c r="G62" s="15" t="s">
        <v>463</v>
      </c>
      <c r="H62" s="15" t="s">
        <v>464</v>
      </c>
      <c r="I62" s="15" t="s">
        <v>465</v>
      </c>
      <c r="J62" s="15" t="s">
        <v>437</v>
      </c>
      <c r="K62" s="15" t="s">
        <v>466</v>
      </c>
      <c r="L62" s="15" t="s">
        <v>450</v>
      </c>
      <c r="M62" s="23" t="str">
        <f>IF(COUNTIF(PWP_In_Process!$C$4:$C$235,C62)&gt;0,"In Process","Not Found")</f>
        <v>Not Found</v>
      </c>
      <c r="N62" s="23" t="str">
        <f>IF(COUNTIF(PWP_Not_Approved!$C$2:$C$443,B62)&gt;0,"Not Approved","Not Found")</f>
        <v>Not Found</v>
      </c>
      <c r="O62" s="23" t="str">
        <f>IF(COUNTIF(PWP_Registered!$C$11:$C$2586,B62)&gt;0,"Registered","Not Found")</f>
        <v>Not Found</v>
      </c>
    </row>
    <row r="63" ht="13.2" spans="1:15">
      <c r="A63" s="18">
        <v>61</v>
      </c>
      <c r="B63" s="19" t="s">
        <v>467</v>
      </c>
      <c r="C63" s="19" t="s">
        <v>468</v>
      </c>
      <c r="D63" s="19" t="s">
        <v>469</v>
      </c>
      <c r="E63" s="18">
        <v>9860212716</v>
      </c>
      <c r="F63" s="20" t="s">
        <v>470</v>
      </c>
      <c r="G63" s="15" t="s">
        <v>191</v>
      </c>
      <c r="H63" s="15" t="s">
        <v>471</v>
      </c>
      <c r="I63" s="15" t="s">
        <v>472</v>
      </c>
      <c r="J63" s="15" t="s">
        <v>437</v>
      </c>
      <c r="K63" s="15" t="s">
        <v>473</v>
      </c>
      <c r="L63" s="15" t="s">
        <v>450</v>
      </c>
      <c r="M63" s="23" t="str">
        <f>IF(COUNTIF(PWP_In_Process!$C$4:$C$235,C63)&gt;0,"In Process","Not Found")</f>
        <v>Not Found</v>
      </c>
      <c r="N63" s="23" t="str">
        <f>IF(COUNTIF(PWP_Not_Approved!$C$2:$C$443,B63)&gt;0,"Not Approved","Not Found")</f>
        <v>Not Found</v>
      </c>
      <c r="O63" s="23" t="str">
        <f>IF(COUNTIF(PWP_Registered!$C$11:$C$2586,B63)&gt;0,"Registered","Not Found")</f>
        <v>Registered</v>
      </c>
    </row>
    <row r="64" ht="13.2" spans="1:15">
      <c r="A64" s="18">
        <v>62</v>
      </c>
      <c r="B64" s="19" t="s">
        <v>474</v>
      </c>
      <c r="C64" s="19" t="s">
        <v>475</v>
      </c>
      <c r="D64" s="19" t="s">
        <v>476</v>
      </c>
      <c r="E64" s="18">
        <v>9371013232</v>
      </c>
      <c r="F64" s="20" t="s">
        <v>477</v>
      </c>
      <c r="G64" s="15" t="s">
        <v>478</v>
      </c>
      <c r="H64" s="15" t="s">
        <v>464</v>
      </c>
      <c r="I64" s="15" t="s">
        <v>479</v>
      </c>
      <c r="J64" s="15" t="s">
        <v>437</v>
      </c>
      <c r="K64" s="15" t="s">
        <v>480</v>
      </c>
      <c r="L64" s="15" t="s">
        <v>450</v>
      </c>
      <c r="M64" s="23" t="str">
        <f>IF(COUNTIF(PWP_In_Process!$C$4:$C$235,C64)&gt;0,"In Process","Not Found")</f>
        <v>Not Found</v>
      </c>
      <c r="N64" s="23" t="str">
        <f>IF(COUNTIF(PWP_Not_Approved!$C$2:$C$443,B64)&gt;0,"Not Approved","Not Found")</f>
        <v>Not Found</v>
      </c>
      <c r="O64" s="23" t="str">
        <f>IF(COUNTIF(PWP_Registered!$C$11:$C$2586,B64)&gt;0,"Registered","Not Found")</f>
        <v>Registered</v>
      </c>
    </row>
    <row r="65" ht="13.2" spans="1:15">
      <c r="A65" s="18">
        <v>63</v>
      </c>
      <c r="B65" s="19" t="s">
        <v>364</v>
      </c>
      <c r="C65" s="19" t="s">
        <v>365</v>
      </c>
      <c r="D65" s="19" t="s">
        <v>481</v>
      </c>
      <c r="E65" s="18">
        <v>9833428570</v>
      </c>
      <c r="F65" s="20" t="s">
        <v>367</v>
      </c>
      <c r="G65" s="15" t="s">
        <v>368</v>
      </c>
      <c r="H65" s="15" t="s">
        <v>471</v>
      </c>
      <c r="I65" s="15" t="s">
        <v>370</v>
      </c>
      <c r="J65" s="15" t="s">
        <v>316</v>
      </c>
      <c r="K65" s="15" t="s">
        <v>482</v>
      </c>
      <c r="L65" s="23">
        <v>43893</v>
      </c>
      <c r="M65" s="23" t="str">
        <f>IF(COUNTIF(PWP_In_Process!$C$4:$C$235,C65)&gt;0,"In Process","Not Found")</f>
        <v>Not Found</v>
      </c>
      <c r="N65" s="23" t="str">
        <f>IF(COUNTIF(PWP_Not_Approved!$C$2:$C$443,B65)&gt;0,"Not Approved","Not Found")</f>
        <v>Not Found</v>
      </c>
      <c r="O65" s="23" t="str">
        <f>IF(COUNTIF(PWP_Registered!$C$11:$C$2586,B65)&gt;0,"Registered","Not Found")</f>
        <v>Not Found</v>
      </c>
    </row>
    <row r="66" ht="13.2" spans="1:15">
      <c r="A66" s="18">
        <v>64</v>
      </c>
      <c r="B66" s="19" t="s">
        <v>483</v>
      </c>
      <c r="C66" s="19" t="s">
        <v>484</v>
      </c>
      <c r="D66" s="19" t="s">
        <v>485</v>
      </c>
      <c r="E66" s="18">
        <v>9422304995</v>
      </c>
      <c r="F66" s="20" t="s">
        <v>486</v>
      </c>
      <c r="G66" s="15" t="s">
        <v>191</v>
      </c>
      <c r="H66" s="15" t="s">
        <v>471</v>
      </c>
      <c r="I66" s="15" t="s">
        <v>370</v>
      </c>
      <c r="J66" s="15" t="s">
        <v>437</v>
      </c>
      <c r="K66" s="15" t="s">
        <v>487</v>
      </c>
      <c r="L66" s="23">
        <v>43954</v>
      </c>
      <c r="M66" s="23" t="str">
        <f>IF(COUNTIF(PWP_In_Process!$C$4:$C$235,C66)&gt;0,"In Process","Not Found")</f>
        <v>Not Found</v>
      </c>
      <c r="N66" s="23" t="str">
        <f>IF(COUNTIF(PWP_Not_Approved!$C$2:$C$443,B66)&gt;0,"Not Approved","Not Found")</f>
        <v>Not Found</v>
      </c>
      <c r="O66" s="23" t="str">
        <f>IF(COUNTIF(PWP_Registered!$C$11:$C$2586,B66)&gt;0,"Registered","Not Found")</f>
        <v>Not Found</v>
      </c>
    </row>
    <row r="67" ht="13.2" spans="1:15">
      <c r="A67" s="18">
        <v>65</v>
      </c>
      <c r="B67" s="19" t="s">
        <v>488</v>
      </c>
      <c r="C67" s="19" t="s">
        <v>489</v>
      </c>
      <c r="D67" s="19" t="s">
        <v>490</v>
      </c>
      <c r="E67" s="18">
        <v>9420252780</v>
      </c>
      <c r="F67" s="20" t="s">
        <v>491</v>
      </c>
      <c r="G67" s="15" t="s">
        <v>191</v>
      </c>
      <c r="H67" s="15" t="s">
        <v>492</v>
      </c>
      <c r="I67" s="15" t="s">
        <v>66</v>
      </c>
      <c r="J67" s="15" t="s">
        <v>493</v>
      </c>
      <c r="K67" s="15" t="s">
        <v>494</v>
      </c>
      <c r="L67" s="23">
        <v>44168</v>
      </c>
      <c r="M67" s="23" t="str">
        <f>IF(COUNTIF(PWP_In_Process!$C$4:$C$235,C67)&gt;0,"In Process","Not Found")</f>
        <v>Not Found</v>
      </c>
      <c r="N67" s="23" t="str">
        <f>IF(COUNTIF(PWP_Not_Approved!$C$2:$C$443,B67)&gt;0,"Not Approved","Not Found")</f>
        <v>Not Found</v>
      </c>
      <c r="O67" s="23" t="str">
        <f>IF(COUNTIF(PWP_Registered!$C$11:$C$2586,B67)&gt;0,"Registered","Not Found")</f>
        <v>Registered</v>
      </c>
    </row>
    <row r="68" ht="13.2" spans="1:15">
      <c r="A68" s="18">
        <v>66</v>
      </c>
      <c r="B68" s="19" t="s">
        <v>495</v>
      </c>
      <c r="C68" s="19" t="s">
        <v>496</v>
      </c>
      <c r="D68" s="19" t="s">
        <v>497</v>
      </c>
      <c r="E68" s="18">
        <v>9421808666</v>
      </c>
      <c r="F68" s="20" t="s">
        <v>498</v>
      </c>
      <c r="G68" s="15" t="s">
        <v>499</v>
      </c>
      <c r="H68" s="15" t="s">
        <v>471</v>
      </c>
      <c r="I68" s="15" t="s">
        <v>500</v>
      </c>
      <c r="J68" s="15" t="s">
        <v>493</v>
      </c>
      <c r="K68" s="15" t="s">
        <v>501</v>
      </c>
      <c r="L68" s="23">
        <v>44168</v>
      </c>
      <c r="M68" s="23" t="str">
        <f>IF(COUNTIF(PWP_In_Process!$C$4:$C$235,C68)&gt;0,"In Process","Not Found")</f>
        <v>Not Found</v>
      </c>
      <c r="N68" s="23" t="str">
        <f>IF(COUNTIF(PWP_Not_Approved!$C$2:$C$443,B68)&gt;0,"Not Approved","Not Found")</f>
        <v>Not Found</v>
      </c>
      <c r="O68" s="23" t="str">
        <f>IF(COUNTIF(PWP_Registered!$C$11:$C$2586,B68)&gt;0,"Registered","Not Found")</f>
        <v>Registered</v>
      </c>
    </row>
    <row r="69" ht="13.2" spans="1:15">
      <c r="A69" s="18">
        <v>67</v>
      </c>
      <c r="B69" s="19" t="s">
        <v>502</v>
      </c>
      <c r="C69" s="19" t="s">
        <v>503</v>
      </c>
      <c r="D69" s="19" t="s">
        <v>504</v>
      </c>
      <c r="E69" s="18">
        <v>9049111117</v>
      </c>
      <c r="F69" s="20" t="s">
        <v>505</v>
      </c>
      <c r="G69" s="15" t="s">
        <v>191</v>
      </c>
      <c r="H69" s="15" t="s">
        <v>471</v>
      </c>
      <c r="I69" s="15" t="s">
        <v>506</v>
      </c>
      <c r="J69" s="15" t="s">
        <v>493</v>
      </c>
      <c r="K69" s="15" t="s">
        <v>507</v>
      </c>
      <c r="L69" s="23">
        <v>44168</v>
      </c>
      <c r="M69" s="23" t="str">
        <f>IF(COUNTIF(PWP_In_Process!$C$4:$C$235,C69)&gt;0,"In Process","Not Found")</f>
        <v>Not Found</v>
      </c>
      <c r="N69" s="23" t="str">
        <f>IF(COUNTIF(PWP_Not_Approved!$C$2:$C$443,B69)&gt;0,"Not Approved","Not Found")</f>
        <v>Not Found</v>
      </c>
      <c r="O69" s="23" t="str">
        <f>IF(COUNTIF(PWP_Registered!$C$11:$C$2586,B69)&gt;0,"Registered","Not Found")</f>
        <v>Not Found</v>
      </c>
    </row>
    <row r="70" ht="13.2" spans="14:14">
      <c r="N70" s="25"/>
    </row>
    <row r="71" ht="13.2" spans="14:14">
      <c r="N71" s="25"/>
    </row>
    <row r="72" ht="13.2" spans="14:14">
      <c r="N72" s="25"/>
    </row>
    <row r="73" ht="13.2" spans="14:14">
      <c r="N73" s="25"/>
    </row>
    <row r="74" ht="13.2" spans="14:14">
      <c r="N74" s="25"/>
    </row>
    <row r="75" ht="13.2" spans="14:14">
      <c r="N75" s="25"/>
    </row>
    <row r="76" ht="13.2" spans="14:14">
      <c r="N76" s="25"/>
    </row>
    <row r="77" ht="13.2" spans="14:14">
      <c r="N77" s="25"/>
    </row>
    <row r="78" ht="13.2" spans="14:14">
      <c r="N78" s="25"/>
    </row>
    <row r="79" ht="13.2" spans="14:14">
      <c r="N79" s="25"/>
    </row>
    <row r="80" ht="13.2" spans="14:14">
      <c r="N80" s="25"/>
    </row>
    <row r="81" ht="13.2" spans="14:14">
      <c r="N81" s="25"/>
    </row>
    <row r="82" ht="13.2" spans="14:14">
      <c r="N82" s="25"/>
    </row>
    <row r="83" ht="13.2" spans="14:14">
      <c r="N83" s="25"/>
    </row>
    <row r="84" ht="13.2" spans="14:14">
      <c r="N84" s="25"/>
    </row>
    <row r="85" ht="13.2" spans="14:14">
      <c r="N85" s="25"/>
    </row>
    <row r="86" ht="13.2" spans="14:14">
      <c r="N86" s="25"/>
    </row>
    <row r="87" ht="13.2" spans="14:14">
      <c r="N87" s="25"/>
    </row>
    <row r="88" ht="13.2" spans="14:14">
      <c r="N88" s="25"/>
    </row>
    <row r="89" ht="13.2" spans="14:14">
      <c r="N89" s="25"/>
    </row>
    <row r="90" ht="13.2" spans="14:14">
      <c r="N90" s="25"/>
    </row>
    <row r="91" ht="13.2" spans="14:14">
      <c r="N91" s="25"/>
    </row>
    <row r="92" ht="13.2" spans="14:14">
      <c r="N92" s="25"/>
    </row>
    <row r="93" ht="13.2" spans="14:14">
      <c r="N93" s="25"/>
    </row>
    <row r="94" ht="13.2" spans="14:14">
      <c r="N94" s="25"/>
    </row>
    <row r="95" ht="13.2" spans="14:14">
      <c r="N95" s="25"/>
    </row>
    <row r="96" ht="13.2" spans="14:14">
      <c r="N96" s="25"/>
    </row>
    <row r="97" ht="13.2" spans="14:14">
      <c r="N97" s="25"/>
    </row>
    <row r="98" ht="13.2" spans="14:14">
      <c r="N98" s="25"/>
    </row>
    <row r="99" ht="13.2" spans="14:14">
      <c r="N99" s="25"/>
    </row>
    <row r="100" ht="13.2" spans="14:14">
      <c r="N100" s="25"/>
    </row>
    <row r="101" ht="13.2" spans="14:14">
      <c r="N101" s="25"/>
    </row>
    <row r="102" ht="13.2" spans="14:14">
      <c r="N102" s="25"/>
    </row>
    <row r="103" ht="13.2" spans="14:14">
      <c r="N103" s="25"/>
    </row>
    <row r="104" ht="13.2" spans="14:14">
      <c r="N104" s="25"/>
    </row>
    <row r="105" ht="13.2" spans="14:14">
      <c r="N105" s="25"/>
    </row>
    <row r="106" ht="13.2" spans="14:14">
      <c r="N106" s="25"/>
    </row>
    <row r="107" ht="13.2" spans="14:14">
      <c r="N107" s="25"/>
    </row>
    <row r="108" ht="13.2" spans="14:14">
      <c r="N108" s="25"/>
    </row>
    <row r="109" ht="13.2" spans="14:14">
      <c r="N109" s="25"/>
    </row>
    <row r="110" ht="13.2" spans="14:14">
      <c r="N110" s="25"/>
    </row>
    <row r="111" ht="13.2" spans="14:14">
      <c r="N111" s="25"/>
    </row>
    <row r="112" ht="13.2" spans="14:14">
      <c r="N112" s="25"/>
    </row>
    <row r="113" ht="13.2" spans="14:14">
      <c r="N113" s="25"/>
    </row>
    <row r="114" ht="13.2" spans="14:14">
      <c r="N114" s="25"/>
    </row>
    <row r="115" ht="13.2" spans="14:14">
      <c r="N115" s="25"/>
    </row>
    <row r="116" ht="13.2" spans="14:14">
      <c r="N116" s="25"/>
    </row>
    <row r="117" ht="13.2" spans="14:14">
      <c r="N117" s="25"/>
    </row>
    <row r="118" ht="13.2" spans="14:14">
      <c r="N118" s="25"/>
    </row>
    <row r="119" ht="13.2" spans="14:14">
      <c r="N119" s="25"/>
    </row>
    <row r="120" ht="13.2" spans="14:14">
      <c r="N120" s="25"/>
    </row>
    <row r="121" ht="13.2" spans="14:14">
      <c r="N121" s="25"/>
    </row>
    <row r="122" ht="13.2" spans="14:14">
      <c r="N122" s="25"/>
    </row>
    <row r="123" ht="13.2" spans="14:14">
      <c r="N123" s="25"/>
    </row>
    <row r="124" ht="13.2" spans="14:14">
      <c r="N124" s="25"/>
    </row>
    <row r="125" ht="13.2" spans="14:14">
      <c r="N125" s="25"/>
    </row>
    <row r="126" ht="13.2" spans="14:14">
      <c r="N126" s="25"/>
    </row>
    <row r="127" ht="13.2" spans="14:14">
      <c r="N127" s="25"/>
    </row>
    <row r="128" ht="13.2" spans="14:14">
      <c r="N128" s="25"/>
    </row>
    <row r="129" ht="13.2" spans="14:14">
      <c r="N129" s="25"/>
    </row>
    <row r="130" ht="13.2" spans="14:14">
      <c r="N130" s="25"/>
    </row>
    <row r="131" ht="13.2" spans="14:14">
      <c r="N131" s="25"/>
    </row>
    <row r="132" ht="13.2" spans="14:14">
      <c r="N132" s="25"/>
    </row>
    <row r="133" ht="13.2" spans="14:14">
      <c r="N133" s="25"/>
    </row>
    <row r="134" ht="13.2" spans="14:14">
      <c r="N134" s="25"/>
    </row>
    <row r="135" ht="13.2" spans="14:14">
      <c r="N135" s="25"/>
    </row>
    <row r="136" ht="13.2" spans="14:14">
      <c r="N136" s="25"/>
    </row>
    <row r="137" ht="13.2" spans="14:14">
      <c r="N137" s="25"/>
    </row>
    <row r="138" ht="13.2" spans="14:14">
      <c r="N138" s="25"/>
    </row>
    <row r="139" ht="13.2" spans="14:14">
      <c r="N139" s="25"/>
    </row>
    <row r="140" ht="13.2" spans="14:14">
      <c r="N140" s="25"/>
    </row>
    <row r="141" ht="13.2" spans="14:14">
      <c r="N141" s="25"/>
    </row>
    <row r="142" ht="13.2" spans="14:14">
      <c r="N142" s="25"/>
    </row>
    <row r="143" ht="13.2" spans="14:14">
      <c r="N143" s="25"/>
    </row>
    <row r="144" ht="13.2" spans="14:14">
      <c r="N144" s="25"/>
    </row>
    <row r="145" ht="13.2" spans="14:14">
      <c r="N145" s="25"/>
    </row>
    <row r="146" ht="13.2" spans="14:14">
      <c r="N146" s="25"/>
    </row>
    <row r="147" ht="13.2" spans="14:14">
      <c r="N147" s="25"/>
    </row>
    <row r="148" ht="13.2" spans="14:14">
      <c r="N148" s="25"/>
    </row>
    <row r="149" ht="13.2" spans="14:14">
      <c r="N149" s="25"/>
    </row>
    <row r="150" ht="13.2" spans="14:14">
      <c r="N150" s="25"/>
    </row>
    <row r="151" ht="13.2" spans="14:14">
      <c r="N151" s="25"/>
    </row>
    <row r="152" ht="13.2" spans="14:14">
      <c r="N152" s="25"/>
    </row>
    <row r="153" ht="13.2" spans="14:14">
      <c r="N153" s="25"/>
    </row>
    <row r="154" ht="13.2" spans="14:14">
      <c r="N154" s="25"/>
    </row>
    <row r="155" ht="13.2" spans="14:14">
      <c r="N155" s="25"/>
    </row>
    <row r="156" ht="13.2" spans="14:14">
      <c r="N156" s="25"/>
    </row>
    <row r="157" ht="13.2" spans="14:14">
      <c r="N157" s="25"/>
    </row>
    <row r="158" ht="13.2" spans="14:14">
      <c r="N158" s="25"/>
    </row>
    <row r="159" ht="13.2" spans="14:14">
      <c r="N159" s="25"/>
    </row>
    <row r="160" ht="13.2" spans="14:14">
      <c r="N160" s="25"/>
    </row>
    <row r="161" ht="13.2" spans="14:14">
      <c r="N161" s="25"/>
    </row>
    <row r="162" ht="13.2" spans="14:14">
      <c r="N162" s="25"/>
    </row>
    <row r="163" ht="13.2" spans="14:14">
      <c r="N163" s="25"/>
    </row>
    <row r="164" ht="13.2" spans="14:14">
      <c r="N164" s="25"/>
    </row>
    <row r="165" ht="13.2" spans="14:14">
      <c r="N165" s="25"/>
    </row>
    <row r="166" ht="13.2" spans="14:14">
      <c r="N166" s="25"/>
    </row>
    <row r="167" ht="13.2" spans="14:14">
      <c r="N167" s="25"/>
    </row>
    <row r="168" ht="13.2" spans="14:14">
      <c r="N168" s="25"/>
    </row>
    <row r="169" ht="13.2" spans="14:14">
      <c r="N169" s="25"/>
    </row>
    <row r="170" ht="13.2" spans="14:14">
      <c r="N170" s="25"/>
    </row>
    <row r="171" ht="13.2" spans="14:14">
      <c r="N171" s="25"/>
    </row>
    <row r="172" ht="13.2" spans="14:14">
      <c r="N172" s="25"/>
    </row>
    <row r="173" ht="13.2" spans="14:14">
      <c r="N173" s="25"/>
    </row>
    <row r="174" ht="13.2" spans="14:14">
      <c r="N174" s="25"/>
    </row>
    <row r="175" ht="13.2" spans="14:14">
      <c r="N175" s="25"/>
    </row>
    <row r="176" ht="13.2" spans="14:14">
      <c r="N176" s="25"/>
    </row>
    <row r="177" ht="13.2" spans="14:14">
      <c r="N177" s="25"/>
    </row>
    <row r="178" ht="13.2" spans="14:14">
      <c r="N178" s="25"/>
    </row>
    <row r="179" ht="13.2" spans="14:14">
      <c r="N179" s="25"/>
    </row>
    <row r="180" ht="13.2" spans="14:14">
      <c r="N180" s="25"/>
    </row>
    <row r="181" ht="13.2" spans="14:14">
      <c r="N181" s="25"/>
    </row>
    <row r="182" ht="13.2" spans="14:14">
      <c r="N182" s="25"/>
    </row>
    <row r="183" ht="13.2" spans="14:14">
      <c r="N183" s="25"/>
    </row>
    <row r="184" ht="13.2" spans="14:14">
      <c r="N184" s="25"/>
    </row>
    <row r="185" ht="13.2" spans="14:14">
      <c r="N185" s="25"/>
    </row>
    <row r="186" ht="13.2" spans="14:14">
      <c r="N186" s="25"/>
    </row>
    <row r="187" ht="13.2" spans="14:14">
      <c r="N187" s="25"/>
    </row>
    <row r="188" ht="13.2" spans="14:14">
      <c r="N188" s="25"/>
    </row>
    <row r="189" ht="13.2" spans="14:14">
      <c r="N189" s="25"/>
    </row>
    <row r="190" ht="13.2" spans="14:14">
      <c r="N190" s="25"/>
    </row>
    <row r="191" ht="13.2" spans="14:14">
      <c r="N191" s="25"/>
    </row>
    <row r="192" ht="13.2" spans="14:14">
      <c r="N192" s="25"/>
    </row>
    <row r="193" ht="13.2" spans="14:14">
      <c r="N193" s="25"/>
    </row>
    <row r="194" ht="13.2" spans="14:14">
      <c r="N194" s="25"/>
    </row>
    <row r="195" ht="13.2" spans="14:14">
      <c r="N195" s="25"/>
    </row>
    <row r="196" ht="13.2" spans="14:14">
      <c r="N196" s="25"/>
    </row>
    <row r="197" ht="13.2" spans="14:14">
      <c r="N197" s="25"/>
    </row>
    <row r="198" ht="13.2" spans="14:14">
      <c r="N198" s="25"/>
    </row>
    <row r="199" ht="13.2" spans="14:14">
      <c r="N199" s="25"/>
    </row>
    <row r="200" ht="13.2" spans="14:14">
      <c r="N200" s="25"/>
    </row>
    <row r="201" ht="13.2" spans="14:14">
      <c r="N201" s="25"/>
    </row>
    <row r="202" ht="13.2" spans="14:14">
      <c r="N202" s="25"/>
    </row>
    <row r="203" ht="13.2" spans="14:14">
      <c r="N203" s="25"/>
    </row>
    <row r="204" ht="13.2" spans="14:14">
      <c r="N204" s="25"/>
    </row>
    <row r="205" ht="13.2" spans="14:14">
      <c r="N205" s="25"/>
    </row>
    <row r="206" ht="13.2" spans="14:14">
      <c r="N206" s="25"/>
    </row>
    <row r="207" ht="13.2" spans="14:14">
      <c r="N207" s="25"/>
    </row>
    <row r="208" ht="13.2" spans="14:14">
      <c r="N208" s="25"/>
    </row>
    <row r="209" ht="13.2" spans="14:14">
      <c r="N209" s="25"/>
    </row>
    <row r="210" ht="13.2" spans="14:14">
      <c r="N210" s="25"/>
    </row>
    <row r="211" ht="13.2" spans="14:14">
      <c r="N211" s="25"/>
    </row>
    <row r="212" ht="13.2" spans="14:14">
      <c r="N212" s="25"/>
    </row>
    <row r="213" ht="13.2" spans="14:14">
      <c r="N213" s="25"/>
    </row>
    <row r="214" ht="13.2" spans="14:14">
      <c r="N214" s="25"/>
    </row>
    <row r="215" ht="13.2" spans="14:14">
      <c r="N215" s="25"/>
    </row>
    <row r="216" ht="13.2" spans="14:14">
      <c r="N216" s="25"/>
    </row>
    <row r="217" ht="13.2" spans="14:14">
      <c r="N217" s="25"/>
    </row>
    <row r="218" ht="13.2" spans="14:14">
      <c r="N218" s="25"/>
    </row>
    <row r="219" ht="13.2" spans="14:14">
      <c r="N219" s="25"/>
    </row>
    <row r="220" ht="13.2" spans="14:14">
      <c r="N220" s="25"/>
    </row>
    <row r="221" ht="13.2" spans="14:14">
      <c r="N221" s="25"/>
    </row>
    <row r="222" ht="13.2" spans="14:14">
      <c r="N222" s="25"/>
    </row>
    <row r="223" ht="13.2" spans="14:14">
      <c r="N223" s="25"/>
    </row>
    <row r="224" ht="13.2" spans="14:14">
      <c r="N224" s="25"/>
    </row>
    <row r="225" ht="13.2" spans="14:14">
      <c r="N225" s="25"/>
    </row>
    <row r="226" ht="13.2" spans="14:14">
      <c r="N226" s="25"/>
    </row>
    <row r="227" ht="13.2" spans="14:14">
      <c r="N227" s="25"/>
    </row>
    <row r="228" ht="13.2" spans="14:14">
      <c r="N228" s="25"/>
    </row>
    <row r="229" ht="13.2" spans="14:14">
      <c r="N229" s="25"/>
    </row>
    <row r="230" ht="13.2" spans="14:14">
      <c r="N230" s="25"/>
    </row>
    <row r="231" ht="13.2" spans="14:14">
      <c r="N231" s="25"/>
    </row>
    <row r="232" ht="13.2" spans="14:14">
      <c r="N232" s="25"/>
    </row>
    <row r="233" ht="13.2" spans="14:14">
      <c r="N233" s="25"/>
    </row>
    <row r="234" ht="13.2" spans="14:14">
      <c r="N234" s="25"/>
    </row>
    <row r="235" ht="13.2" spans="14:14">
      <c r="N235" s="25"/>
    </row>
    <row r="236" ht="13.2" spans="14:14">
      <c r="N236" s="25"/>
    </row>
    <row r="237" ht="13.2" spans="14:14">
      <c r="N237" s="25"/>
    </row>
    <row r="238" ht="13.2" spans="14:14">
      <c r="N238" s="25"/>
    </row>
    <row r="239" ht="13.2" spans="14:14">
      <c r="N239" s="25"/>
    </row>
    <row r="240" ht="13.2" spans="14:14">
      <c r="N240" s="25"/>
    </row>
    <row r="241" ht="13.2" spans="14:14">
      <c r="N241" s="25"/>
    </row>
    <row r="242" ht="13.2" spans="14:14">
      <c r="N242" s="25"/>
    </row>
    <row r="243" ht="13.2" spans="14:14">
      <c r="N243" s="25"/>
    </row>
    <row r="244" ht="13.2" spans="14:14">
      <c r="N244" s="25"/>
    </row>
    <row r="245" ht="13.2" spans="14:14">
      <c r="N245" s="25"/>
    </row>
    <row r="246" ht="13.2" spans="14:14">
      <c r="N246" s="25"/>
    </row>
    <row r="247" ht="13.2" spans="14:14">
      <c r="N247" s="25"/>
    </row>
    <row r="248" ht="13.2" spans="14:14">
      <c r="N248" s="25"/>
    </row>
    <row r="249" ht="13.2" spans="14:14">
      <c r="N249" s="25"/>
    </row>
    <row r="250" ht="13.2" spans="14:14">
      <c r="N250" s="25"/>
    </row>
    <row r="251" ht="13.2" spans="14:14">
      <c r="N251" s="25"/>
    </row>
    <row r="252" ht="13.2" spans="14:14">
      <c r="N252" s="25"/>
    </row>
    <row r="253" ht="13.2" spans="14:14">
      <c r="N253" s="25"/>
    </row>
    <row r="254" ht="13.2" spans="14:14">
      <c r="N254" s="25"/>
    </row>
    <row r="255" ht="13.2" spans="14:14">
      <c r="N255" s="25"/>
    </row>
    <row r="256" ht="13.2" spans="14:14">
      <c r="N256" s="25"/>
    </row>
    <row r="257" ht="13.2" spans="14:14">
      <c r="N257" s="25"/>
    </row>
    <row r="258" ht="13.2" spans="14:14">
      <c r="N258" s="25"/>
    </row>
    <row r="259" ht="13.2" spans="14:14">
      <c r="N259" s="25"/>
    </row>
    <row r="260" ht="13.2" spans="14:14">
      <c r="N260" s="25"/>
    </row>
    <row r="261" ht="13.2" spans="14:14">
      <c r="N261" s="25"/>
    </row>
    <row r="262" ht="13.2" spans="14:14">
      <c r="N262" s="25"/>
    </row>
    <row r="263" ht="13.2" spans="14:14">
      <c r="N263" s="25"/>
    </row>
    <row r="264" ht="13.2" spans="14:14">
      <c r="N264" s="25"/>
    </row>
    <row r="265" ht="13.2" spans="14:14">
      <c r="N265" s="25"/>
    </row>
    <row r="266" ht="13.2" spans="14:14">
      <c r="N266" s="25"/>
    </row>
    <row r="267" ht="13.2" spans="14:14">
      <c r="N267" s="25"/>
    </row>
    <row r="268" ht="13.2" spans="14:14">
      <c r="N268" s="25"/>
    </row>
    <row r="269" ht="13.2" spans="14:14">
      <c r="N269" s="25"/>
    </row>
    <row r="270" ht="13.2" spans="14:14">
      <c r="N270" s="25"/>
    </row>
    <row r="271" ht="13.2" spans="14:14">
      <c r="N271" s="25"/>
    </row>
    <row r="272" ht="13.2" spans="14:14">
      <c r="N272" s="25"/>
    </row>
    <row r="273" ht="13.2" spans="14:14">
      <c r="N273" s="25"/>
    </row>
    <row r="274" ht="13.2" spans="14:14">
      <c r="N274" s="25"/>
    </row>
    <row r="275" ht="13.2" spans="14:14">
      <c r="N275" s="25"/>
    </row>
    <row r="276" ht="13.2" spans="14:14">
      <c r="N276" s="25"/>
    </row>
    <row r="277" ht="13.2" spans="14:14">
      <c r="N277" s="25"/>
    </row>
    <row r="278" ht="13.2" spans="14:14">
      <c r="N278" s="25"/>
    </row>
    <row r="279" ht="13.2" spans="14:14">
      <c r="N279" s="25"/>
    </row>
    <row r="280" ht="13.2" spans="14:14">
      <c r="N280" s="25"/>
    </row>
    <row r="281" ht="13.2" spans="14:14">
      <c r="N281" s="25"/>
    </row>
    <row r="282" ht="13.2" spans="14:14">
      <c r="N282" s="25"/>
    </row>
    <row r="283" ht="13.2" spans="14:14">
      <c r="N283" s="25"/>
    </row>
    <row r="284" ht="13.2" spans="14:14">
      <c r="N284" s="25"/>
    </row>
    <row r="285" ht="13.2" spans="14:14">
      <c r="N285" s="25"/>
    </row>
    <row r="286" ht="13.2" spans="14:14">
      <c r="N286" s="25"/>
    </row>
    <row r="287" ht="13.2" spans="14:14">
      <c r="N287" s="25"/>
    </row>
    <row r="288" ht="13.2" spans="14:14">
      <c r="N288" s="25"/>
    </row>
    <row r="289" ht="13.2" spans="14:14">
      <c r="N289" s="25"/>
    </row>
    <row r="290" ht="13.2" spans="14:14">
      <c r="N290" s="25"/>
    </row>
    <row r="291" ht="13.2" spans="14:14">
      <c r="N291" s="25"/>
    </row>
    <row r="292" ht="13.2" spans="14:14">
      <c r="N292" s="25"/>
    </row>
    <row r="293" ht="13.2" spans="14:14">
      <c r="N293" s="25"/>
    </row>
    <row r="294" ht="13.2" spans="14:14">
      <c r="N294" s="25"/>
    </row>
    <row r="295" ht="13.2" spans="14:14">
      <c r="N295" s="25"/>
    </row>
    <row r="296" ht="13.2" spans="14:14">
      <c r="N296" s="25"/>
    </row>
    <row r="297" ht="13.2" spans="14:14">
      <c r="N297" s="25"/>
    </row>
    <row r="298" ht="13.2" spans="14:14">
      <c r="N298" s="25"/>
    </row>
    <row r="299" ht="13.2" spans="14:14">
      <c r="N299" s="25"/>
    </row>
    <row r="300" ht="13.2" spans="14:14">
      <c r="N300" s="25"/>
    </row>
    <row r="301" ht="13.2" spans="14:14">
      <c r="N301" s="25"/>
    </row>
    <row r="302" ht="13.2" spans="14:14">
      <c r="N302" s="25"/>
    </row>
    <row r="303" ht="13.2" spans="14:14">
      <c r="N303" s="25"/>
    </row>
    <row r="304" ht="13.2" spans="14:14">
      <c r="N304" s="25"/>
    </row>
    <row r="305" ht="13.2" spans="14:14">
      <c r="N305" s="25"/>
    </row>
    <row r="306" ht="13.2" spans="14:14">
      <c r="N306" s="25"/>
    </row>
    <row r="307" ht="13.2" spans="14:14">
      <c r="N307" s="25"/>
    </row>
    <row r="308" ht="13.2" spans="14:14">
      <c r="N308" s="25"/>
    </row>
    <row r="309" ht="13.2" spans="14:14">
      <c r="N309" s="25"/>
    </row>
    <row r="310" ht="13.2" spans="14:14">
      <c r="N310" s="25"/>
    </row>
    <row r="311" ht="13.2" spans="14:14">
      <c r="N311" s="25"/>
    </row>
    <row r="312" ht="13.2" spans="14:14">
      <c r="N312" s="25"/>
    </row>
    <row r="313" ht="13.2" spans="14:14">
      <c r="N313" s="25"/>
    </row>
    <row r="314" ht="13.2" spans="14:14">
      <c r="N314" s="25"/>
    </row>
    <row r="315" ht="13.2" spans="14:14">
      <c r="N315" s="25"/>
    </row>
    <row r="316" ht="13.2" spans="14:14">
      <c r="N316" s="25"/>
    </row>
    <row r="317" ht="13.2" spans="14:14">
      <c r="N317" s="25"/>
    </row>
    <row r="318" ht="13.2" spans="14:14">
      <c r="N318" s="25"/>
    </row>
    <row r="319" ht="13.2" spans="14:14">
      <c r="N319" s="25"/>
    </row>
    <row r="320" ht="13.2" spans="14:14">
      <c r="N320" s="25"/>
    </row>
    <row r="321" ht="13.2" spans="14:14">
      <c r="N321" s="25"/>
    </row>
    <row r="322" ht="13.2" spans="14:14">
      <c r="N322" s="25"/>
    </row>
    <row r="323" ht="13.2" spans="14:14">
      <c r="N323" s="25"/>
    </row>
    <row r="324" ht="13.2" spans="14:14">
      <c r="N324" s="25"/>
    </row>
    <row r="325" ht="13.2" spans="14:14">
      <c r="N325" s="25"/>
    </row>
    <row r="326" ht="13.2" spans="14:14">
      <c r="N326" s="25"/>
    </row>
    <row r="327" ht="13.2" spans="14:14">
      <c r="N327" s="25"/>
    </row>
    <row r="328" ht="13.2" spans="14:14">
      <c r="N328" s="25"/>
    </row>
    <row r="329" ht="13.2" spans="14:14">
      <c r="N329" s="25"/>
    </row>
    <row r="330" ht="13.2" spans="14:14">
      <c r="N330" s="25"/>
    </row>
    <row r="331" ht="13.2" spans="14:14">
      <c r="N331" s="25"/>
    </row>
    <row r="332" ht="13.2" spans="14:14">
      <c r="N332" s="25"/>
    </row>
    <row r="333" ht="13.2" spans="14:14">
      <c r="N333" s="25"/>
    </row>
    <row r="334" ht="13.2" spans="14:14">
      <c r="N334" s="25"/>
    </row>
    <row r="335" ht="13.2" spans="14:14">
      <c r="N335" s="25"/>
    </row>
    <row r="336" ht="13.2" spans="14:14">
      <c r="N336" s="25"/>
    </row>
    <row r="337" ht="13.2" spans="14:14">
      <c r="N337" s="25"/>
    </row>
    <row r="338" ht="13.2" spans="14:14">
      <c r="N338" s="25"/>
    </row>
    <row r="339" ht="13.2" spans="14:14">
      <c r="N339" s="25"/>
    </row>
    <row r="340" ht="13.2" spans="14:14">
      <c r="N340" s="25"/>
    </row>
    <row r="341" ht="13.2" spans="14:14">
      <c r="N341" s="25"/>
    </row>
    <row r="342" ht="13.2" spans="14:14">
      <c r="N342" s="25"/>
    </row>
    <row r="343" ht="13.2" spans="14:14">
      <c r="N343" s="25"/>
    </row>
    <row r="344" ht="13.2" spans="14:14">
      <c r="N344" s="25"/>
    </row>
    <row r="345" ht="13.2" spans="14:14">
      <c r="N345" s="25"/>
    </row>
    <row r="346" ht="13.2" spans="14:14">
      <c r="N346" s="25"/>
    </row>
    <row r="347" ht="13.2" spans="14:14">
      <c r="N347" s="25"/>
    </row>
    <row r="348" ht="13.2" spans="14:14">
      <c r="N348" s="25"/>
    </row>
    <row r="349" ht="13.2" spans="14:14">
      <c r="N349" s="25"/>
    </row>
    <row r="350" ht="13.2" spans="14:14">
      <c r="N350" s="25"/>
    </row>
    <row r="351" ht="13.2" spans="14:14">
      <c r="N351" s="25"/>
    </row>
    <row r="352" ht="13.2" spans="14:14">
      <c r="N352" s="25"/>
    </row>
    <row r="353" ht="13.2" spans="14:14">
      <c r="N353" s="25"/>
    </row>
    <row r="354" ht="13.2" spans="14:14">
      <c r="N354" s="25"/>
    </row>
    <row r="355" ht="13.2" spans="14:14">
      <c r="N355" s="25"/>
    </row>
    <row r="356" ht="13.2" spans="14:14">
      <c r="N356" s="25"/>
    </row>
    <row r="357" ht="13.2" spans="14:14">
      <c r="N357" s="25"/>
    </row>
    <row r="358" ht="13.2" spans="14:14">
      <c r="N358" s="25"/>
    </row>
    <row r="359" ht="13.2" spans="14:14">
      <c r="N359" s="25"/>
    </row>
    <row r="360" ht="13.2" spans="14:14">
      <c r="N360" s="25"/>
    </row>
    <row r="361" ht="13.2" spans="14:14">
      <c r="N361" s="25"/>
    </row>
    <row r="362" ht="13.2" spans="14:14">
      <c r="N362" s="25"/>
    </row>
    <row r="363" ht="13.2" spans="14:14">
      <c r="N363" s="25"/>
    </row>
    <row r="364" ht="13.2" spans="14:14">
      <c r="N364" s="25"/>
    </row>
    <row r="365" ht="13.2" spans="14:14">
      <c r="N365" s="25"/>
    </row>
    <row r="366" ht="13.2" spans="14:14">
      <c r="N366" s="25"/>
    </row>
    <row r="367" ht="13.2" spans="14:14">
      <c r="N367" s="25"/>
    </row>
    <row r="368" ht="13.2" spans="14:14">
      <c r="N368" s="25"/>
    </row>
    <row r="369" ht="13.2" spans="14:14">
      <c r="N369" s="25"/>
    </row>
    <row r="370" ht="13.2" spans="14:14">
      <c r="N370" s="25"/>
    </row>
    <row r="371" ht="13.2" spans="14:14">
      <c r="N371" s="25"/>
    </row>
    <row r="372" ht="13.2" spans="14:14">
      <c r="N372" s="25"/>
    </row>
    <row r="373" ht="13.2" spans="14:14">
      <c r="N373" s="25"/>
    </row>
    <row r="374" ht="13.2" spans="14:14">
      <c r="N374" s="25"/>
    </row>
    <row r="375" ht="13.2" spans="14:14">
      <c r="N375" s="25"/>
    </row>
    <row r="376" ht="13.2" spans="14:14">
      <c r="N376" s="25"/>
    </row>
    <row r="377" ht="13.2" spans="14:14">
      <c r="N377" s="25"/>
    </row>
    <row r="378" ht="13.2" spans="14:14">
      <c r="N378" s="25"/>
    </row>
    <row r="379" ht="13.2" spans="14:14">
      <c r="N379" s="25"/>
    </row>
    <row r="380" ht="13.2" spans="14:14">
      <c r="N380" s="25"/>
    </row>
    <row r="381" ht="13.2" spans="14:14">
      <c r="N381" s="25"/>
    </row>
    <row r="382" ht="13.2" spans="14:14">
      <c r="N382" s="25"/>
    </row>
    <row r="383" ht="13.2" spans="14:14">
      <c r="N383" s="25"/>
    </row>
    <row r="384" ht="13.2" spans="14:14">
      <c r="N384" s="25"/>
    </row>
    <row r="385" ht="13.2" spans="14:14">
      <c r="N385" s="25"/>
    </row>
    <row r="386" ht="13.2" spans="14:14">
      <c r="N386" s="25"/>
    </row>
    <row r="387" ht="13.2" spans="14:14">
      <c r="N387" s="25"/>
    </row>
    <row r="388" ht="13.2" spans="14:14">
      <c r="N388" s="25"/>
    </row>
    <row r="389" ht="13.2" spans="14:14">
      <c r="N389" s="25"/>
    </row>
    <row r="390" ht="13.2" spans="14:14">
      <c r="N390" s="25"/>
    </row>
    <row r="391" ht="13.2" spans="14:14">
      <c r="N391" s="25"/>
    </row>
    <row r="392" ht="13.2" spans="14:14">
      <c r="N392" s="25"/>
    </row>
    <row r="393" ht="13.2" spans="14:14">
      <c r="N393" s="25"/>
    </row>
    <row r="394" ht="13.2" spans="14:14">
      <c r="N394" s="25"/>
    </row>
    <row r="395" ht="13.2" spans="14:14">
      <c r="N395" s="25"/>
    </row>
    <row r="396" ht="13.2" spans="14:14">
      <c r="N396" s="25"/>
    </row>
    <row r="397" ht="13.2" spans="14:14">
      <c r="N397" s="25"/>
    </row>
    <row r="398" ht="13.2" spans="14:14">
      <c r="N398" s="25"/>
    </row>
    <row r="399" ht="13.2" spans="14:14">
      <c r="N399" s="25"/>
    </row>
    <row r="400" ht="13.2" spans="14:14">
      <c r="N400" s="25"/>
    </row>
    <row r="401" ht="13.2" spans="14:14">
      <c r="N401" s="25"/>
    </row>
    <row r="402" ht="13.2" spans="14:14">
      <c r="N402" s="25"/>
    </row>
    <row r="403" ht="13.2" spans="14:14">
      <c r="N403" s="25"/>
    </row>
    <row r="404" ht="13.2" spans="14:14">
      <c r="N404" s="25"/>
    </row>
    <row r="405" ht="13.2" spans="14:14">
      <c r="N405" s="25"/>
    </row>
    <row r="406" ht="13.2" spans="14:14">
      <c r="N406" s="25"/>
    </row>
    <row r="407" ht="13.2" spans="14:14">
      <c r="N407" s="25"/>
    </row>
    <row r="408" ht="13.2" spans="14:14">
      <c r="N408" s="25"/>
    </row>
    <row r="409" ht="13.2" spans="14:14">
      <c r="N409" s="25"/>
    </row>
    <row r="410" ht="13.2" spans="14:14">
      <c r="N410" s="25"/>
    </row>
    <row r="411" ht="13.2" spans="14:14">
      <c r="N411" s="25"/>
    </row>
    <row r="412" ht="13.2" spans="14:14">
      <c r="N412" s="25"/>
    </row>
    <row r="413" ht="13.2" spans="14:14">
      <c r="N413" s="25"/>
    </row>
    <row r="414" ht="13.2" spans="14:14">
      <c r="N414" s="25"/>
    </row>
    <row r="415" ht="13.2" spans="14:14">
      <c r="N415" s="25"/>
    </row>
    <row r="416" ht="13.2" spans="14:14">
      <c r="N416" s="25"/>
    </row>
    <row r="417" ht="13.2" spans="14:14">
      <c r="N417" s="25"/>
    </row>
    <row r="418" ht="13.2" spans="14:14">
      <c r="N418" s="25"/>
    </row>
    <row r="419" ht="13.2" spans="14:14">
      <c r="N419" s="25"/>
    </row>
    <row r="420" ht="13.2" spans="14:14">
      <c r="N420" s="25"/>
    </row>
    <row r="421" ht="13.2" spans="14:14">
      <c r="N421" s="25"/>
    </row>
    <row r="422" ht="13.2" spans="14:14">
      <c r="N422" s="25"/>
    </row>
    <row r="423" ht="13.2" spans="14:14">
      <c r="N423" s="25"/>
    </row>
    <row r="424" ht="13.2" spans="14:14">
      <c r="N424" s="25"/>
    </row>
    <row r="425" ht="13.2" spans="14:14">
      <c r="N425" s="25"/>
    </row>
    <row r="426" ht="13.2" spans="14:14">
      <c r="N426" s="25"/>
    </row>
    <row r="427" ht="13.2" spans="14:14">
      <c r="N427" s="25"/>
    </row>
    <row r="428" ht="13.2" spans="14:14">
      <c r="N428" s="25"/>
    </row>
    <row r="429" ht="13.2" spans="14:14">
      <c r="N429" s="25"/>
    </row>
    <row r="430" ht="13.2" spans="14:14">
      <c r="N430" s="25"/>
    </row>
    <row r="431" ht="13.2" spans="14:14">
      <c r="N431" s="25"/>
    </row>
    <row r="432" ht="13.2" spans="14:14">
      <c r="N432" s="25"/>
    </row>
    <row r="433" ht="13.2" spans="14:14">
      <c r="N433" s="25"/>
    </row>
    <row r="434" ht="13.2" spans="14:14">
      <c r="N434" s="25"/>
    </row>
    <row r="435" ht="13.2" spans="14:14">
      <c r="N435" s="25"/>
    </row>
    <row r="436" ht="13.2" spans="14:14">
      <c r="N436" s="25"/>
    </row>
    <row r="437" ht="13.2" spans="14:14">
      <c r="N437" s="25"/>
    </row>
    <row r="438" ht="13.2" spans="14:14">
      <c r="N438" s="25"/>
    </row>
    <row r="439" ht="13.2" spans="14:14">
      <c r="N439" s="25"/>
    </row>
    <row r="440" ht="13.2" spans="14:14">
      <c r="N440" s="25"/>
    </row>
    <row r="441" ht="13.2" spans="14:14">
      <c r="N441" s="25"/>
    </row>
    <row r="442" ht="13.2" spans="14:14">
      <c r="N442" s="25"/>
    </row>
    <row r="443" ht="13.2" spans="14:14">
      <c r="N443" s="25"/>
    </row>
    <row r="444" ht="13.2" spans="14:14">
      <c r="N444" s="25"/>
    </row>
    <row r="445" ht="13.2" spans="14:14">
      <c r="N445" s="25"/>
    </row>
    <row r="446" ht="13.2" spans="14:14">
      <c r="N446" s="25"/>
    </row>
    <row r="447" ht="13.2" spans="14:14">
      <c r="N447" s="25"/>
    </row>
    <row r="448" ht="13.2" spans="14:14">
      <c r="N448" s="25"/>
    </row>
    <row r="449" ht="13.2" spans="14:14">
      <c r="N449" s="25"/>
    </row>
    <row r="450" ht="13.2" spans="14:14">
      <c r="N450" s="25"/>
    </row>
    <row r="451" ht="13.2" spans="14:14">
      <c r="N451" s="25"/>
    </row>
    <row r="452" ht="13.2" spans="14:14">
      <c r="N452" s="25"/>
    </row>
    <row r="453" ht="13.2" spans="14:14">
      <c r="N453" s="25"/>
    </row>
    <row r="454" ht="13.2" spans="14:14">
      <c r="N454" s="25"/>
    </row>
    <row r="455" ht="13.2" spans="14:14">
      <c r="N455" s="25"/>
    </row>
    <row r="456" ht="13.2" spans="14:14">
      <c r="N456" s="25"/>
    </row>
    <row r="457" ht="13.2" spans="14:14">
      <c r="N457" s="25"/>
    </row>
    <row r="458" ht="13.2" spans="14:14">
      <c r="N458" s="25"/>
    </row>
    <row r="459" ht="13.2" spans="14:14">
      <c r="N459" s="25"/>
    </row>
    <row r="460" ht="13.2" spans="14:14">
      <c r="N460" s="25"/>
    </row>
    <row r="461" ht="13.2" spans="14:14">
      <c r="N461" s="25"/>
    </row>
    <row r="462" ht="13.2" spans="14:14">
      <c r="N462" s="25"/>
    </row>
    <row r="463" ht="13.2" spans="14:14">
      <c r="N463" s="25"/>
    </row>
    <row r="464" ht="13.2" spans="14:14">
      <c r="N464" s="25"/>
    </row>
    <row r="465" ht="13.2" spans="14:14">
      <c r="N465" s="25"/>
    </row>
    <row r="466" ht="13.2" spans="14:14">
      <c r="N466" s="25"/>
    </row>
    <row r="467" ht="13.2" spans="14:14">
      <c r="N467" s="25"/>
    </row>
    <row r="468" ht="13.2" spans="14:14">
      <c r="N468" s="25"/>
    </row>
    <row r="469" ht="13.2" spans="14:14">
      <c r="N469" s="25"/>
    </row>
    <row r="470" ht="13.2" spans="14:14">
      <c r="N470" s="25"/>
    </row>
    <row r="471" ht="13.2" spans="14:14">
      <c r="N471" s="25"/>
    </row>
    <row r="472" ht="13.2" spans="14:14">
      <c r="N472" s="25"/>
    </row>
    <row r="473" ht="13.2" spans="14:14">
      <c r="N473" s="25"/>
    </row>
    <row r="474" ht="13.2" spans="14:14">
      <c r="N474" s="25"/>
    </row>
    <row r="475" ht="13.2" spans="14:14">
      <c r="N475" s="25"/>
    </row>
    <row r="476" ht="13.2" spans="14:14">
      <c r="N476" s="25"/>
    </row>
    <row r="477" ht="13.2" spans="14:14">
      <c r="N477" s="25"/>
    </row>
    <row r="478" ht="13.2" spans="14:14">
      <c r="N478" s="25"/>
    </row>
    <row r="479" ht="13.2" spans="14:14">
      <c r="N479" s="25"/>
    </row>
    <row r="480" ht="13.2" spans="14:14">
      <c r="N480" s="25"/>
    </row>
    <row r="481" ht="13.2" spans="14:14">
      <c r="N481" s="25"/>
    </row>
    <row r="482" ht="13.2" spans="14:14">
      <c r="N482" s="25"/>
    </row>
    <row r="483" ht="13.2" spans="14:14">
      <c r="N483" s="25"/>
    </row>
    <row r="484" ht="13.2" spans="14:14">
      <c r="N484" s="25"/>
    </row>
    <row r="485" ht="13.2" spans="14:14">
      <c r="N485" s="25"/>
    </row>
    <row r="486" ht="13.2" spans="14:14">
      <c r="N486" s="25"/>
    </row>
    <row r="487" ht="13.2" spans="14:14">
      <c r="N487" s="25"/>
    </row>
    <row r="488" ht="13.2" spans="14:14">
      <c r="N488" s="25"/>
    </row>
    <row r="489" ht="13.2" spans="14:14">
      <c r="N489" s="25"/>
    </row>
    <row r="490" ht="13.2" spans="14:14">
      <c r="N490" s="25"/>
    </row>
    <row r="491" ht="13.2" spans="14:14">
      <c r="N491" s="25"/>
    </row>
    <row r="492" ht="13.2" spans="14:14">
      <c r="N492" s="25"/>
    </row>
    <row r="493" ht="13.2" spans="14:14">
      <c r="N493" s="25"/>
    </row>
    <row r="494" ht="13.2" spans="14:14">
      <c r="N494" s="25"/>
    </row>
    <row r="495" ht="13.2" spans="14:14">
      <c r="N495" s="25"/>
    </row>
    <row r="496" ht="13.2" spans="14:14">
      <c r="N496" s="25"/>
    </row>
    <row r="497" ht="13.2" spans="14:14">
      <c r="N497" s="25"/>
    </row>
    <row r="498" ht="13.2" spans="14:14">
      <c r="N498" s="25"/>
    </row>
    <row r="499" ht="13.2" spans="14:14">
      <c r="N499" s="25"/>
    </row>
    <row r="500" ht="13.2" spans="14:14">
      <c r="N500" s="25"/>
    </row>
    <row r="501" ht="13.2" spans="14:14">
      <c r="N501" s="25"/>
    </row>
    <row r="502" ht="13.2" spans="14:14">
      <c r="N502" s="25"/>
    </row>
    <row r="503" ht="13.2" spans="14:14">
      <c r="N503" s="25"/>
    </row>
    <row r="504" ht="13.2" spans="14:14">
      <c r="N504" s="25"/>
    </row>
    <row r="505" ht="13.2" spans="14:14">
      <c r="N505" s="25"/>
    </row>
    <row r="506" ht="13.2" spans="14:14">
      <c r="N506" s="25"/>
    </row>
    <row r="507" ht="13.2" spans="14:14">
      <c r="N507" s="25"/>
    </row>
    <row r="508" ht="13.2" spans="14:14">
      <c r="N508" s="25"/>
    </row>
    <row r="509" ht="13.2" spans="14:14">
      <c r="N509" s="25"/>
    </row>
    <row r="510" ht="13.2" spans="14:14">
      <c r="N510" s="25"/>
    </row>
    <row r="511" ht="13.2" spans="14:14">
      <c r="N511" s="25"/>
    </row>
    <row r="512" ht="13.2" spans="14:14">
      <c r="N512" s="25"/>
    </row>
    <row r="513" ht="13.2" spans="14:14">
      <c r="N513" s="25"/>
    </row>
    <row r="514" ht="13.2" spans="14:14">
      <c r="N514" s="25"/>
    </row>
    <row r="515" ht="13.2" spans="14:14">
      <c r="N515" s="25"/>
    </row>
    <row r="516" ht="13.2" spans="14:14">
      <c r="N516" s="25"/>
    </row>
    <row r="517" ht="13.2" spans="14:14">
      <c r="N517" s="25"/>
    </row>
    <row r="518" ht="13.2" spans="14:14">
      <c r="N518" s="25"/>
    </row>
    <row r="519" ht="13.2" spans="14:14">
      <c r="N519" s="25"/>
    </row>
    <row r="520" ht="13.2" spans="14:14">
      <c r="N520" s="25"/>
    </row>
    <row r="521" ht="13.2" spans="14:14">
      <c r="N521" s="25"/>
    </row>
    <row r="522" ht="13.2" spans="14:14">
      <c r="N522" s="25"/>
    </row>
    <row r="523" ht="13.2" spans="14:14">
      <c r="N523" s="25"/>
    </row>
    <row r="524" ht="13.2" spans="14:14">
      <c r="N524" s="25"/>
    </row>
    <row r="525" ht="13.2" spans="14:14">
      <c r="N525" s="25"/>
    </row>
    <row r="526" ht="13.2" spans="14:14">
      <c r="N526" s="25"/>
    </row>
    <row r="527" ht="13.2" spans="14:14">
      <c r="N527" s="25"/>
    </row>
    <row r="528" ht="13.2" spans="14:14">
      <c r="N528" s="25"/>
    </row>
    <row r="529" ht="13.2" spans="14:14">
      <c r="N529" s="25"/>
    </row>
    <row r="530" ht="13.2" spans="14:14">
      <c r="N530" s="25"/>
    </row>
    <row r="531" ht="13.2" spans="14:14">
      <c r="N531" s="25"/>
    </row>
    <row r="532" ht="13.2" spans="14:14">
      <c r="N532" s="25"/>
    </row>
    <row r="533" ht="13.2" spans="14:14">
      <c r="N533" s="25"/>
    </row>
    <row r="534" ht="13.2" spans="14:14">
      <c r="N534" s="25"/>
    </row>
    <row r="535" ht="13.2" spans="14:14">
      <c r="N535" s="25"/>
    </row>
    <row r="536" ht="13.2" spans="14:14">
      <c r="N536" s="25"/>
    </row>
    <row r="537" ht="13.2" spans="14:14">
      <c r="N537" s="25"/>
    </row>
    <row r="538" ht="13.2" spans="14:14">
      <c r="N538" s="25"/>
    </row>
    <row r="539" ht="13.2" spans="14:14">
      <c r="N539" s="25"/>
    </row>
    <row r="540" ht="13.2" spans="14:14">
      <c r="N540" s="25"/>
    </row>
    <row r="541" ht="13.2" spans="14:14">
      <c r="N541" s="25"/>
    </row>
    <row r="542" ht="13.2" spans="14:14">
      <c r="N542" s="25"/>
    </row>
    <row r="543" ht="13.2" spans="14:14">
      <c r="N543" s="25"/>
    </row>
    <row r="544" ht="13.2" spans="14:14">
      <c r="N544" s="25"/>
    </row>
    <row r="545" ht="13.2" spans="14:14">
      <c r="N545" s="25"/>
    </row>
    <row r="546" ht="13.2" spans="14:14">
      <c r="N546" s="25"/>
    </row>
    <row r="547" ht="13.2" spans="14:14">
      <c r="N547" s="25"/>
    </row>
    <row r="548" ht="13.2" spans="14:14">
      <c r="N548" s="25"/>
    </row>
    <row r="549" ht="13.2" spans="14:14">
      <c r="N549" s="25"/>
    </row>
    <row r="550" ht="13.2" spans="14:14">
      <c r="N550" s="25"/>
    </row>
    <row r="551" ht="13.2" spans="14:14">
      <c r="N551" s="25"/>
    </row>
    <row r="552" ht="13.2" spans="14:14">
      <c r="N552" s="25"/>
    </row>
    <row r="553" ht="13.2" spans="14:14">
      <c r="N553" s="25"/>
    </row>
    <row r="554" ht="13.2" spans="14:14">
      <c r="N554" s="25"/>
    </row>
    <row r="555" ht="13.2" spans="14:14">
      <c r="N555" s="25"/>
    </row>
    <row r="556" ht="13.2" spans="14:14">
      <c r="N556" s="25"/>
    </row>
    <row r="557" ht="13.2" spans="14:14">
      <c r="N557" s="25"/>
    </row>
    <row r="558" ht="13.2" spans="14:14">
      <c r="N558" s="25"/>
    </row>
    <row r="559" ht="13.2" spans="14:14">
      <c r="N559" s="25"/>
    </row>
    <row r="560" ht="13.2" spans="14:14">
      <c r="N560" s="25"/>
    </row>
    <row r="561" ht="13.2" spans="14:14">
      <c r="N561" s="25"/>
    </row>
    <row r="562" ht="13.2" spans="14:14">
      <c r="N562" s="25"/>
    </row>
    <row r="563" ht="13.2" spans="14:14">
      <c r="N563" s="25"/>
    </row>
    <row r="564" ht="13.2" spans="14:14">
      <c r="N564" s="25"/>
    </row>
    <row r="565" ht="13.2" spans="14:14">
      <c r="N565" s="25"/>
    </row>
    <row r="566" ht="13.2" spans="14:14">
      <c r="N566" s="25"/>
    </row>
    <row r="567" ht="13.2" spans="14:14">
      <c r="N567" s="25"/>
    </row>
    <row r="568" ht="13.2" spans="14:14">
      <c r="N568" s="25"/>
    </row>
    <row r="569" ht="13.2" spans="14:14">
      <c r="N569" s="25"/>
    </row>
    <row r="570" ht="13.2" spans="14:14">
      <c r="N570" s="25"/>
    </row>
    <row r="571" ht="13.2" spans="14:14">
      <c r="N571" s="25"/>
    </row>
    <row r="572" ht="13.2" spans="14:14">
      <c r="N572" s="25"/>
    </row>
    <row r="573" ht="13.2" spans="14:14">
      <c r="N573" s="25"/>
    </row>
    <row r="574" ht="13.2" spans="14:14">
      <c r="N574" s="25"/>
    </row>
    <row r="575" ht="13.2" spans="14:14">
      <c r="N575" s="25"/>
    </row>
    <row r="576" ht="13.2" spans="14:14">
      <c r="N576" s="25"/>
    </row>
    <row r="577" ht="13.2" spans="14:14">
      <c r="N577" s="25"/>
    </row>
    <row r="578" ht="13.2" spans="14:14">
      <c r="N578" s="25"/>
    </row>
    <row r="579" ht="13.2" spans="14:14">
      <c r="N579" s="25"/>
    </row>
    <row r="580" ht="13.2" spans="14:14">
      <c r="N580" s="25"/>
    </row>
    <row r="581" ht="13.2" spans="14:14">
      <c r="N581" s="25"/>
    </row>
    <row r="582" ht="13.2" spans="14:14">
      <c r="N582" s="25"/>
    </row>
    <row r="583" ht="13.2" spans="14:14">
      <c r="N583" s="25"/>
    </row>
    <row r="584" ht="13.2" spans="14:14">
      <c r="N584" s="25"/>
    </row>
    <row r="585" ht="13.2" spans="14:14">
      <c r="N585" s="25"/>
    </row>
    <row r="586" ht="13.2" spans="14:14">
      <c r="N586" s="25"/>
    </row>
    <row r="587" ht="13.2" spans="14:14">
      <c r="N587" s="25"/>
    </row>
    <row r="588" ht="13.2" spans="14:14">
      <c r="N588" s="25"/>
    </row>
    <row r="589" ht="13.2" spans="14:14">
      <c r="N589" s="25"/>
    </row>
    <row r="590" ht="13.2" spans="14:14">
      <c r="N590" s="25"/>
    </row>
    <row r="591" ht="13.2" spans="14:14">
      <c r="N591" s="25"/>
    </row>
    <row r="592" ht="13.2" spans="14:14">
      <c r="N592" s="25"/>
    </row>
    <row r="593" ht="13.2" spans="14:14">
      <c r="N593" s="25"/>
    </row>
    <row r="594" ht="13.2" spans="14:14">
      <c r="N594" s="25"/>
    </row>
    <row r="595" ht="13.2" spans="14:14">
      <c r="N595" s="25"/>
    </row>
    <row r="596" ht="13.2" spans="14:14">
      <c r="N596" s="25"/>
    </row>
    <row r="597" ht="13.2" spans="14:14">
      <c r="N597" s="25"/>
    </row>
    <row r="598" ht="13.2" spans="14:14">
      <c r="N598" s="25"/>
    </row>
    <row r="599" ht="13.2" spans="14:14">
      <c r="N599" s="25"/>
    </row>
    <row r="600" ht="13.2" spans="14:14">
      <c r="N600" s="25"/>
    </row>
    <row r="601" ht="13.2" spans="14:14">
      <c r="N601" s="25"/>
    </row>
    <row r="602" ht="13.2" spans="14:14">
      <c r="N602" s="25"/>
    </row>
    <row r="603" ht="13.2" spans="14:14">
      <c r="N603" s="25"/>
    </row>
    <row r="604" ht="13.2" spans="14:14">
      <c r="N604" s="25"/>
    </row>
    <row r="605" ht="13.2" spans="14:14">
      <c r="N605" s="25"/>
    </row>
    <row r="606" ht="13.2" spans="14:14">
      <c r="N606" s="25"/>
    </row>
    <row r="607" ht="13.2" spans="14:14">
      <c r="N607" s="25"/>
    </row>
    <row r="608" ht="13.2" spans="14:14">
      <c r="N608" s="25"/>
    </row>
    <row r="609" ht="13.2" spans="14:14">
      <c r="N609" s="25"/>
    </row>
    <row r="610" ht="13.2" spans="14:14">
      <c r="N610" s="25"/>
    </row>
    <row r="611" ht="13.2" spans="14:14">
      <c r="N611" s="25"/>
    </row>
    <row r="612" ht="13.2" spans="14:14">
      <c r="N612" s="25"/>
    </row>
    <row r="613" ht="13.2" spans="14:14">
      <c r="N613" s="25"/>
    </row>
    <row r="614" ht="13.2" spans="14:14">
      <c r="N614" s="25"/>
    </row>
    <row r="615" ht="13.2" spans="14:14">
      <c r="N615" s="25"/>
    </row>
    <row r="616" ht="13.2" spans="14:14">
      <c r="N616" s="25"/>
    </row>
    <row r="617" ht="13.2" spans="14:14">
      <c r="N617" s="25"/>
    </row>
    <row r="618" ht="13.2" spans="14:14">
      <c r="N618" s="25"/>
    </row>
    <row r="619" ht="13.2" spans="14:14">
      <c r="N619" s="25"/>
    </row>
    <row r="620" ht="13.2" spans="14:14">
      <c r="N620" s="25"/>
    </row>
    <row r="621" ht="13.2" spans="14:14">
      <c r="N621" s="25"/>
    </row>
    <row r="622" ht="13.2" spans="14:14">
      <c r="N622" s="25"/>
    </row>
    <row r="623" ht="13.2" spans="14:14">
      <c r="N623" s="25"/>
    </row>
    <row r="624" ht="13.2" spans="14:14">
      <c r="N624" s="25"/>
    </row>
    <row r="625" ht="13.2" spans="14:14">
      <c r="N625" s="25"/>
    </row>
    <row r="626" ht="13.2" spans="14:14">
      <c r="N626" s="25"/>
    </row>
    <row r="627" ht="13.2" spans="14:14">
      <c r="N627" s="25"/>
    </row>
    <row r="628" ht="13.2" spans="14:14">
      <c r="N628" s="25"/>
    </row>
    <row r="629" ht="13.2" spans="14:14">
      <c r="N629" s="25"/>
    </row>
    <row r="630" ht="13.2" spans="14:14">
      <c r="N630" s="25"/>
    </row>
    <row r="631" ht="13.2" spans="14:14">
      <c r="N631" s="25"/>
    </row>
    <row r="632" ht="13.2" spans="14:14">
      <c r="N632" s="25"/>
    </row>
    <row r="633" ht="13.2" spans="14:14">
      <c r="N633" s="25"/>
    </row>
    <row r="634" ht="13.2" spans="14:14">
      <c r="N634" s="25"/>
    </row>
    <row r="635" ht="13.2" spans="14:14">
      <c r="N635" s="25"/>
    </row>
    <row r="636" ht="13.2" spans="14:14">
      <c r="N636" s="25"/>
    </row>
    <row r="637" ht="13.2" spans="14:14">
      <c r="N637" s="25"/>
    </row>
    <row r="638" ht="13.2" spans="14:14">
      <c r="N638" s="25"/>
    </row>
    <row r="639" ht="13.2" spans="14:14">
      <c r="N639" s="25"/>
    </row>
    <row r="640" ht="13.2" spans="14:14">
      <c r="N640" s="25"/>
    </row>
    <row r="641" ht="13.2" spans="14:14">
      <c r="N641" s="25"/>
    </row>
    <row r="642" ht="13.2" spans="14:14">
      <c r="N642" s="25"/>
    </row>
    <row r="643" ht="13.2" spans="14:14">
      <c r="N643" s="25"/>
    </row>
    <row r="644" ht="13.2" spans="14:14">
      <c r="N644" s="25"/>
    </row>
    <row r="645" ht="13.2" spans="14:14">
      <c r="N645" s="25"/>
    </row>
    <row r="646" ht="13.2" spans="14:14">
      <c r="N646" s="25"/>
    </row>
    <row r="647" ht="13.2" spans="14:14">
      <c r="N647" s="25"/>
    </row>
    <row r="648" ht="13.2" spans="14:14">
      <c r="N648" s="25"/>
    </row>
    <row r="649" ht="13.2" spans="14:14">
      <c r="N649" s="25"/>
    </row>
    <row r="650" ht="13.2" spans="14:14">
      <c r="N650" s="25"/>
    </row>
    <row r="651" ht="13.2" spans="14:14">
      <c r="N651" s="25"/>
    </row>
    <row r="652" ht="13.2" spans="14:14">
      <c r="N652" s="25"/>
    </row>
    <row r="653" ht="13.2" spans="14:14">
      <c r="N653" s="25"/>
    </row>
    <row r="654" ht="13.2" spans="14:14">
      <c r="N654" s="25"/>
    </row>
    <row r="655" ht="13.2" spans="14:14">
      <c r="N655" s="25"/>
    </row>
    <row r="656" ht="13.2" spans="14:14">
      <c r="N656" s="25"/>
    </row>
    <row r="657" ht="13.2" spans="14:14">
      <c r="N657" s="25"/>
    </row>
    <row r="658" ht="13.2" spans="14:14">
      <c r="N658" s="25"/>
    </row>
    <row r="659" ht="13.2" spans="14:14">
      <c r="N659" s="25"/>
    </row>
    <row r="660" ht="13.2" spans="14:14">
      <c r="N660" s="25"/>
    </row>
    <row r="661" ht="13.2" spans="14:14">
      <c r="N661" s="25"/>
    </row>
    <row r="662" ht="13.2" spans="14:14">
      <c r="N662" s="25"/>
    </row>
    <row r="663" ht="13.2" spans="14:14">
      <c r="N663" s="25"/>
    </row>
    <row r="664" ht="13.2" spans="14:14">
      <c r="N664" s="25"/>
    </row>
    <row r="665" ht="13.2" spans="14:14">
      <c r="N665" s="25"/>
    </row>
    <row r="666" ht="13.2" spans="14:14">
      <c r="N666" s="25"/>
    </row>
    <row r="667" ht="13.2" spans="14:14">
      <c r="N667" s="25"/>
    </row>
    <row r="668" ht="13.2" spans="14:14">
      <c r="N668" s="25"/>
    </row>
    <row r="669" ht="13.2" spans="14:14">
      <c r="N669" s="25"/>
    </row>
    <row r="670" ht="13.2" spans="14:14">
      <c r="N670" s="25"/>
    </row>
    <row r="671" ht="13.2" spans="14:14">
      <c r="N671" s="25"/>
    </row>
    <row r="672" ht="13.2" spans="14:14">
      <c r="N672" s="25"/>
    </row>
    <row r="673" ht="13.2" spans="14:14">
      <c r="N673" s="25"/>
    </row>
    <row r="674" ht="13.2" spans="14:14">
      <c r="N674" s="25"/>
    </row>
    <row r="675" ht="13.2" spans="14:14">
      <c r="N675" s="25"/>
    </row>
    <row r="676" ht="13.2" spans="14:14">
      <c r="N676" s="25"/>
    </row>
    <row r="677" ht="13.2" spans="14:14">
      <c r="N677" s="25"/>
    </row>
    <row r="678" ht="13.2" spans="14:14">
      <c r="N678" s="25"/>
    </row>
    <row r="679" ht="13.2" spans="14:14">
      <c r="N679" s="25"/>
    </row>
    <row r="680" ht="13.2" spans="14:14">
      <c r="N680" s="25"/>
    </row>
    <row r="681" ht="13.2" spans="14:14">
      <c r="N681" s="25"/>
    </row>
    <row r="682" ht="13.2" spans="14:14">
      <c r="N682" s="25"/>
    </row>
    <row r="683" ht="13.2" spans="14:14">
      <c r="N683" s="25"/>
    </row>
    <row r="684" ht="13.2" spans="14:14">
      <c r="N684" s="25"/>
    </row>
    <row r="685" ht="13.2" spans="14:14">
      <c r="N685" s="25"/>
    </row>
    <row r="686" ht="13.2" spans="14:14">
      <c r="N686" s="25"/>
    </row>
    <row r="687" ht="13.2" spans="14:14">
      <c r="N687" s="25"/>
    </row>
    <row r="688" ht="13.2" spans="14:14">
      <c r="N688" s="25"/>
    </row>
    <row r="689" ht="13.2" spans="14:14">
      <c r="N689" s="25"/>
    </row>
    <row r="690" ht="13.2" spans="14:14">
      <c r="N690" s="25"/>
    </row>
    <row r="691" ht="13.2" spans="14:14">
      <c r="N691" s="25"/>
    </row>
    <row r="692" ht="13.2" spans="14:14">
      <c r="N692" s="25"/>
    </row>
    <row r="693" ht="13.2" spans="14:14">
      <c r="N693" s="25"/>
    </row>
    <row r="694" ht="13.2" spans="14:14">
      <c r="N694" s="25"/>
    </row>
    <row r="695" ht="13.2" spans="14:14">
      <c r="N695" s="25"/>
    </row>
    <row r="696" ht="13.2" spans="14:14">
      <c r="N696" s="25"/>
    </row>
    <row r="697" ht="13.2" spans="14:14">
      <c r="N697" s="25"/>
    </row>
    <row r="698" ht="13.2" spans="14:14">
      <c r="N698" s="25"/>
    </row>
    <row r="699" ht="13.2" spans="14:14">
      <c r="N699" s="25"/>
    </row>
    <row r="700" ht="13.2" spans="14:14">
      <c r="N700" s="25"/>
    </row>
    <row r="701" ht="13.2" spans="14:14">
      <c r="N701" s="25"/>
    </row>
    <row r="702" ht="13.2" spans="14:14">
      <c r="N702" s="25"/>
    </row>
    <row r="703" ht="13.2" spans="14:14">
      <c r="N703" s="25"/>
    </row>
    <row r="704" ht="13.2" spans="14:14">
      <c r="N704" s="25"/>
    </row>
    <row r="705" ht="13.2" spans="14:14">
      <c r="N705" s="25"/>
    </row>
    <row r="706" ht="13.2" spans="14:14">
      <c r="N706" s="25"/>
    </row>
    <row r="707" ht="13.2" spans="14:14">
      <c r="N707" s="25"/>
    </row>
    <row r="708" ht="13.2" spans="14:14">
      <c r="N708" s="25"/>
    </row>
    <row r="709" ht="13.2" spans="14:14">
      <c r="N709" s="25"/>
    </row>
    <row r="710" ht="13.2" spans="14:14">
      <c r="N710" s="25"/>
    </row>
    <row r="711" ht="13.2" spans="14:14">
      <c r="N711" s="25"/>
    </row>
    <row r="712" ht="13.2" spans="14:14">
      <c r="N712" s="25"/>
    </row>
    <row r="713" ht="13.2" spans="14:14">
      <c r="N713" s="25"/>
    </row>
    <row r="714" ht="13.2" spans="14:14">
      <c r="N714" s="25"/>
    </row>
    <row r="715" ht="13.2" spans="14:14">
      <c r="N715" s="25"/>
    </row>
    <row r="716" ht="13.2" spans="14:14">
      <c r="N716" s="25"/>
    </row>
    <row r="717" ht="13.2" spans="14:14">
      <c r="N717" s="25"/>
    </row>
    <row r="718" ht="13.2" spans="14:14">
      <c r="N718" s="25"/>
    </row>
    <row r="719" ht="13.2" spans="14:14">
      <c r="N719" s="25"/>
    </row>
    <row r="720" ht="13.2" spans="14:14">
      <c r="N720" s="25"/>
    </row>
    <row r="721" ht="13.2" spans="14:14">
      <c r="N721" s="25"/>
    </row>
    <row r="722" ht="13.2" spans="14:14">
      <c r="N722" s="25"/>
    </row>
    <row r="723" ht="13.2" spans="14:14">
      <c r="N723" s="25"/>
    </row>
    <row r="724" ht="13.2" spans="14:14">
      <c r="N724" s="25"/>
    </row>
    <row r="725" ht="13.2" spans="14:14">
      <c r="N725" s="25"/>
    </row>
    <row r="726" ht="13.2" spans="14:14">
      <c r="N726" s="25"/>
    </row>
    <row r="727" ht="13.2" spans="14:14">
      <c r="N727" s="25"/>
    </row>
    <row r="728" ht="13.2" spans="14:14">
      <c r="N728" s="25"/>
    </row>
    <row r="729" ht="13.2" spans="14:14">
      <c r="N729" s="25"/>
    </row>
    <row r="730" ht="13.2" spans="14:14">
      <c r="N730" s="25"/>
    </row>
    <row r="731" ht="13.2" spans="14:14">
      <c r="N731" s="25"/>
    </row>
    <row r="732" ht="13.2" spans="14:14">
      <c r="N732" s="25"/>
    </row>
    <row r="733" ht="13.2" spans="14:14">
      <c r="N733" s="25"/>
    </row>
    <row r="734" ht="13.2" spans="14:14">
      <c r="N734" s="25"/>
    </row>
    <row r="735" ht="13.2" spans="14:14">
      <c r="N735" s="25"/>
    </row>
    <row r="736" ht="13.2" spans="14:14">
      <c r="N736" s="25"/>
    </row>
    <row r="737" ht="13.2" spans="14:14">
      <c r="N737" s="25"/>
    </row>
    <row r="738" ht="13.2" spans="14:14">
      <c r="N738" s="25"/>
    </row>
    <row r="739" ht="13.2" spans="14:14">
      <c r="N739" s="25"/>
    </row>
    <row r="740" ht="13.2" spans="14:14">
      <c r="N740" s="25"/>
    </row>
    <row r="741" ht="13.2" spans="14:14">
      <c r="N741" s="25"/>
    </row>
    <row r="742" ht="13.2" spans="14:14">
      <c r="N742" s="25"/>
    </row>
    <row r="743" ht="13.2" spans="14:14">
      <c r="N743" s="25"/>
    </row>
    <row r="744" ht="13.2" spans="14:14">
      <c r="N744" s="25"/>
    </row>
    <row r="745" ht="13.2" spans="14:14">
      <c r="N745" s="25"/>
    </row>
    <row r="746" ht="13.2" spans="14:14">
      <c r="N746" s="25"/>
    </row>
    <row r="747" ht="13.2" spans="14:14">
      <c r="N747" s="25"/>
    </row>
    <row r="748" ht="13.2" spans="14:14">
      <c r="N748" s="25"/>
    </row>
    <row r="749" ht="13.2" spans="14:14">
      <c r="N749" s="25"/>
    </row>
    <row r="750" ht="13.2" spans="14:14">
      <c r="N750" s="25"/>
    </row>
    <row r="751" ht="13.2" spans="14:14">
      <c r="N751" s="25"/>
    </row>
    <row r="752" ht="13.2" spans="14:14">
      <c r="N752" s="25"/>
    </row>
    <row r="753" ht="13.2" spans="14:14">
      <c r="N753" s="25"/>
    </row>
    <row r="754" ht="13.2" spans="14:14">
      <c r="N754" s="25"/>
    </row>
    <row r="755" ht="13.2" spans="14:14">
      <c r="N755" s="25"/>
    </row>
    <row r="756" ht="13.2" spans="14:14">
      <c r="N756" s="25"/>
    </row>
    <row r="757" ht="13.2" spans="14:14">
      <c r="N757" s="25"/>
    </row>
    <row r="758" ht="13.2" spans="14:14">
      <c r="N758" s="25"/>
    </row>
    <row r="759" ht="13.2" spans="14:14">
      <c r="N759" s="25"/>
    </row>
    <row r="760" ht="13.2" spans="14:14">
      <c r="N760" s="25"/>
    </row>
    <row r="761" ht="13.2" spans="14:14">
      <c r="N761" s="25"/>
    </row>
    <row r="762" ht="13.2" spans="14:14">
      <c r="N762" s="25"/>
    </row>
    <row r="763" ht="13.2" spans="14:14">
      <c r="N763" s="25"/>
    </row>
    <row r="764" ht="13.2" spans="14:14">
      <c r="N764" s="25"/>
    </row>
    <row r="765" ht="13.2" spans="14:14">
      <c r="N765" s="25"/>
    </row>
    <row r="766" ht="13.2" spans="14:14">
      <c r="N766" s="25"/>
    </row>
    <row r="767" ht="13.2" spans="14:14">
      <c r="N767" s="25"/>
    </row>
    <row r="768" ht="13.2" spans="14:14">
      <c r="N768" s="25"/>
    </row>
    <row r="769" ht="13.2" spans="14:14">
      <c r="N769" s="25"/>
    </row>
    <row r="770" ht="13.2" spans="14:14">
      <c r="N770" s="25"/>
    </row>
    <row r="771" ht="13.2" spans="14:14">
      <c r="N771" s="25"/>
    </row>
    <row r="772" ht="13.2" spans="14:14">
      <c r="N772" s="25"/>
    </row>
    <row r="773" ht="13.2" spans="14:14">
      <c r="N773" s="25"/>
    </row>
    <row r="774" ht="13.2" spans="14:14">
      <c r="N774" s="25"/>
    </row>
    <row r="775" ht="13.2" spans="14:14">
      <c r="N775" s="25"/>
    </row>
    <row r="776" ht="13.2" spans="14:14">
      <c r="N776" s="25"/>
    </row>
    <row r="777" ht="13.2" spans="14:14">
      <c r="N777" s="25"/>
    </row>
    <row r="778" ht="13.2" spans="14:14">
      <c r="N778" s="25"/>
    </row>
    <row r="779" ht="13.2" spans="14:14">
      <c r="N779" s="25"/>
    </row>
    <row r="780" ht="13.2" spans="14:14">
      <c r="N780" s="25"/>
    </row>
    <row r="781" ht="13.2" spans="14:14">
      <c r="N781" s="25"/>
    </row>
    <row r="782" ht="13.2" spans="14:14">
      <c r="N782" s="25"/>
    </row>
    <row r="783" ht="13.2" spans="14:14">
      <c r="N783" s="25"/>
    </row>
    <row r="784" ht="13.2" spans="14:14">
      <c r="N784" s="25"/>
    </row>
    <row r="785" ht="13.2" spans="14:14">
      <c r="N785" s="25"/>
    </row>
    <row r="786" ht="13.2" spans="14:14">
      <c r="N786" s="25"/>
    </row>
    <row r="787" ht="13.2" spans="14:14">
      <c r="N787" s="25"/>
    </row>
    <row r="788" ht="13.2" spans="14:14">
      <c r="N788" s="25"/>
    </row>
    <row r="789" ht="13.2" spans="14:14">
      <c r="N789" s="25"/>
    </row>
    <row r="790" ht="13.2" spans="14:14">
      <c r="N790" s="25"/>
    </row>
    <row r="791" ht="13.2" spans="14:14">
      <c r="N791" s="25"/>
    </row>
    <row r="792" ht="13.2" spans="14:14">
      <c r="N792" s="25"/>
    </row>
    <row r="793" ht="13.2" spans="14:14">
      <c r="N793" s="25"/>
    </row>
    <row r="794" ht="13.2" spans="14:14">
      <c r="N794" s="25"/>
    </row>
    <row r="795" ht="13.2" spans="14:14">
      <c r="N795" s="25"/>
    </row>
    <row r="796" ht="13.2" spans="14:14">
      <c r="N796" s="25"/>
    </row>
    <row r="797" ht="13.2" spans="14:14">
      <c r="N797" s="25"/>
    </row>
    <row r="798" ht="13.2" spans="14:14">
      <c r="N798" s="25"/>
    </row>
    <row r="799" ht="13.2" spans="14:14">
      <c r="N799" s="25"/>
    </row>
    <row r="800" ht="13.2" spans="14:14">
      <c r="N800" s="25"/>
    </row>
    <row r="801" ht="13.2" spans="14:14">
      <c r="N801" s="25"/>
    </row>
    <row r="802" ht="13.2" spans="14:14">
      <c r="N802" s="25"/>
    </row>
    <row r="803" ht="13.2" spans="14:14">
      <c r="N803" s="25"/>
    </row>
    <row r="804" ht="13.2" spans="14:14">
      <c r="N804" s="25"/>
    </row>
    <row r="805" ht="13.2" spans="14:14">
      <c r="N805" s="25"/>
    </row>
    <row r="806" ht="13.2" spans="14:14">
      <c r="N806" s="25"/>
    </row>
    <row r="807" ht="13.2" spans="14:14">
      <c r="N807" s="25"/>
    </row>
    <row r="808" ht="13.2" spans="14:14">
      <c r="N808" s="25"/>
    </row>
    <row r="809" ht="13.2" spans="14:14">
      <c r="N809" s="25"/>
    </row>
    <row r="810" ht="13.2" spans="14:14">
      <c r="N810" s="25"/>
    </row>
    <row r="811" ht="13.2" spans="14:14">
      <c r="N811" s="25"/>
    </row>
    <row r="812" ht="13.2" spans="14:14">
      <c r="N812" s="25"/>
    </row>
    <row r="813" ht="13.2" spans="14:14">
      <c r="N813" s="25"/>
    </row>
    <row r="814" ht="13.2" spans="14:14">
      <c r="N814" s="25"/>
    </row>
    <row r="815" ht="13.2" spans="14:14">
      <c r="N815" s="25"/>
    </row>
    <row r="816" ht="13.2" spans="14:14">
      <c r="N816" s="25"/>
    </row>
    <row r="817" ht="13.2" spans="14:14">
      <c r="N817" s="25"/>
    </row>
    <row r="818" ht="13.2" spans="14:14">
      <c r="N818" s="25"/>
    </row>
    <row r="819" ht="13.2" spans="14:14">
      <c r="N819" s="25"/>
    </row>
    <row r="820" ht="13.2" spans="14:14">
      <c r="N820" s="25"/>
    </row>
    <row r="821" ht="13.2" spans="14:14">
      <c r="N821" s="25"/>
    </row>
    <row r="822" ht="13.2" spans="14:14">
      <c r="N822" s="25"/>
    </row>
    <row r="823" ht="13.2" spans="14:14">
      <c r="N823" s="25"/>
    </row>
    <row r="824" ht="13.2" spans="14:14">
      <c r="N824" s="25"/>
    </row>
    <row r="825" ht="13.2" spans="14:14">
      <c r="N825" s="25"/>
    </row>
    <row r="826" ht="13.2" spans="14:14">
      <c r="N826" s="25"/>
    </row>
    <row r="827" ht="13.2" spans="14:14">
      <c r="N827" s="25"/>
    </row>
    <row r="828" ht="13.2" spans="14:14">
      <c r="N828" s="25"/>
    </row>
    <row r="829" ht="13.2" spans="14:14">
      <c r="N829" s="25"/>
    </row>
    <row r="830" ht="13.2" spans="14:14">
      <c r="N830" s="25"/>
    </row>
    <row r="831" ht="13.2" spans="14:14">
      <c r="N831" s="25"/>
    </row>
    <row r="832" ht="13.2" spans="14:14">
      <c r="N832" s="25"/>
    </row>
    <row r="833" ht="13.2" spans="14:14">
      <c r="N833" s="25"/>
    </row>
    <row r="834" ht="13.2" spans="14:14">
      <c r="N834" s="25"/>
    </row>
    <row r="835" ht="13.2" spans="14:14">
      <c r="N835" s="25"/>
    </row>
    <row r="836" ht="13.2" spans="14:14">
      <c r="N836" s="25"/>
    </row>
    <row r="837" ht="13.2" spans="14:14">
      <c r="N837" s="25"/>
    </row>
    <row r="838" ht="13.2" spans="14:14">
      <c r="N838" s="25"/>
    </row>
    <row r="839" ht="13.2" spans="14:14">
      <c r="N839" s="25"/>
    </row>
    <row r="840" ht="13.2" spans="14:14">
      <c r="N840" s="25"/>
    </row>
    <row r="841" ht="13.2" spans="14:14">
      <c r="N841" s="25"/>
    </row>
    <row r="842" ht="13.2" spans="14:14">
      <c r="N842" s="25"/>
    </row>
    <row r="843" ht="13.2" spans="14:14">
      <c r="N843" s="25"/>
    </row>
    <row r="844" ht="13.2" spans="14:14">
      <c r="N844" s="25"/>
    </row>
    <row r="845" ht="13.2" spans="14:14">
      <c r="N845" s="25"/>
    </row>
    <row r="846" ht="13.2" spans="14:14">
      <c r="N846" s="25"/>
    </row>
    <row r="847" ht="13.2" spans="14:14">
      <c r="N847" s="25"/>
    </row>
    <row r="848" ht="13.2" spans="14:14">
      <c r="N848" s="25"/>
    </row>
    <row r="849" ht="13.2" spans="14:14">
      <c r="N849" s="25"/>
    </row>
    <row r="850" ht="13.2" spans="14:14">
      <c r="N850" s="25"/>
    </row>
    <row r="851" ht="13.2" spans="14:14">
      <c r="N851" s="25"/>
    </row>
    <row r="852" ht="13.2" spans="14:14">
      <c r="N852" s="25"/>
    </row>
    <row r="853" ht="13.2" spans="14:14">
      <c r="N853" s="25"/>
    </row>
    <row r="854" ht="13.2" spans="14:14">
      <c r="N854" s="25"/>
    </row>
    <row r="855" ht="13.2" spans="14:14">
      <c r="N855" s="25"/>
    </row>
    <row r="856" ht="13.2" spans="14:14">
      <c r="N856" s="25"/>
    </row>
    <row r="857" ht="13.2" spans="14:14">
      <c r="N857" s="25"/>
    </row>
    <row r="858" ht="13.2" spans="14:14">
      <c r="N858" s="25"/>
    </row>
    <row r="859" ht="13.2" spans="14:14">
      <c r="N859" s="25"/>
    </row>
    <row r="860" ht="13.2" spans="14:14">
      <c r="N860" s="25"/>
    </row>
    <row r="861" ht="13.2" spans="14:14">
      <c r="N861" s="25"/>
    </row>
    <row r="862" ht="13.2" spans="14:14">
      <c r="N862" s="25"/>
    </row>
    <row r="863" ht="13.2" spans="14:14">
      <c r="N863" s="25"/>
    </row>
    <row r="864" ht="13.2" spans="14:14">
      <c r="N864" s="25"/>
    </row>
    <row r="865" ht="13.2" spans="14:14">
      <c r="N865" s="25"/>
    </row>
    <row r="866" ht="13.2" spans="14:14">
      <c r="N866" s="25"/>
    </row>
    <row r="867" ht="13.2" spans="14:14">
      <c r="N867" s="25"/>
    </row>
    <row r="868" ht="13.2" spans="14:14">
      <c r="N868" s="25"/>
    </row>
    <row r="869" ht="13.2" spans="14:14">
      <c r="N869" s="25"/>
    </row>
    <row r="870" ht="13.2" spans="14:14">
      <c r="N870" s="25"/>
    </row>
    <row r="871" ht="13.2" spans="14:14">
      <c r="N871" s="25"/>
    </row>
    <row r="872" ht="13.2" spans="14:14">
      <c r="N872" s="25"/>
    </row>
    <row r="873" ht="13.2" spans="14:14">
      <c r="N873" s="25"/>
    </row>
    <row r="874" ht="13.2" spans="14:14">
      <c r="N874" s="25"/>
    </row>
    <row r="875" ht="13.2" spans="14:14">
      <c r="N875" s="25"/>
    </row>
    <row r="876" ht="13.2" spans="14:14">
      <c r="N876" s="25"/>
    </row>
    <row r="877" ht="13.2" spans="14:14">
      <c r="N877" s="25"/>
    </row>
    <row r="878" ht="13.2" spans="14:14">
      <c r="N878" s="25"/>
    </row>
    <row r="879" ht="13.2" spans="14:14">
      <c r="N879" s="25"/>
    </row>
    <row r="880" ht="13.2" spans="14:14">
      <c r="N880" s="25"/>
    </row>
    <row r="881" ht="13.2" spans="14:14">
      <c r="N881" s="25"/>
    </row>
    <row r="882" ht="13.2" spans="14:14">
      <c r="N882" s="25"/>
    </row>
    <row r="883" ht="13.2" spans="14:14">
      <c r="N883" s="25"/>
    </row>
    <row r="884" ht="13.2" spans="14:14">
      <c r="N884" s="25"/>
    </row>
    <row r="885" ht="13.2" spans="14:14">
      <c r="N885" s="25"/>
    </row>
    <row r="886" ht="13.2" spans="14:14">
      <c r="N886" s="25"/>
    </row>
    <row r="887" ht="13.2" spans="14:14">
      <c r="N887" s="25"/>
    </row>
    <row r="888" ht="13.2" spans="14:14">
      <c r="N888" s="25"/>
    </row>
    <row r="889" ht="13.2" spans="14:14">
      <c r="N889" s="25"/>
    </row>
    <row r="890" ht="13.2" spans="14:14">
      <c r="N890" s="25"/>
    </row>
    <row r="891" ht="13.2" spans="14:14">
      <c r="N891" s="25"/>
    </row>
    <row r="892" ht="13.2" spans="14:14">
      <c r="N892" s="25"/>
    </row>
    <row r="893" ht="13.2" spans="14:14">
      <c r="N893" s="25"/>
    </row>
    <row r="894" ht="13.2" spans="14:14">
      <c r="N894" s="25"/>
    </row>
    <row r="895" ht="13.2" spans="14:14">
      <c r="N895" s="25"/>
    </row>
    <row r="896" ht="13.2" spans="14:14">
      <c r="N896" s="25"/>
    </row>
    <row r="897" ht="13.2" spans="14:14">
      <c r="N897" s="25"/>
    </row>
    <row r="898" ht="13.2" spans="14:14">
      <c r="N898" s="25"/>
    </row>
    <row r="899" ht="13.2" spans="14:14">
      <c r="N899" s="25"/>
    </row>
    <row r="900" ht="13.2" spans="14:14">
      <c r="N900" s="25"/>
    </row>
    <row r="901" ht="13.2" spans="14:14">
      <c r="N901" s="25"/>
    </row>
    <row r="902" ht="13.2" spans="14:14">
      <c r="N902" s="25"/>
    </row>
    <row r="903" ht="13.2" spans="14:14">
      <c r="N903" s="25"/>
    </row>
    <row r="904" ht="13.2" spans="14:14">
      <c r="N904" s="25"/>
    </row>
    <row r="905" ht="13.2" spans="14:14">
      <c r="N905" s="25"/>
    </row>
    <row r="906" ht="13.2" spans="14:14">
      <c r="N906" s="25"/>
    </row>
    <row r="907" ht="13.2" spans="14:14">
      <c r="N907" s="25"/>
    </row>
    <row r="908" ht="13.2" spans="14:14">
      <c r="N908" s="25"/>
    </row>
    <row r="909" ht="13.2" spans="14:14">
      <c r="N909" s="25"/>
    </row>
    <row r="910" ht="13.2" spans="14:14">
      <c r="N910" s="25"/>
    </row>
    <row r="911" ht="13.2" spans="14:14">
      <c r="N911" s="25"/>
    </row>
    <row r="912" ht="13.2" spans="14:14">
      <c r="N912" s="25"/>
    </row>
    <row r="913" ht="13.2" spans="14:14">
      <c r="N913" s="25"/>
    </row>
    <row r="914" ht="13.2" spans="14:14">
      <c r="N914" s="25"/>
    </row>
    <row r="915" ht="13.2" spans="14:14">
      <c r="N915" s="25"/>
    </row>
    <row r="916" ht="13.2" spans="14:14">
      <c r="N916" s="25"/>
    </row>
    <row r="917" ht="13.2" spans="14:14">
      <c r="N917" s="25"/>
    </row>
    <row r="918" ht="13.2" spans="14:14">
      <c r="N918" s="25"/>
    </row>
    <row r="919" ht="13.2" spans="14:14">
      <c r="N919" s="25"/>
    </row>
    <row r="920" ht="13.2" spans="14:14">
      <c r="N920" s="25"/>
    </row>
    <row r="921" ht="13.2" spans="14:14">
      <c r="N921" s="25"/>
    </row>
    <row r="922" ht="13.2" spans="14:14">
      <c r="N922" s="25"/>
    </row>
    <row r="923" ht="13.2" spans="14:14">
      <c r="N923" s="25"/>
    </row>
    <row r="924" ht="13.2" spans="14:14">
      <c r="N924" s="25"/>
    </row>
    <row r="925" ht="13.2" spans="14:14">
      <c r="N925" s="25"/>
    </row>
    <row r="926" ht="13.2" spans="14:14">
      <c r="N926" s="25"/>
    </row>
    <row r="927" ht="13.2" spans="14:14">
      <c r="N927" s="25"/>
    </row>
    <row r="928" ht="13.2" spans="14:14">
      <c r="N928" s="25"/>
    </row>
    <row r="929" ht="13.2" spans="14:14">
      <c r="N929" s="25"/>
    </row>
    <row r="930" ht="13.2" spans="14:14">
      <c r="N930" s="25"/>
    </row>
    <row r="931" ht="13.2" spans="14:14">
      <c r="N931" s="25"/>
    </row>
    <row r="932" ht="13.2" spans="14:14">
      <c r="N932" s="25"/>
    </row>
    <row r="933" ht="13.2" spans="14:14">
      <c r="N933" s="25"/>
    </row>
    <row r="934" ht="13.2" spans="14:14">
      <c r="N934" s="25"/>
    </row>
    <row r="935" ht="13.2" spans="14:14">
      <c r="N935" s="25"/>
    </row>
    <row r="936" ht="13.2" spans="14:14">
      <c r="N936" s="25"/>
    </row>
    <row r="937" ht="13.2" spans="14:14">
      <c r="N937" s="25"/>
    </row>
    <row r="938" ht="13.2" spans="14:14">
      <c r="N938" s="25"/>
    </row>
    <row r="939" ht="13.2" spans="14:14">
      <c r="N939" s="25"/>
    </row>
    <row r="940" ht="13.2" spans="14:14">
      <c r="N940" s="25"/>
    </row>
    <row r="941" ht="13.2" spans="14:14">
      <c r="N941" s="25"/>
    </row>
    <row r="942" ht="13.2" spans="14:14">
      <c r="N942" s="25"/>
    </row>
    <row r="943" ht="13.2" spans="14:14">
      <c r="N943" s="25"/>
    </row>
    <row r="944" ht="13.2" spans="14:14">
      <c r="N944" s="25"/>
    </row>
    <row r="945" ht="13.2" spans="14:14">
      <c r="N945" s="25"/>
    </row>
    <row r="946" ht="13.2" spans="14:14">
      <c r="N946" s="25"/>
    </row>
    <row r="947" ht="13.2" spans="14:14">
      <c r="N947" s="25"/>
    </row>
    <row r="948" ht="13.2" spans="14:14">
      <c r="N948" s="25"/>
    </row>
    <row r="949" ht="13.2" spans="14:14">
      <c r="N949" s="25"/>
    </row>
    <row r="950" ht="13.2" spans="14:14">
      <c r="N950" s="25"/>
    </row>
    <row r="951" ht="13.2" spans="14:14">
      <c r="N951" s="25"/>
    </row>
    <row r="952" ht="13.2" spans="14:14">
      <c r="N952" s="25"/>
    </row>
    <row r="953" ht="13.2" spans="14:14">
      <c r="N953" s="25"/>
    </row>
    <row r="954" ht="13.2" spans="14:14">
      <c r="N954" s="25"/>
    </row>
    <row r="955" ht="13.2" spans="14:14">
      <c r="N955" s="25"/>
    </row>
    <row r="956" ht="13.2" spans="14:14">
      <c r="N956" s="25"/>
    </row>
    <row r="957" ht="13.2" spans="14:14">
      <c r="N957" s="25"/>
    </row>
    <row r="958" ht="13.2" spans="14:14">
      <c r="N958" s="25"/>
    </row>
    <row r="959" ht="13.2" spans="14:14">
      <c r="N959" s="25"/>
    </row>
    <row r="960" ht="13.2" spans="14:14">
      <c r="N960" s="25"/>
    </row>
    <row r="961" ht="13.2" spans="14:14">
      <c r="N961" s="25"/>
    </row>
    <row r="962" ht="13.2" spans="14:14">
      <c r="N962" s="25"/>
    </row>
    <row r="963" ht="13.2" spans="14:14">
      <c r="N963" s="25"/>
    </row>
    <row r="964" ht="13.2" spans="14:14">
      <c r="N964" s="25"/>
    </row>
    <row r="965" ht="13.2" spans="14:14">
      <c r="N965" s="25"/>
    </row>
    <row r="966" ht="13.2" spans="14:14">
      <c r="N966" s="25"/>
    </row>
    <row r="967" ht="13.2" spans="14:14">
      <c r="N967" s="25"/>
    </row>
    <row r="968" ht="13.2" spans="14:14">
      <c r="N968" s="25"/>
    </row>
    <row r="969" ht="13.2" spans="14:14">
      <c r="N969" s="25"/>
    </row>
    <row r="970" ht="13.2" spans="14:14">
      <c r="N970" s="25"/>
    </row>
    <row r="971" ht="13.2" spans="14:14">
      <c r="N971" s="25"/>
    </row>
    <row r="972" ht="13.2" spans="14:14">
      <c r="N972" s="25"/>
    </row>
    <row r="973" ht="13.2" spans="14:14">
      <c r="N973" s="25"/>
    </row>
    <row r="974" ht="13.2" spans="14:14">
      <c r="N974" s="25"/>
    </row>
    <row r="975" ht="13.2" spans="14:14">
      <c r="N975" s="25"/>
    </row>
    <row r="976" ht="13.2" spans="14:14">
      <c r="N976" s="25"/>
    </row>
    <row r="977" ht="13.2" spans="14:14">
      <c r="N977" s="25"/>
    </row>
    <row r="978" ht="13.2" spans="14:14">
      <c r="N978" s="25"/>
    </row>
    <row r="979" ht="13.2" spans="14:14">
      <c r="N979" s="25"/>
    </row>
    <row r="980" ht="13.2" spans="14:14">
      <c r="N980" s="25"/>
    </row>
    <row r="981" ht="13.2" spans="14:14">
      <c r="N981" s="25"/>
    </row>
    <row r="982" ht="13.2" spans="14:14">
      <c r="N982" s="25"/>
    </row>
    <row r="983" ht="13.2" spans="14:14">
      <c r="N983" s="25"/>
    </row>
    <row r="984" ht="13.2" spans="14:14">
      <c r="N984" s="25"/>
    </row>
    <row r="985" ht="13.2" spans="14:14">
      <c r="N985" s="25"/>
    </row>
    <row r="986" ht="13.2" spans="14:14">
      <c r="N986" s="25"/>
    </row>
    <row r="987" ht="13.2" spans="14:14">
      <c r="N987" s="25"/>
    </row>
    <row r="988" ht="13.2" spans="14:14">
      <c r="N988" s="25"/>
    </row>
    <row r="989" ht="13.2" spans="14:14">
      <c r="N989" s="25"/>
    </row>
    <row r="990" ht="13.2" spans="14:14">
      <c r="N990" s="25"/>
    </row>
    <row r="991" ht="13.2" spans="14:14">
      <c r="N991" s="25"/>
    </row>
    <row r="992" ht="13.2" spans="14:14">
      <c r="N992" s="25"/>
    </row>
    <row r="993" ht="13.2" spans="14:14">
      <c r="N993" s="25"/>
    </row>
    <row r="994" ht="13.2" spans="14:14">
      <c r="N994" s="25"/>
    </row>
    <row r="995" ht="13.2" spans="14:14">
      <c r="N995" s="25"/>
    </row>
    <row r="996" ht="13.2" spans="14:14">
      <c r="N996" s="25"/>
    </row>
    <row r="997" ht="13.2" spans="14:14">
      <c r="N997" s="25"/>
    </row>
    <row r="998" ht="13.2" spans="14:14">
      <c r="N998" s="25"/>
    </row>
    <row r="999" ht="13.2" spans="14:14">
      <c r="N999" s="25"/>
    </row>
    <row r="1000" ht="13.2" spans="14:14">
      <c r="N1000" s="25"/>
    </row>
  </sheetData>
  <hyperlinks>
    <hyperlink ref="F2" r:id="rId1" display="nikhilkataria1312@gmail.com"/>
    <hyperlink ref="F3" r:id="rId2" display="amar.industries@hotmail.com"/>
    <hyperlink ref="F4" r:id="rId3" display="mvfuriya@yahoo.co.in"/>
    <hyperlink ref="F5" r:id="rId4" display="shahvrajeshg@gmail.com"/>
    <hyperlink ref="F6" r:id="rId5" display="uniquetraders785@gmail.com"/>
    <hyperlink ref="F7" r:id="rId6" display="rahulvpodaar@gmail.com"/>
    <hyperlink ref="F8" r:id="rId7" display="dadapacharne@gmail.com"/>
    <hyperlink ref="F9" r:id="rId8" display="nilesh6962@gmail.com"/>
    <hyperlink ref="F10" r:id="rId9" display="accounts@samarth.net"/>
    <hyperlink ref="F11" r:id="rId10" display="greenroots159@gmail.com"/>
    <hyperlink ref="F12" r:id="rId11" display="motharainds1@yahoo.com"/>
    <hyperlink ref="F13" r:id="rId12" display="niki.shah9821@gmail.com"/>
    <hyperlink ref="F14" r:id="rId13" display="kishor.shah9820@gmail.com"/>
    <hyperlink ref="F15" r:id="rId13" display="internationaldrumsupplier01@gmai l.com"/>
    <hyperlink ref="F16" r:id="rId14" display="snehachuri11@gmail.com"/>
    <hyperlink ref="F17" r:id="rId15" display="nikhil.kataria@somaiya.edu"/>
    <hyperlink ref="F18" r:id="rId16" display="manishguptansk@gmail.com"/>
    <hyperlink ref="F19" r:id="rId17" display="bnnagda@yahoo.co.in"/>
    <hyperlink ref="F20" r:id="rId18" display="manishsankhe74@gmail.com"/>
    <hyperlink ref="F21" r:id="rId18" display="championchemindustries@gmail.c om"/>
    <hyperlink ref="F22" r:id="rId19" display="136shubh@gmail.com"/>
    <hyperlink ref="F23" r:id="rId20" display="naazpetroleum@gmail.com"/>
    <hyperlink ref="F24" r:id="rId21" display="soumaya.sales@gmail.com"/>
    <hyperlink ref="F25" r:id="rId22" display="sahilsiddiqui93@gmail.com"/>
    <hyperlink ref="F26" r:id="rId23" display="mustafamemon0828@gmail.com"/>
    <hyperlink ref="F27" r:id="rId24" display="info.habibenterprises@gmail.com"/>
    <hyperlink ref="F28" r:id="rId25" display="dyeola@polygenta.com"/>
    <hyperlink ref="F29" r:id="rId26" display="nabishaikh2014@gmail.com"/>
    <hyperlink ref="F30" r:id="rId27" display="bhoomit@naturepreserve.in"/>
    <hyperlink ref="F31" r:id="rId28" display="kapilaentarprises2482@gmail.com"/>
    <hyperlink ref="F32" r:id="rId29" display="envirovigil2003@gmail.com"/>
    <hyperlink ref="F33" r:id="rId30" display="padmaplastc20@gmail.com"/>
    <hyperlink ref="F34" r:id="rId31" display="alankarpolymers@gmail.com"/>
    <hyperlink ref="F35" r:id="rId32" display="mtaskhan95@gmail.com"/>
    <hyperlink ref="F36" r:id="rId33" display="mmplast28@gmail.com"/>
    <hyperlink ref="F37" r:id="rId34" display="CONTACT@GDEPL.ORG"/>
    <hyperlink ref="F38" r:id="rId35" display="premaplastic@gmail.com"/>
    <hyperlink ref="F39" r:id="rId36" display="sanjayekal@yahoo.com"/>
    <hyperlink ref="F40" r:id="rId37" display="morpheenergies@gmail.com"/>
    <hyperlink ref="F41" r:id="rId38" display="khannaseem5320@gmail.com"/>
    <hyperlink ref="F42" r:id="rId39" display="biyaniprateek@yahoo.com"/>
    <hyperlink ref="F43" r:id="rId40" display="nooralikhan404@gmail.com"/>
    <hyperlink ref="F44" r:id="rId41" display="apurohit@ecolinkindia.com"/>
    <hyperlink ref="F45" r:id="rId41" display="mukeshgourishankar34851@gmail. com"/>
    <hyperlink ref="F46" r:id="rId42" display="sachin.bhagwat@ril.com"/>
    <hyperlink ref="F47" r:id="rId43" display="vtc061@gmail.com"/>
    <hyperlink ref="F48" r:id="rId44" display="crimsoneleven@yahoo.com"/>
    <hyperlink ref="F49" r:id="rId45" display="lakhansoni.2011@rediffmail.com"/>
    <hyperlink ref="F50" r:id="rId46" display="tripideas@yahoo.com"/>
    <hyperlink ref="F51" r:id="rId47" display="mailriteshsao@gmail.com"/>
    <hyperlink ref="F52" r:id="rId48" display="avi144@rediffmail.com"/>
    <hyperlink ref="F53" r:id="rId49" display="sanskartrading@gmail.com"/>
    <hyperlink ref="F54" r:id="rId50" display="sharif.enterprises@yahoo.com"/>
    <hyperlink ref="F55" r:id="rId51" display="polygreens18@gmail.com"/>
    <hyperlink ref="F56" r:id="rId52" display="neelamindustries0@gmail.com"/>
    <hyperlink ref="F57" r:id="rId53" display="d_shyamin@yahoo.com"/>
    <hyperlink ref="F58" r:id="rId54" display="rathi.sachin9@gmail.com"/>
    <hyperlink ref="F59" r:id="rId22" display="sahilsiddiqui93@gmail.com"/>
    <hyperlink ref="F60" r:id="rId55" display="apcpl2@gmail.com"/>
    <hyperlink ref="F61" r:id="rId56" display="sureshtodi@gmail.com"/>
    <hyperlink ref="F62" r:id="rId57" display="reviveenergiespvtltd@gmail.com"/>
    <hyperlink ref="F63" r:id="rId58" display="bharatplastics.net@gmail.com"/>
    <hyperlink ref="F64" r:id="rId59" display="rudraenvsolution@gmail.com"/>
    <hyperlink ref="F65" r:id="rId44" display="crimsoneleven@yahoo.com"/>
    <hyperlink ref="F66" r:id="rId60" display="shenterprises1964@gmail.com"/>
    <hyperlink ref="F67" r:id="rId61" display="jyotipolymers4777@gmail.com"/>
    <hyperlink ref="F68" r:id="rId62" display="sanju211166@gmail.com"/>
    <hyperlink ref="F69" r:id="rId63" display="pj.strawberry@g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48"/>
  <sheetViews>
    <sheetView tabSelected="1" topLeftCell="C130" workbookViewId="0">
      <selection activeCell="A1" sqref="A1"/>
    </sheetView>
  </sheetViews>
  <sheetFormatPr defaultColWidth="12.6296296296296" defaultRowHeight="15.75" customHeight="1"/>
  <cols>
    <col min="1" max="1" width="5.4537037037037" customWidth="1"/>
    <col min="2" max="2" width="53" customWidth="1"/>
    <col min="3" max="3" width="123.361111111111" customWidth="1"/>
    <col min="4" max="4" width="41.2685185185185" customWidth="1"/>
    <col min="5" max="5" width="123.361111111111" customWidth="1"/>
    <col min="6" max="6" width="31.7222222222222" customWidth="1"/>
    <col min="7" max="7" width="10.2685185185185" customWidth="1"/>
    <col min="8" max="8" width="20.3611111111111" customWidth="1"/>
    <col min="9" max="9" width="25.2685185185185" customWidth="1"/>
    <col min="10" max="10" width="20.0925925925926" customWidth="1"/>
  </cols>
  <sheetData>
    <row r="1" customHeight="1" spans="1:13">
      <c r="A1" s="6" t="s">
        <v>508</v>
      </c>
      <c r="B1" s="7" t="s">
        <v>509</v>
      </c>
      <c r="C1" s="7" t="s">
        <v>510</v>
      </c>
      <c r="D1" s="7" t="s">
        <v>510</v>
      </c>
      <c r="E1" s="7" t="s">
        <v>511</v>
      </c>
      <c r="F1" s="7" t="s">
        <v>4</v>
      </c>
      <c r="G1" s="8" t="s">
        <v>512</v>
      </c>
      <c r="H1" s="9" t="s">
        <v>513</v>
      </c>
      <c r="I1" s="9" t="s">
        <v>12</v>
      </c>
      <c r="J1" s="9" t="s">
        <v>13</v>
      </c>
      <c r="K1" s="11"/>
      <c r="L1" s="11"/>
      <c r="M1" s="11"/>
    </row>
    <row r="2" customHeight="1" spans="1:13">
      <c r="A2" s="4">
        <v>1</v>
      </c>
      <c r="B2" s="2" t="s">
        <v>514</v>
      </c>
      <c r="C2" s="2" t="s">
        <v>515</v>
      </c>
      <c r="D2" s="2" t="s">
        <v>515</v>
      </c>
      <c r="E2" s="2" t="s">
        <v>516</v>
      </c>
      <c r="F2" s="2" t="s">
        <v>517</v>
      </c>
      <c r="G2" s="4">
        <v>9869063886</v>
      </c>
      <c r="H2" s="10" t="str">
        <f>IF(COUNTIF(PWP_In_Process!$C$4:$C$235,C2)&gt;0,"In Process","Not Found")</f>
        <v>Not Found</v>
      </c>
      <c r="I2" s="12" t="str">
        <f>IF(COUNTIF(PWP_Not_Approved!$C$2:$C$443,C2)&gt;0,"Not Approved","Not Found")</f>
        <v>Not Found</v>
      </c>
      <c r="J2" s="12" t="str">
        <f>IF(COUNTIF(PWP_Registered!$C$11:$C$2586,C2)&gt;0,"Registered","Not Found")</f>
        <v>Not Found</v>
      </c>
      <c r="K2" s="10"/>
      <c r="L2" s="10"/>
      <c r="M2" s="10"/>
    </row>
    <row r="3" customHeight="1" spans="1:13">
      <c r="A3" s="4">
        <v>2</v>
      </c>
      <c r="B3" s="2" t="s">
        <v>518</v>
      </c>
      <c r="C3" s="2" t="s">
        <v>519</v>
      </c>
      <c r="D3" s="2" t="s">
        <v>519</v>
      </c>
      <c r="E3" s="2" t="s">
        <v>520</v>
      </c>
      <c r="F3" s="2" t="s">
        <v>521</v>
      </c>
      <c r="G3" s="4">
        <v>8007800000</v>
      </c>
      <c r="H3" s="10" t="str">
        <f>IF(COUNTIF(PWP_In_Process!$C$4:$C$235,C3)&gt;0,"In Process","Not Found")</f>
        <v>Not Found</v>
      </c>
      <c r="I3" s="12" t="str">
        <f>IF(COUNTIF(PWP_Not_Approved!$C$2:$C$443,C3)&gt;0,"Not Approved","Not Found")</f>
        <v>Not Found</v>
      </c>
      <c r="J3" s="12" t="str">
        <f>IF(COUNTIF(PWP_Registered!$C$11:$C$2586,C3)&gt;0,"Registered","Not Found")</f>
        <v>Registered</v>
      </c>
      <c r="K3" s="11"/>
      <c r="L3" s="11"/>
      <c r="M3" s="13"/>
    </row>
    <row r="4" customHeight="1" spans="1:13">
      <c r="A4" s="4">
        <v>3</v>
      </c>
      <c r="B4" s="2" t="s">
        <v>522</v>
      </c>
      <c r="C4" s="2" t="s">
        <v>523</v>
      </c>
      <c r="D4" s="2" t="s">
        <v>524</v>
      </c>
      <c r="E4" s="2" t="s">
        <v>525</v>
      </c>
      <c r="F4" s="2" t="s">
        <v>526</v>
      </c>
      <c r="G4" s="4">
        <v>9820637633</v>
      </c>
      <c r="H4" s="10" t="str">
        <f>IF(COUNTIF(PWP_In_Process!$C$4:$C$235,C4)&gt;0,"In Process","Not Found")</f>
        <v>Not Found</v>
      </c>
      <c r="I4" s="12" t="str">
        <f>IF(COUNTIF(PWP_Not_Approved!$C$2:$C$443,C4)&gt;0,"Not Approved","Not Found")</f>
        <v>Not Found</v>
      </c>
      <c r="J4" s="12" t="str">
        <f>IF(COUNTIF(PWP_Registered!$C$11:$C$2586,C4)&gt;0,"Registered","Not Found")</f>
        <v>Not Found</v>
      </c>
      <c r="K4" s="11"/>
      <c r="L4" s="11"/>
      <c r="M4" s="13"/>
    </row>
    <row r="5" customHeight="1" spans="1:13">
      <c r="A5" s="4">
        <v>4</v>
      </c>
      <c r="B5" s="2" t="s">
        <v>527</v>
      </c>
      <c r="C5" s="2" t="s">
        <v>528</v>
      </c>
      <c r="D5" s="2" t="s">
        <v>528</v>
      </c>
      <c r="E5" s="2" t="s">
        <v>529</v>
      </c>
      <c r="F5" s="2" t="s">
        <v>530</v>
      </c>
      <c r="G5" s="4">
        <v>9222369280</v>
      </c>
      <c r="H5" s="10" t="str">
        <f>IF(COUNTIF(PWP_In_Process!$C$4:$C$235,C5)&gt;0,"In Process","Not Found")</f>
        <v>Not Found</v>
      </c>
      <c r="I5" s="12" t="str">
        <f>IF(COUNTIF(PWP_Not_Approved!$C$2:$C$443,C5)&gt;0,"Not Approved","Not Found")</f>
        <v>Not Found</v>
      </c>
      <c r="J5" s="12" t="str">
        <f>IF(COUNTIF(PWP_Registered!$C$11:$C$2586,C5)&gt;0,"Registered","Not Found")</f>
        <v>Registered</v>
      </c>
      <c r="K5" s="11"/>
      <c r="L5" s="11"/>
      <c r="M5" s="13"/>
    </row>
    <row r="6" customHeight="1" spans="1:13">
      <c r="A6" s="4">
        <v>5</v>
      </c>
      <c r="B6" s="2" t="s">
        <v>531</v>
      </c>
      <c r="C6" s="2" t="s">
        <v>532</v>
      </c>
      <c r="D6" s="2" t="s">
        <v>533</v>
      </c>
      <c r="E6" s="2" t="s">
        <v>534</v>
      </c>
      <c r="F6" s="2" t="s">
        <v>535</v>
      </c>
      <c r="G6" s="4">
        <v>9604040003</v>
      </c>
      <c r="H6" s="10" t="str">
        <f>IF(COUNTIF(PWP_In_Process!$C$4:$C$235,C6)&gt;0,"In Process","Not Found")</f>
        <v>Not Found</v>
      </c>
      <c r="I6" s="12" t="str">
        <f>IF(COUNTIF(PWP_Not_Approved!$C$2:$C$443,C6)&gt;0,"Not Approved","Not Found")</f>
        <v>Not Found</v>
      </c>
      <c r="J6" s="12" t="str">
        <f>IF(COUNTIF(PWP_Registered!$C$11:$C$2586,C6)&gt;0,"Registered","Not Found")</f>
        <v>Not Found</v>
      </c>
      <c r="K6" s="11"/>
      <c r="L6" s="11"/>
      <c r="M6" s="13"/>
    </row>
    <row r="7" customHeight="1" spans="1:13">
      <c r="A7" s="4">
        <v>6</v>
      </c>
      <c r="B7" s="2" t="s">
        <v>536</v>
      </c>
      <c r="C7" s="2" t="s">
        <v>537</v>
      </c>
      <c r="D7" s="2" t="s">
        <v>537</v>
      </c>
      <c r="E7" s="2" t="s">
        <v>538</v>
      </c>
      <c r="F7" s="2" t="s">
        <v>539</v>
      </c>
      <c r="G7" s="4">
        <v>8055002200</v>
      </c>
      <c r="H7" s="10" t="str">
        <f>IF(COUNTIF(PWP_In_Process!$C$4:$C$235,C7)&gt;0,"In Process","Not Found")</f>
        <v>Not Found</v>
      </c>
      <c r="I7" s="12" t="str">
        <f>IF(COUNTIF(PWP_Not_Approved!$C$2:$C$443,C7)&gt;0,"Not Approved","Not Found")</f>
        <v>Not Found</v>
      </c>
      <c r="J7" s="12" t="str">
        <f>IF(COUNTIF(PWP_Registered!$C$11:$C$2586,C7)&gt;0,"Registered","Not Found")</f>
        <v>Registered</v>
      </c>
      <c r="K7" s="11"/>
      <c r="L7" s="11"/>
      <c r="M7" s="13"/>
    </row>
    <row r="8" customHeight="1" spans="1:13">
      <c r="A8" s="4">
        <v>7</v>
      </c>
      <c r="B8" s="2" t="s">
        <v>540</v>
      </c>
      <c r="C8" s="2" t="s">
        <v>451</v>
      </c>
      <c r="D8" s="2" t="s">
        <v>452</v>
      </c>
      <c r="E8" s="2" t="s">
        <v>541</v>
      </c>
      <c r="F8" s="2" t="s">
        <v>542</v>
      </c>
      <c r="G8" s="4">
        <v>9987886622</v>
      </c>
      <c r="H8" s="10" t="str">
        <f>IF(COUNTIF(PWP_In_Process!$C$4:$C$235,C8)&gt;0,"In Process","Not Found")</f>
        <v>Not Found</v>
      </c>
      <c r="I8" s="12" t="str">
        <f>IF(COUNTIF(PWP_Not_Approved!$C$2:$C$443,C8)&gt;0,"Not Approved","Not Found")</f>
        <v>Not Found</v>
      </c>
      <c r="J8" s="12" t="str">
        <f>IF(COUNTIF(PWP_Registered!$C$11:$C$2586,C8)&gt;0,"Registered","Not Found")</f>
        <v>Registered</v>
      </c>
      <c r="K8" s="11"/>
      <c r="L8" s="11"/>
      <c r="M8" s="13"/>
    </row>
    <row r="9" customHeight="1" spans="1:13">
      <c r="A9" s="4">
        <v>8</v>
      </c>
      <c r="B9" s="2" t="s">
        <v>543</v>
      </c>
      <c r="C9" s="2" t="s">
        <v>544</v>
      </c>
      <c r="D9" s="2" t="s">
        <v>545</v>
      </c>
      <c r="E9" s="2" t="s">
        <v>546</v>
      </c>
      <c r="F9" s="2" t="s">
        <v>547</v>
      </c>
      <c r="G9" s="4">
        <v>9922855555</v>
      </c>
      <c r="H9" s="10" t="str">
        <f>IF(COUNTIF(PWP_In_Process!$C$4:$C$235,C9)&gt;0,"In Process","Not Found")</f>
        <v>Not Found</v>
      </c>
      <c r="I9" s="12" t="str">
        <f>IF(COUNTIF(PWP_Not_Approved!$C$2:$C$443,C9)&gt;0,"Not Approved","Not Found")</f>
        <v>Not Found</v>
      </c>
      <c r="J9" s="12" t="str">
        <f>IF(COUNTIF(PWP_Registered!$C$11:$C$2586,C9)&gt;0,"Registered","Not Found")</f>
        <v>Not Found</v>
      </c>
      <c r="K9" s="11"/>
      <c r="L9" s="11"/>
      <c r="M9" s="13"/>
    </row>
    <row r="10" customHeight="1" spans="1:13">
      <c r="A10" s="4">
        <v>9</v>
      </c>
      <c r="B10" s="2" t="s">
        <v>548</v>
      </c>
      <c r="C10" s="2" t="s">
        <v>549</v>
      </c>
      <c r="D10" s="2" t="s">
        <v>549</v>
      </c>
      <c r="E10" s="2" t="s">
        <v>550</v>
      </c>
      <c r="F10" s="2" t="s">
        <v>551</v>
      </c>
      <c r="G10" s="4">
        <v>9326086123</v>
      </c>
      <c r="H10" s="10" t="str">
        <f>IF(COUNTIF(PWP_In_Process!$C$4:$C$235,C10)&gt;0,"In Process","Not Found")</f>
        <v>Not Found</v>
      </c>
      <c r="I10" s="12" t="str">
        <f>IF(COUNTIF(PWP_Not_Approved!$C$2:$C$443,C10)&gt;0,"Not Approved","Not Found")</f>
        <v>Not Found</v>
      </c>
      <c r="J10" s="12" t="str">
        <f>IF(COUNTIF(PWP_Registered!$C$11:$C$2586,C10)&gt;0,"Registered","Not Found")</f>
        <v>Not Found</v>
      </c>
      <c r="K10" s="11"/>
      <c r="L10" s="11"/>
      <c r="M10" s="13"/>
    </row>
    <row r="11" customHeight="1" spans="1:13">
      <c r="A11" s="4">
        <v>10</v>
      </c>
      <c r="B11" s="2" t="s">
        <v>552</v>
      </c>
      <c r="C11" s="2" t="s">
        <v>553</v>
      </c>
      <c r="D11" s="2" t="s">
        <v>554</v>
      </c>
      <c r="E11" s="2" t="s">
        <v>555</v>
      </c>
      <c r="F11" s="2" t="s">
        <v>556</v>
      </c>
      <c r="G11" s="4">
        <v>9545421218</v>
      </c>
      <c r="H11" s="10" t="str">
        <f>IF(COUNTIF(PWP_In_Process!$C$4:$C$235,C11)&gt;0,"In Process","Not Found")</f>
        <v>Not Found</v>
      </c>
      <c r="I11" s="12" t="str">
        <f>IF(COUNTIF(PWP_Not_Approved!$C$2:$C$443,C11)&gt;0,"Not Approved","Not Found")</f>
        <v>Not Found</v>
      </c>
      <c r="J11" s="12" t="str">
        <f>IF(COUNTIF(PWP_Registered!$C$11:$C$2586,C11)&gt;0,"Registered","Not Found")</f>
        <v>Registered</v>
      </c>
      <c r="K11" s="11"/>
      <c r="L11" s="11"/>
      <c r="M11" s="13"/>
    </row>
    <row r="12" customHeight="1" spans="1:13">
      <c r="A12" s="4">
        <v>11</v>
      </c>
      <c r="B12" s="2" t="s">
        <v>557</v>
      </c>
      <c r="C12" s="2" t="s">
        <v>180</v>
      </c>
      <c r="D12" s="2" t="s">
        <v>180</v>
      </c>
      <c r="E12" s="2" t="s">
        <v>558</v>
      </c>
      <c r="F12" s="2" t="s">
        <v>559</v>
      </c>
      <c r="G12" s="4">
        <v>9890405350</v>
      </c>
      <c r="H12" s="10" t="str">
        <f>IF(COUNTIF(PWP_In_Process!$C$4:$C$235,C12)&gt;0,"In Process","Not Found")</f>
        <v>Not Found</v>
      </c>
      <c r="I12" s="12" t="str">
        <f>IF(COUNTIF(PWP_Not_Approved!$C$2:$C$443,C12)&gt;0,"Not Approved","Not Found")</f>
        <v>Not Found</v>
      </c>
      <c r="J12" s="12" t="str">
        <f>IF(COUNTIF(PWP_Registered!$C$11:$C$2586,C12)&gt;0,"Registered","Not Found")</f>
        <v>Registered</v>
      </c>
      <c r="K12" s="11"/>
      <c r="L12" s="11"/>
      <c r="M12" s="11"/>
    </row>
    <row r="13" customHeight="1" spans="1:13">
      <c r="A13" s="4">
        <v>12</v>
      </c>
      <c r="B13" s="2" t="s">
        <v>560</v>
      </c>
      <c r="C13" s="2" t="s">
        <v>561</v>
      </c>
      <c r="D13" s="2" t="s">
        <v>562</v>
      </c>
      <c r="E13" s="2" t="s">
        <v>563</v>
      </c>
      <c r="F13" s="2" t="s">
        <v>564</v>
      </c>
      <c r="G13" s="4">
        <v>9890724454</v>
      </c>
      <c r="H13" s="10" t="str">
        <f>IF(COUNTIF(PWP_In_Process!$C$4:$C$235,C13)&gt;0,"In Process","Not Found")</f>
        <v>Not Found</v>
      </c>
      <c r="I13" s="12" t="str">
        <f>IF(COUNTIF(PWP_Not_Approved!$C$2:$C$443,C13)&gt;0,"Not Approved","Not Found")</f>
        <v>Not Found</v>
      </c>
      <c r="J13" s="12" t="str">
        <f>IF(COUNTIF(PWP_Registered!$C$11:$C$2586,C13)&gt;0,"Registered","Not Found")</f>
        <v>Not Found</v>
      </c>
      <c r="K13" s="11"/>
      <c r="L13" s="11"/>
      <c r="M13" s="11"/>
    </row>
    <row r="14" customHeight="1" spans="1:13">
      <c r="A14" s="4">
        <v>13</v>
      </c>
      <c r="B14" s="2" t="s">
        <v>565</v>
      </c>
      <c r="C14" s="2" t="s">
        <v>566</v>
      </c>
      <c r="D14" s="2" t="s">
        <v>567</v>
      </c>
      <c r="E14" s="2" t="s">
        <v>568</v>
      </c>
      <c r="F14" s="2" t="s">
        <v>569</v>
      </c>
      <c r="G14" s="4">
        <v>9970865338</v>
      </c>
      <c r="H14" s="10" t="str">
        <f>IF(COUNTIF(PWP_In_Process!$C$4:$C$235,C14)&gt;0,"In Process","Not Found")</f>
        <v>In Process</v>
      </c>
      <c r="I14" s="12" t="str">
        <f>IF(COUNTIF(PWP_Not_Approved!$C$2:$C$443,C14)&gt;0,"Not Approved","Not Found")</f>
        <v>Not Found</v>
      </c>
      <c r="J14" s="12" t="str">
        <f>IF(COUNTIF(PWP_Registered!$C$11:$C$2586,C14)&gt;0,"Registered","Not Found")</f>
        <v>Not Found</v>
      </c>
      <c r="K14" s="11"/>
      <c r="L14" s="11"/>
      <c r="M14" s="11"/>
    </row>
    <row r="15" customHeight="1" spans="1:13">
      <c r="A15" s="4">
        <v>14</v>
      </c>
      <c r="B15" s="2" t="s">
        <v>570</v>
      </c>
      <c r="C15" s="2" t="s">
        <v>571</v>
      </c>
      <c r="D15" s="2" t="s">
        <v>572</v>
      </c>
      <c r="E15" s="2" t="s">
        <v>573</v>
      </c>
      <c r="F15" s="2" t="s">
        <v>574</v>
      </c>
      <c r="G15" s="4">
        <v>9011992791</v>
      </c>
      <c r="H15" s="10" t="str">
        <f>IF(COUNTIF(PWP_In_Process!$C$4:$C$235,C15)&gt;0,"In Process","Not Found")</f>
        <v>Not Found</v>
      </c>
      <c r="I15" s="12" t="str">
        <f>IF(COUNTIF(PWP_Not_Approved!$C$2:$C$443,C15)&gt;0,"Not Approved","Not Found")</f>
        <v>Not Found</v>
      </c>
      <c r="J15" s="12" t="str">
        <f>IF(COUNTIF(PWP_Registered!$C$11:$C$2586,C15)&gt;0,"Registered","Not Found")</f>
        <v>Registered</v>
      </c>
      <c r="K15" s="11"/>
      <c r="L15" s="11"/>
      <c r="M15" s="11"/>
    </row>
    <row r="16" customHeight="1" spans="1:13">
      <c r="A16" s="4">
        <v>15</v>
      </c>
      <c r="B16" s="2" t="s">
        <v>575</v>
      </c>
      <c r="C16" s="2" t="s">
        <v>576</v>
      </c>
      <c r="D16" s="2" t="s">
        <v>577</v>
      </c>
      <c r="E16" s="2" t="s">
        <v>578</v>
      </c>
      <c r="F16" s="2" t="s">
        <v>579</v>
      </c>
      <c r="G16" s="4">
        <v>9028155357</v>
      </c>
      <c r="H16" s="10" t="str">
        <f>IF(COUNTIF(PWP_In_Process!$C$4:$C$235,C16)&gt;0,"In Process","Not Found")</f>
        <v>Not Found</v>
      </c>
      <c r="I16" s="12" t="str">
        <f>IF(COUNTIF(PWP_Not_Approved!$C$2:$C$443,C16)&gt;0,"Not Approved","Not Found")</f>
        <v>Not Found</v>
      </c>
      <c r="J16" s="12" t="str">
        <f>IF(COUNTIF(PWP_Registered!$C$11:$C$2586,C16)&gt;0,"Registered","Not Found")</f>
        <v>Not Found</v>
      </c>
      <c r="K16" s="11"/>
      <c r="L16" s="11"/>
      <c r="M16" s="13"/>
    </row>
    <row r="17" customHeight="1" spans="1:13">
      <c r="A17" s="4">
        <v>16</v>
      </c>
      <c r="B17" s="2" t="s">
        <v>580</v>
      </c>
      <c r="C17" s="2" t="s">
        <v>581</v>
      </c>
      <c r="D17" s="2" t="s">
        <v>581</v>
      </c>
      <c r="E17" s="2" t="s">
        <v>582</v>
      </c>
      <c r="F17" s="2" t="s">
        <v>583</v>
      </c>
      <c r="G17" s="4">
        <v>9822236301</v>
      </c>
      <c r="H17" s="10" t="str">
        <f>IF(COUNTIF(PWP_In_Process!$C$4:$C$235,C17)&gt;0,"In Process","Not Found")</f>
        <v>Not Found</v>
      </c>
      <c r="I17" s="12" t="str">
        <f>IF(COUNTIF(PWP_Not_Approved!$C$2:$C$443,C17)&gt;0,"Not Approved","Not Found")</f>
        <v>Not Found</v>
      </c>
      <c r="J17" s="12" t="str">
        <f>IF(COUNTIF(PWP_Registered!$C$11:$C$2586,C17)&gt;0,"Registered","Not Found")</f>
        <v>Not Found</v>
      </c>
      <c r="K17" s="11"/>
      <c r="L17" s="11"/>
      <c r="M17" s="11"/>
    </row>
    <row r="18" customHeight="1" spans="1:13">
      <c r="A18" s="4">
        <v>17</v>
      </c>
      <c r="B18" s="2" t="s">
        <v>584</v>
      </c>
      <c r="C18" s="2" t="s">
        <v>488</v>
      </c>
      <c r="D18" s="2" t="s">
        <v>488</v>
      </c>
      <c r="E18" s="2" t="s">
        <v>585</v>
      </c>
      <c r="F18" s="2" t="s">
        <v>586</v>
      </c>
      <c r="G18" s="4">
        <v>9420252780</v>
      </c>
      <c r="H18" s="10" t="str">
        <f>IF(COUNTIF(PWP_In_Process!$C$4:$C$235,C18)&gt;0,"In Process","Not Found")</f>
        <v>Not Found</v>
      </c>
      <c r="I18" s="12" t="str">
        <f>IF(COUNTIF(PWP_Not_Approved!$C$2:$C$443,C18)&gt;0,"Not Approved","Not Found")</f>
        <v>Not Found</v>
      </c>
      <c r="J18" s="12" t="str">
        <f>IF(COUNTIF(PWP_Registered!$C$11:$C$2586,C18)&gt;0,"Registered","Not Found")</f>
        <v>Registered</v>
      </c>
      <c r="K18" s="11"/>
      <c r="L18" s="11"/>
      <c r="M18" s="11"/>
    </row>
    <row r="19" customHeight="1" spans="1:13">
      <c r="A19" s="4">
        <v>18</v>
      </c>
      <c r="B19" s="2" t="s">
        <v>587</v>
      </c>
      <c r="C19" s="2" t="s">
        <v>588</v>
      </c>
      <c r="D19" s="2" t="s">
        <v>588</v>
      </c>
      <c r="E19" s="2" t="s">
        <v>589</v>
      </c>
      <c r="F19" s="2" t="s">
        <v>590</v>
      </c>
      <c r="G19" s="4">
        <v>9421232750</v>
      </c>
      <c r="H19" s="10" t="str">
        <f>IF(COUNTIF(PWP_In_Process!$C$4:$C$235,C19)&gt;0,"In Process","Not Found")</f>
        <v>Not Found</v>
      </c>
      <c r="I19" s="12" t="str">
        <f>IF(COUNTIF(PWP_Not_Approved!$C$2:$C$443,C19)&gt;0,"Not Approved","Not Found")</f>
        <v>Not Found</v>
      </c>
      <c r="J19" s="12" t="str">
        <f>IF(COUNTIF(PWP_Registered!$C$11:$C$2586,C19)&gt;0,"Registered","Not Found")</f>
        <v>Not Found</v>
      </c>
      <c r="K19" s="11"/>
      <c r="L19" s="11"/>
      <c r="M19" s="11"/>
    </row>
    <row r="20" customHeight="1" spans="1:13">
      <c r="A20" s="4">
        <v>19</v>
      </c>
      <c r="B20" s="2" t="s">
        <v>591</v>
      </c>
      <c r="C20" s="2" t="s">
        <v>592</v>
      </c>
      <c r="D20" s="2" t="s">
        <v>592</v>
      </c>
      <c r="E20" s="2" t="s">
        <v>593</v>
      </c>
      <c r="F20" s="2" t="s">
        <v>594</v>
      </c>
      <c r="G20" s="4">
        <v>8600250043</v>
      </c>
      <c r="H20" s="10" t="str">
        <f>IF(COUNTIF(PWP_In_Process!$C$4:$C$235,C20)&gt;0,"In Process","Not Found")</f>
        <v>Not Found</v>
      </c>
      <c r="I20" s="12" t="str">
        <f>IF(COUNTIF(PWP_Not_Approved!$C$2:$C$443,C20)&gt;0,"Not Approved","Not Found")</f>
        <v>Not Found</v>
      </c>
      <c r="J20" s="12" t="str">
        <f>IF(COUNTIF(PWP_Registered!$C$11:$C$2586,C20)&gt;0,"Registered","Not Found")</f>
        <v>Not Found</v>
      </c>
      <c r="K20" s="11"/>
      <c r="L20" s="11"/>
      <c r="M20" s="11"/>
    </row>
    <row r="21" ht="14.4" spans="1:13">
      <c r="A21" s="4">
        <v>20</v>
      </c>
      <c r="B21" s="2" t="s">
        <v>595</v>
      </c>
      <c r="C21" s="2" t="s">
        <v>596</v>
      </c>
      <c r="D21" s="2" t="s">
        <v>597</v>
      </c>
      <c r="E21" s="2" t="s">
        <v>598</v>
      </c>
      <c r="F21" s="2" t="s">
        <v>599</v>
      </c>
      <c r="G21" s="4">
        <v>9049822265</v>
      </c>
      <c r="H21" s="10" t="str">
        <f>IF(COUNTIF(PWP_In_Process!$C$4:$C$235,C21)&gt;0,"In Process","Not Found")</f>
        <v>Not Found</v>
      </c>
      <c r="I21" s="12" t="str">
        <f>IF(COUNTIF(PWP_Not_Approved!$C$2:$C$443,C21)&gt;0,"Not Approved","Not Found")</f>
        <v>Not Found</v>
      </c>
      <c r="J21" s="12" t="str">
        <f>IF(COUNTIF(PWP_Registered!$C$11:$C$2586,C21)&gt;0,"Registered","Not Found")</f>
        <v>Not Found</v>
      </c>
      <c r="K21" s="11"/>
      <c r="L21" s="11"/>
      <c r="M21" s="11"/>
    </row>
    <row r="22" ht="14.4" spans="1:13">
      <c r="A22" s="4">
        <v>21</v>
      </c>
      <c r="B22" s="2" t="s">
        <v>600</v>
      </c>
      <c r="C22" s="2" t="s">
        <v>601</v>
      </c>
      <c r="D22" s="2" t="s">
        <v>601</v>
      </c>
      <c r="E22" s="2" t="s">
        <v>602</v>
      </c>
      <c r="F22" s="2" t="s">
        <v>603</v>
      </c>
      <c r="G22" s="4">
        <v>9923881090</v>
      </c>
      <c r="H22" s="10" t="str">
        <f>IF(COUNTIF(PWP_In_Process!$C$4:$C$235,C22)&gt;0,"In Process","Not Found")</f>
        <v>Not Found</v>
      </c>
      <c r="I22" s="12" t="str">
        <f>IF(COUNTIF(PWP_Not_Approved!$C$2:$C$443,C22)&gt;0,"Not Approved","Not Found")</f>
        <v>Not Found</v>
      </c>
      <c r="J22" s="12" t="str">
        <f>IF(COUNTIF(PWP_Registered!$C$11:$C$2586,C22)&gt;0,"Registered","Not Found")</f>
        <v>Not Found</v>
      </c>
      <c r="K22" s="11"/>
      <c r="L22" s="11"/>
      <c r="M22" s="13"/>
    </row>
    <row r="23" ht="14.4" spans="1:13">
      <c r="A23" s="4">
        <v>22</v>
      </c>
      <c r="B23" s="2" t="s">
        <v>604</v>
      </c>
      <c r="C23" s="2" t="s">
        <v>605</v>
      </c>
      <c r="D23" s="2" t="s">
        <v>606</v>
      </c>
      <c r="E23" s="2" t="s">
        <v>607</v>
      </c>
      <c r="F23" s="2" t="s">
        <v>608</v>
      </c>
      <c r="G23" s="4">
        <v>9860055111</v>
      </c>
      <c r="H23" s="10" t="str">
        <f>IF(COUNTIF(PWP_In_Process!$C$4:$C$235,C23)&gt;0,"In Process","Not Found")</f>
        <v>Not Found</v>
      </c>
      <c r="I23" s="12" t="str">
        <f>IF(COUNTIF(PWP_Not_Approved!$C$2:$C$443,C23)&gt;0,"Not Approved","Not Found")</f>
        <v>Not Found</v>
      </c>
      <c r="J23" s="12" t="str">
        <f>IF(COUNTIF(PWP_Registered!$C$11:$C$2586,C23)&gt;0,"Registered","Not Found")</f>
        <v>Not Found</v>
      </c>
      <c r="K23" s="11"/>
      <c r="L23" s="11"/>
      <c r="M23" s="11"/>
    </row>
    <row r="24" ht="14.4" spans="1:13">
      <c r="A24" s="4">
        <v>23</v>
      </c>
      <c r="B24" s="2" t="s">
        <v>609</v>
      </c>
      <c r="C24" s="2" t="s">
        <v>610</v>
      </c>
      <c r="D24" s="2" t="s">
        <v>610</v>
      </c>
      <c r="E24" s="2" t="s">
        <v>611</v>
      </c>
      <c r="F24" s="2" t="s">
        <v>612</v>
      </c>
      <c r="G24" s="4">
        <v>9922419801</v>
      </c>
      <c r="H24" s="10" t="str">
        <f>IF(COUNTIF(PWP_In_Process!$C$4:$C$235,C24)&gt;0,"In Process","Not Found")</f>
        <v>Not Found</v>
      </c>
      <c r="I24" s="12" t="str">
        <f>IF(COUNTIF(PWP_Not_Approved!$C$2:$C$443,C24)&gt;0,"Not Approved","Not Found")</f>
        <v>Not Found</v>
      </c>
      <c r="J24" s="12" t="str">
        <f>IF(COUNTIF(PWP_Registered!$C$11:$C$2586,C24)&gt;0,"Registered","Not Found")</f>
        <v>Registered</v>
      </c>
      <c r="K24" s="11"/>
      <c r="L24" s="11"/>
      <c r="M24" s="11"/>
    </row>
    <row r="25" ht="14.4" spans="1:13">
      <c r="A25" s="4">
        <v>24</v>
      </c>
      <c r="B25" s="2" t="s">
        <v>613</v>
      </c>
      <c r="C25" s="2" t="s">
        <v>614</v>
      </c>
      <c r="D25" s="2" t="s">
        <v>615</v>
      </c>
      <c r="E25" s="2" t="s">
        <v>616</v>
      </c>
      <c r="F25" s="2" t="s">
        <v>617</v>
      </c>
      <c r="G25" s="4">
        <v>9422822000</v>
      </c>
      <c r="H25" s="10" t="str">
        <f>IF(COUNTIF(PWP_In_Process!$C$4:$C$235,C25)&gt;0,"In Process","Not Found")</f>
        <v>Not Found</v>
      </c>
      <c r="I25" s="12" t="str">
        <f>IF(COUNTIF(PWP_Not_Approved!$C$2:$C$443,C25)&gt;0,"Not Approved","Not Found")</f>
        <v>Not Found</v>
      </c>
      <c r="J25" s="12" t="str">
        <f>IF(COUNTIF(PWP_Registered!$C$11:$C$2586,C25)&gt;0,"Registered","Not Found")</f>
        <v>Not Found</v>
      </c>
      <c r="K25" s="11"/>
      <c r="L25" s="11"/>
      <c r="M25" s="11"/>
    </row>
    <row r="26" ht="14.4" spans="1:13">
      <c r="A26" s="4">
        <v>25</v>
      </c>
      <c r="B26" s="2" t="s">
        <v>618</v>
      </c>
      <c r="C26" s="2" t="s">
        <v>619</v>
      </c>
      <c r="D26" s="2" t="s">
        <v>620</v>
      </c>
      <c r="E26" s="2" t="s">
        <v>621</v>
      </c>
      <c r="F26" s="2" t="s">
        <v>622</v>
      </c>
      <c r="G26" s="4">
        <v>9970062892</v>
      </c>
      <c r="H26" s="10" t="str">
        <f>IF(COUNTIF(PWP_In_Process!$C$4:$C$235,C26)&gt;0,"In Process","Not Found")</f>
        <v>Not Found</v>
      </c>
      <c r="I26" s="12" t="str">
        <f>IF(COUNTIF(PWP_Not_Approved!$C$2:$C$443,C26)&gt;0,"Not Approved","Not Found")</f>
        <v>Not Found</v>
      </c>
      <c r="J26" s="12" t="str">
        <f>IF(COUNTIF(PWP_Registered!$C$11:$C$2586,C26)&gt;0,"Registered","Not Found")</f>
        <v>Not Found</v>
      </c>
      <c r="K26" s="11"/>
      <c r="L26" s="11"/>
      <c r="M26" s="11"/>
    </row>
    <row r="27" ht="14.4" spans="1:13">
      <c r="A27" s="4">
        <v>26</v>
      </c>
      <c r="B27" s="2" t="s">
        <v>623</v>
      </c>
      <c r="C27" s="2" t="s">
        <v>624</v>
      </c>
      <c r="D27" s="2" t="s">
        <v>625</v>
      </c>
      <c r="E27" s="2" t="s">
        <v>626</v>
      </c>
      <c r="F27" s="2" t="s">
        <v>627</v>
      </c>
      <c r="G27" s="4">
        <v>9004590980</v>
      </c>
      <c r="H27" s="10" t="str">
        <f>IF(COUNTIF(PWP_In_Process!$C$4:$C$235,C27)&gt;0,"In Process","Not Found")</f>
        <v>Not Found</v>
      </c>
      <c r="I27" s="12" t="str">
        <f>IF(COUNTIF(PWP_Not_Approved!$C$2:$C$443,C27)&gt;0,"Not Approved","Not Found")</f>
        <v>Not Found</v>
      </c>
      <c r="J27" s="12" t="str">
        <f>IF(COUNTIF(PWP_Registered!$C$11:$C$2586,C27)&gt;0,"Registered","Not Found")</f>
        <v>Not Found</v>
      </c>
      <c r="K27" s="11"/>
      <c r="L27" s="11"/>
      <c r="M27" s="13"/>
    </row>
    <row r="28" ht="14.4" spans="1:13">
      <c r="A28" s="4">
        <v>27</v>
      </c>
      <c r="B28" s="2" t="s">
        <v>628</v>
      </c>
      <c r="C28" s="2" t="s">
        <v>629</v>
      </c>
      <c r="D28" s="2" t="s">
        <v>630</v>
      </c>
      <c r="E28" s="2" t="s">
        <v>631</v>
      </c>
      <c r="F28" s="2" t="s">
        <v>632</v>
      </c>
      <c r="G28" s="4">
        <v>9325263186</v>
      </c>
      <c r="H28" s="10" t="str">
        <f>IF(COUNTIF(PWP_In_Process!$C$4:$C$235,C28)&gt;0,"In Process","Not Found")</f>
        <v>Not Found</v>
      </c>
      <c r="I28" s="12" t="str">
        <f>IF(COUNTIF(PWP_Not_Approved!$C$2:$C$443,C28)&gt;0,"Not Approved","Not Found")</f>
        <v>Not Found</v>
      </c>
      <c r="J28" s="12" t="str">
        <f>IF(COUNTIF(PWP_Registered!$C$11:$C$2586,C28)&gt;0,"Registered","Not Found")</f>
        <v>Registered</v>
      </c>
      <c r="K28" s="11"/>
      <c r="L28" s="11"/>
      <c r="M28" s="11"/>
    </row>
    <row r="29" ht="14.4" spans="1:13">
      <c r="A29" s="4">
        <v>28</v>
      </c>
      <c r="B29" s="2" t="s">
        <v>633</v>
      </c>
      <c r="C29" s="2" t="s">
        <v>634</v>
      </c>
      <c r="D29" s="2" t="s">
        <v>634</v>
      </c>
      <c r="E29" s="2" t="s">
        <v>635</v>
      </c>
      <c r="F29" s="2" t="s">
        <v>636</v>
      </c>
      <c r="G29" s="4">
        <v>9892366760</v>
      </c>
      <c r="H29" s="10" t="str">
        <f>IF(COUNTIF(PWP_In_Process!$C$4:$C$235,C29)&gt;0,"In Process","Not Found")</f>
        <v>Not Found</v>
      </c>
      <c r="I29" s="12" t="str">
        <f>IF(COUNTIF(PWP_Not_Approved!$C$2:$C$443,C29)&gt;0,"Not Approved","Not Found")</f>
        <v>Not Approved</v>
      </c>
      <c r="J29" s="12" t="str">
        <f>IF(COUNTIF(PWP_Registered!$C$11:$C$2586,C29)&gt;0,"Registered","Not Found")</f>
        <v>Registered</v>
      </c>
      <c r="K29" s="11"/>
      <c r="L29" s="11"/>
      <c r="M29" s="11"/>
    </row>
    <row r="30" ht="14.4" spans="1:13">
      <c r="A30" s="4">
        <v>29</v>
      </c>
      <c r="B30" s="2" t="s">
        <v>637</v>
      </c>
      <c r="C30" s="2" t="s">
        <v>638</v>
      </c>
      <c r="D30" s="2" t="s">
        <v>639</v>
      </c>
      <c r="E30" s="2" t="s">
        <v>640</v>
      </c>
      <c r="F30" s="2" t="s">
        <v>641</v>
      </c>
      <c r="G30" s="4">
        <v>7021262393</v>
      </c>
      <c r="H30" s="10" t="str">
        <f>IF(COUNTIF(PWP_In_Process!$C$4:$C$235,C30)&gt;0,"In Process","Not Found")</f>
        <v>Not Found</v>
      </c>
      <c r="I30" s="12" t="str">
        <f>IF(COUNTIF(PWP_Not_Approved!$C$2:$C$443,C30)&gt;0,"Not Approved","Not Found")</f>
        <v>Not Found</v>
      </c>
      <c r="J30" s="12" t="str">
        <f>IF(COUNTIF(PWP_Registered!$C$11:$C$2586,C30)&gt;0,"Registered","Not Found")</f>
        <v>Not Found</v>
      </c>
      <c r="K30" s="11"/>
      <c r="L30" s="11"/>
      <c r="M30" s="13"/>
    </row>
    <row r="31" ht="14.4" spans="1:13">
      <c r="A31" s="4">
        <v>30</v>
      </c>
      <c r="B31" s="2" t="s">
        <v>642</v>
      </c>
      <c r="C31" s="2" t="s">
        <v>643</v>
      </c>
      <c r="D31" s="2" t="s">
        <v>643</v>
      </c>
      <c r="E31" s="2" t="s">
        <v>644</v>
      </c>
      <c r="F31" s="2" t="s">
        <v>645</v>
      </c>
      <c r="G31" s="4">
        <v>7387032468</v>
      </c>
      <c r="H31" s="10" t="str">
        <f>IF(COUNTIF(PWP_In_Process!$C$4:$C$235,C31)&gt;0,"In Process","Not Found")</f>
        <v>Not Found</v>
      </c>
      <c r="I31" s="12" t="str">
        <f>IF(COUNTIF(PWP_Not_Approved!$C$2:$C$443,C31)&gt;0,"Not Approved","Not Found")</f>
        <v>Not Found</v>
      </c>
      <c r="J31" s="12" t="str">
        <f>IF(COUNTIF(PWP_Registered!$C$11:$C$2586,C31)&gt;0,"Registered","Not Found")</f>
        <v>Registered</v>
      </c>
      <c r="K31" s="11"/>
      <c r="L31" s="11"/>
      <c r="M31" s="11"/>
    </row>
    <row r="32" ht="14.4" spans="1:13">
      <c r="A32" s="4">
        <v>31</v>
      </c>
      <c r="B32" s="2" t="s">
        <v>646</v>
      </c>
      <c r="C32" s="2" t="s">
        <v>647</v>
      </c>
      <c r="D32" s="2" t="s">
        <v>648</v>
      </c>
      <c r="E32" s="2" t="s">
        <v>649</v>
      </c>
      <c r="F32" s="2" t="s">
        <v>650</v>
      </c>
      <c r="G32" s="4">
        <v>8805601188</v>
      </c>
      <c r="H32" s="10" t="str">
        <f>IF(COUNTIF(PWP_In_Process!$C$4:$C$235,C32)&gt;0,"In Process","Not Found")</f>
        <v>Not Found</v>
      </c>
      <c r="I32" s="12" t="str">
        <f>IF(COUNTIF(PWP_Not_Approved!$C$2:$C$443,C32)&gt;0,"Not Approved","Not Found")</f>
        <v>Not Found</v>
      </c>
      <c r="J32" s="12" t="str">
        <f>IF(COUNTIF(PWP_Registered!$C$11:$C$2586,C32)&gt;0,"Registered","Not Found")</f>
        <v>Registered</v>
      </c>
      <c r="K32" s="11"/>
      <c r="L32" s="11"/>
      <c r="M32" s="11"/>
    </row>
    <row r="33" ht="14.4" spans="1:13">
      <c r="A33" s="4">
        <v>32</v>
      </c>
      <c r="B33" s="2" t="s">
        <v>651</v>
      </c>
      <c r="C33" s="2" t="s">
        <v>652</v>
      </c>
      <c r="D33" s="2" t="s">
        <v>653</v>
      </c>
      <c r="E33" s="2" t="s">
        <v>654</v>
      </c>
      <c r="F33" s="2" t="s">
        <v>655</v>
      </c>
      <c r="G33" s="4">
        <v>8108166008</v>
      </c>
      <c r="H33" s="10" t="str">
        <f>IF(COUNTIF(PWP_In_Process!$C$4:$C$235,C33)&gt;0,"In Process","Not Found")</f>
        <v>Not Found</v>
      </c>
      <c r="I33" s="12" t="str">
        <f>IF(COUNTIF(PWP_Not_Approved!$C$2:$C$443,C33)&gt;0,"Not Approved","Not Found")</f>
        <v>Not Found</v>
      </c>
      <c r="J33" s="12" t="str">
        <f>IF(COUNTIF(PWP_Registered!$C$11:$C$2586,C33)&gt;0,"Registered","Not Found")</f>
        <v>Not Found</v>
      </c>
      <c r="K33" s="11"/>
      <c r="L33" s="11"/>
      <c r="M33" s="11"/>
    </row>
    <row r="34" ht="14.4" spans="1:13">
      <c r="A34" s="4">
        <v>33</v>
      </c>
      <c r="B34" s="2" t="s">
        <v>656</v>
      </c>
      <c r="C34" s="2" t="s">
        <v>657</v>
      </c>
      <c r="D34" s="2" t="s">
        <v>658</v>
      </c>
      <c r="E34" s="2" t="s">
        <v>659</v>
      </c>
      <c r="F34" s="2" t="s">
        <v>660</v>
      </c>
      <c r="G34" s="4">
        <v>9324800109</v>
      </c>
      <c r="H34" s="10" t="str">
        <f>IF(COUNTIF(PWP_In_Process!$C$4:$C$235,C34)&gt;0,"In Process","Not Found")</f>
        <v>Not Found</v>
      </c>
      <c r="I34" s="12" t="str">
        <f>IF(COUNTIF(PWP_Not_Approved!$C$2:$C$443,C34)&gt;0,"Not Approved","Not Found")</f>
        <v>Not Approved</v>
      </c>
      <c r="J34" s="12" t="str">
        <f>IF(COUNTIF(PWP_Registered!$C$11:$C$2586,C34)&gt;0,"Registered","Not Found")</f>
        <v>Not Found</v>
      </c>
      <c r="K34" s="11"/>
      <c r="L34" s="11"/>
      <c r="M34" s="11"/>
    </row>
    <row r="35" ht="14.4" spans="1:13">
      <c r="A35" s="4">
        <v>34</v>
      </c>
      <c r="B35" s="2" t="s">
        <v>661</v>
      </c>
      <c r="C35" s="2" t="s">
        <v>662</v>
      </c>
      <c r="D35" s="2" t="s">
        <v>662</v>
      </c>
      <c r="E35" s="2" t="s">
        <v>663</v>
      </c>
      <c r="F35" s="2" t="s">
        <v>664</v>
      </c>
      <c r="G35" s="4">
        <v>8806012371</v>
      </c>
      <c r="H35" s="10" t="str">
        <f>IF(COUNTIF(PWP_In_Process!$C$4:$C$235,C35)&gt;0,"In Process","Not Found")</f>
        <v>Not Found</v>
      </c>
      <c r="I35" s="12" t="str">
        <f>IF(COUNTIF(PWP_Not_Approved!$C$2:$C$443,C35)&gt;0,"Not Approved","Not Found")</f>
        <v>Not Found</v>
      </c>
      <c r="J35" s="12" t="str">
        <f>IF(COUNTIF(PWP_Registered!$C$11:$C$2586,C35)&gt;0,"Registered","Not Found")</f>
        <v>Not Found</v>
      </c>
      <c r="K35" s="11"/>
      <c r="L35" s="11"/>
      <c r="M35" s="11"/>
    </row>
    <row r="36" ht="14.4" spans="1:13">
      <c r="A36" s="4">
        <v>35</v>
      </c>
      <c r="B36" s="2" t="s">
        <v>665</v>
      </c>
      <c r="C36" s="2" t="s">
        <v>666</v>
      </c>
      <c r="D36" s="2" t="s">
        <v>666</v>
      </c>
      <c r="E36" s="2" t="s">
        <v>667</v>
      </c>
      <c r="F36" s="2" t="s">
        <v>668</v>
      </c>
      <c r="G36" s="4">
        <v>9823015559</v>
      </c>
      <c r="H36" s="10" t="str">
        <f>IF(COUNTIF(PWP_In_Process!$C$4:$C$235,C36)&gt;0,"In Process","Not Found")</f>
        <v>Not Found</v>
      </c>
      <c r="I36" s="12" t="str">
        <f>IF(COUNTIF(PWP_Not_Approved!$C$2:$C$443,C36)&gt;0,"Not Approved","Not Found")</f>
        <v>Not Found</v>
      </c>
      <c r="J36" s="12" t="str">
        <f>IF(COUNTIF(PWP_Registered!$C$11:$C$2586,C36)&gt;0,"Registered","Not Found")</f>
        <v>Registered</v>
      </c>
      <c r="K36" s="11"/>
      <c r="L36" s="11"/>
      <c r="M36" s="13"/>
    </row>
    <row r="37" ht="14.4" spans="1:13">
      <c r="A37" s="4">
        <v>36</v>
      </c>
      <c r="B37" s="2" t="s">
        <v>669</v>
      </c>
      <c r="C37" s="2" t="s">
        <v>467</v>
      </c>
      <c r="D37" s="2" t="s">
        <v>468</v>
      </c>
      <c r="E37" s="2" t="s">
        <v>670</v>
      </c>
      <c r="F37" s="2" t="s">
        <v>671</v>
      </c>
      <c r="G37" s="4">
        <v>9860212716</v>
      </c>
      <c r="H37" s="10" t="str">
        <f>IF(COUNTIF(PWP_In_Process!$C$4:$C$235,C37)&gt;0,"In Process","Not Found")</f>
        <v>Not Found</v>
      </c>
      <c r="I37" s="12" t="str">
        <f>IF(COUNTIF(PWP_Not_Approved!$C$2:$C$443,C37)&gt;0,"Not Approved","Not Found")</f>
        <v>Not Found</v>
      </c>
      <c r="J37" s="12" t="str">
        <f>IF(COUNTIF(PWP_Registered!$C$11:$C$2586,C37)&gt;0,"Registered","Not Found")</f>
        <v>Registered</v>
      </c>
      <c r="K37" s="11"/>
      <c r="L37" s="11"/>
      <c r="M37" s="11"/>
    </row>
    <row r="38" ht="14.4" spans="1:13">
      <c r="A38" s="4">
        <v>37</v>
      </c>
      <c r="B38" s="2" t="s">
        <v>672</v>
      </c>
      <c r="C38" s="2" t="s">
        <v>673</v>
      </c>
      <c r="D38" s="2" t="s">
        <v>673</v>
      </c>
      <c r="E38" s="2" t="s">
        <v>674</v>
      </c>
      <c r="F38" s="2" t="s">
        <v>675</v>
      </c>
      <c r="G38" s="4">
        <v>9004109008</v>
      </c>
      <c r="H38" s="10" t="str">
        <f>IF(COUNTIF(PWP_In_Process!$C$4:$C$235,C38)&gt;0,"In Process","Not Found")</f>
        <v>Not Found</v>
      </c>
      <c r="I38" s="12" t="str">
        <f>IF(COUNTIF(PWP_Not_Approved!$C$2:$C$443,C38)&gt;0,"Not Approved","Not Found")</f>
        <v>Not Found</v>
      </c>
      <c r="J38" s="12" t="str">
        <f>IF(COUNTIF(PWP_Registered!$C$11:$C$2586,C38)&gt;0,"Registered","Not Found")</f>
        <v>Registered</v>
      </c>
      <c r="K38" s="11"/>
      <c r="L38" s="11"/>
      <c r="M38" s="11"/>
    </row>
    <row r="39" ht="14.4" spans="1:13">
      <c r="A39" s="4">
        <v>38</v>
      </c>
      <c r="B39" s="2" t="s">
        <v>676</v>
      </c>
      <c r="C39" s="2" t="s">
        <v>677</v>
      </c>
      <c r="D39" s="2" t="s">
        <v>677</v>
      </c>
      <c r="E39" s="2" t="s">
        <v>678</v>
      </c>
      <c r="F39" s="2" t="s">
        <v>679</v>
      </c>
      <c r="G39" s="4">
        <v>9422258885</v>
      </c>
      <c r="H39" s="10" t="str">
        <f>IF(COUNTIF(PWP_In_Process!$C$4:$C$235,C39)&gt;0,"In Process","Not Found")</f>
        <v>Not Found</v>
      </c>
      <c r="I39" s="12" t="str">
        <f>IF(COUNTIF(PWP_Not_Approved!$C$2:$C$443,C39)&gt;0,"Not Approved","Not Found")</f>
        <v>Not Found</v>
      </c>
      <c r="J39" s="12" t="str">
        <f>IF(COUNTIF(PWP_Registered!$C$11:$C$2586,C39)&gt;0,"Registered","Not Found")</f>
        <v>Registered</v>
      </c>
      <c r="K39" s="11"/>
      <c r="L39" s="11"/>
      <c r="M39" s="11"/>
    </row>
    <row r="40" ht="14.4" spans="1:13">
      <c r="A40" s="4">
        <v>39</v>
      </c>
      <c r="B40" s="2" t="s">
        <v>680</v>
      </c>
      <c r="C40" s="2" t="s">
        <v>681</v>
      </c>
      <c r="D40" s="2" t="s">
        <v>682</v>
      </c>
      <c r="E40" s="2" t="s">
        <v>683</v>
      </c>
      <c r="F40" s="2" t="s">
        <v>684</v>
      </c>
      <c r="G40" s="4">
        <v>9869146970</v>
      </c>
      <c r="H40" s="10" t="str">
        <f>IF(COUNTIF(PWP_In_Process!$C$4:$C$235,C40)&gt;0,"In Process","Not Found")</f>
        <v>Not Found</v>
      </c>
      <c r="I40" s="12" t="str">
        <f>IF(COUNTIF(PWP_Not_Approved!$C$2:$C$443,C40)&gt;0,"Not Approved","Not Found")</f>
        <v>Not Found</v>
      </c>
      <c r="J40" s="12" t="str">
        <f>IF(COUNTIF(PWP_Registered!$C$11:$C$2586,C40)&gt;0,"Registered","Not Found")</f>
        <v>Registered</v>
      </c>
      <c r="K40" s="11"/>
      <c r="L40" s="11"/>
      <c r="M40" s="11"/>
    </row>
    <row r="41" ht="14.4" spans="1:13">
      <c r="A41" s="4">
        <v>40</v>
      </c>
      <c r="B41" s="2" t="s">
        <v>685</v>
      </c>
      <c r="C41" s="2" t="s">
        <v>686</v>
      </c>
      <c r="D41" s="2" t="s">
        <v>687</v>
      </c>
      <c r="E41" s="2" t="s">
        <v>688</v>
      </c>
      <c r="F41" s="2" t="s">
        <v>689</v>
      </c>
      <c r="G41" s="4">
        <v>8237520126</v>
      </c>
      <c r="H41" s="10" t="str">
        <f>IF(COUNTIF(PWP_In_Process!$C$4:$C$235,C41)&gt;0,"In Process","Not Found")</f>
        <v>Not Found</v>
      </c>
      <c r="I41" s="12" t="str">
        <f>IF(COUNTIF(PWP_Not_Approved!$C$2:$C$443,C41)&gt;0,"Not Approved","Not Found")</f>
        <v>Not Found</v>
      </c>
      <c r="J41" s="12" t="str">
        <f>IF(COUNTIF(PWP_Registered!$C$11:$C$2586,C41)&gt;0,"Registered","Not Found")</f>
        <v>Registered</v>
      </c>
      <c r="K41" s="11"/>
      <c r="L41" s="11"/>
      <c r="M41" s="11"/>
    </row>
    <row r="42" ht="14.4" spans="1:13">
      <c r="A42" s="4">
        <v>41</v>
      </c>
      <c r="B42" s="2" t="s">
        <v>690</v>
      </c>
      <c r="C42" s="2" t="s">
        <v>691</v>
      </c>
      <c r="D42" s="2" t="s">
        <v>691</v>
      </c>
      <c r="E42" s="2" t="s">
        <v>692</v>
      </c>
      <c r="F42" s="2" t="s">
        <v>693</v>
      </c>
      <c r="G42" s="4">
        <v>8655876050</v>
      </c>
      <c r="H42" s="10" t="str">
        <f>IF(COUNTIF(PWP_In_Process!$C$4:$C$235,C42)&gt;0,"In Process","Not Found")</f>
        <v>Not Found</v>
      </c>
      <c r="I42" s="12" t="str">
        <f>IF(COUNTIF(PWP_Not_Approved!$C$2:$C$443,C42)&gt;0,"Not Approved","Not Found")</f>
        <v>Not Found</v>
      </c>
      <c r="J42" s="12" t="str">
        <f>IF(COUNTIF(PWP_Registered!$C$11:$C$2586,C42)&gt;0,"Registered","Not Found")</f>
        <v>Not Found</v>
      </c>
      <c r="K42" s="11"/>
      <c r="L42" s="11"/>
      <c r="M42" s="13"/>
    </row>
    <row r="43" ht="14.4" spans="1:13">
      <c r="A43" s="4">
        <v>42</v>
      </c>
      <c r="B43" s="2" t="s">
        <v>694</v>
      </c>
      <c r="C43" s="2" t="s">
        <v>695</v>
      </c>
      <c r="D43" s="2" t="s">
        <v>696</v>
      </c>
      <c r="E43" s="2" t="s">
        <v>697</v>
      </c>
      <c r="F43" s="2" t="s">
        <v>698</v>
      </c>
      <c r="G43" s="4">
        <v>9987167555</v>
      </c>
      <c r="H43" s="10" t="str">
        <f>IF(COUNTIF(PWP_In_Process!$C$4:$C$235,C43)&gt;0,"In Process","Not Found")</f>
        <v>Not Found</v>
      </c>
      <c r="I43" s="12" t="str">
        <f>IF(COUNTIF(PWP_Not_Approved!$C$2:$C$443,C43)&gt;0,"Not Approved","Not Found")</f>
        <v>Not Found</v>
      </c>
      <c r="J43" s="12" t="str">
        <f>IF(COUNTIF(PWP_Registered!$C$11:$C$2586,C43)&gt;0,"Registered","Not Found")</f>
        <v>Not Found</v>
      </c>
      <c r="K43" s="11"/>
      <c r="L43" s="11"/>
      <c r="M43" s="13"/>
    </row>
    <row r="44" ht="14.4" spans="1:13">
      <c r="A44" s="4">
        <v>43</v>
      </c>
      <c r="B44" s="2" t="s">
        <v>699</v>
      </c>
      <c r="C44" s="2" t="s">
        <v>700</v>
      </c>
      <c r="D44" s="2" t="s">
        <v>700</v>
      </c>
      <c r="E44" s="2" t="s">
        <v>701</v>
      </c>
      <c r="F44" s="2" t="s">
        <v>702</v>
      </c>
      <c r="G44" s="4">
        <v>9833490022</v>
      </c>
      <c r="H44" s="10" t="str">
        <f>IF(COUNTIF(PWP_In_Process!$C$4:$C$235,C44)&gt;0,"In Process","Not Found")</f>
        <v>Not Found</v>
      </c>
      <c r="I44" s="12" t="str">
        <f>IF(COUNTIF(PWP_Not_Approved!$C$2:$C$443,C44)&gt;0,"Not Approved","Not Found")</f>
        <v>Not Found</v>
      </c>
      <c r="J44" s="12" t="str">
        <f>IF(COUNTIF(PWP_Registered!$C$11:$C$2586,C44)&gt;0,"Registered","Not Found")</f>
        <v>Registered</v>
      </c>
      <c r="K44" s="11"/>
      <c r="L44" s="11"/>
      <c r="M44" s="11"/>
    </row>
    <row r="45" ht="14.4" spans="1:13">
      <c r="A45" s="4">
        <v>44</v>
      </c>
      <c r="B45" s="2" t="s">
        <v>703</v>
      </c>
      <c r="C45" s="2" t="s">
        <v>704</v>
      </c>
      <c r="D45" s="2" t="s">
        <v>704</v>
      </c>
      <c r="E45" s="2" t="s">
        <v>705</v>
      </c>
      <c r="F45" s="2" t="s">
        <v>706</v>
      </c>
      <c r="G45" s="4">
        <v>9921360351</v>
      </c>
      <c r="H45" s="10" t="str">
        <f>IF(COUNTIF(PWP_In_Process!$C$4:$C$235,C45)&gt;0,"In Process","Not Found")</f>
        <v>Not Found</v>
      </c>
      <c r="I45" s="12" t="str">
        <f>IF(COUNTIF(PWP_Not_Approved!$C$2:$C$443,C45)&gt;0,"Not Approved","Not Found")</f>
        <v>Not Found</v>
      </c>
      <c r="J45" s="12" t="str">
        <f>IF(COUNTIF(PWP_Registered!$C$11:$C$2586,C45)&gt;0,"Registered","Not Found")</f>
        <v>Registered</v>
      </c>
      <c r="K45" s="11"/>
      <c r="L45" s="11"/>
      <c r="M45" s="11"/>
    </row>
    <row r="46" ht="14.4" spans="1:13">
      <c r="A46" s="4">
        <v>45</v>
      </c>
      <c r="B46" s="2" t="s">
        <v>707</v>
      </c>
      <c r="C46" s="2" t="s">
        <v>708</v>
      </c>
      <c r="D46" s="2" t="s">
        <v>709</v>
      </c>
      <c r="E46" s="2" t="s">
        <v>710</v>
      </c>
      <c r="F46" s="2" t="s">
        <v>711</v>
      </c>
      <c r="G46" s="4">
        <v>9762803306</v>
      </c>
      <c r="H46" s="10" t="str">
        <f>IF(COUNTIF(PWP_In_Process!$C$4:$C$235,C46)&gt;0,"In Process","Not Found")</f>
        <v>Not Found</v>
      </c>
      <c r="I46" s="12" t="str">
        <f>IF(COUNTIF(PWP_Not_Approved!$C$2:$C$443,C46)&gt;0,"Not Approved","Not Found")</f>
        <v>Not Found</v>
      </c>
      <c r="J46" s="12" t="str">
        <f>IF(COUNTIF(PWP_Registered!$C$11:$C$2586,C46)&gt;0,"Registered","Not Found")</f>
        <v>Not Found</v>
      </c>
      <c r="K46" s="11"/>
      <c r="L46" s="11"/>
      <c r="M46" s="11"/>
    </row>
    <row r="47" ht="14.4" spans="1:13">
      <c r="A47" s="4">
        <v>46</v>
      </c>
      <c r="B47" s="2" t="s">
        <v>712</v>
      </c>
      <c r="C47" s="2" t="s">
        <v>713</v>
      </c>
      <c r="D47" s="2" t="s">
        <v>713</v>
      </c>
      <c r="E47" s="2" t="s">
        <v>714</v>
      </c>
      <c r="F47" s="2" t="s">
        <v>715</v>
      </c>
      <c r="G47" s="4">
        <v>9096767577</v>
      </c>
      <c r="H47" s="10" t="str">
        <f>IF(COUNTIF(PWP_In_Process!$C$4:$C$235,C47)&gt;0,"In Process","Not Found")</f>
        <v>Not Found</v>
      </c>
      <c r="I47" s="12" t="str">
        <f>IF(COUNTIF(PWP_Not_Approved!$C$2:$C$443,C47)&gt;0,"Not Approved","Not Found")</f>
        <v>Not Found</v>
      </c>
      <c r="J47" s="12" t="str">
        <f>IF(COUNTIF(PWP_Registered!$C$11:$C$2586,C47)&gt;0,"Registered","Not Found")</f>
        <v>Registered</v>
      </c>
      <c r="K47" s="11"/>
      <c r="L47" s="11"/>
      <c r="M47" s="11"/>
    </row>
    <row r="48" ht="14.4" spans="1:13">
      <c r="A48" s="4">
        <v>47</v>
      </c>
      <c r="B48" s="2" t="s">
        <v>716</v>
      </c>
      <c r="C48" s="2" t="s">
        <v>717</v>
      </c>
      <c r="D48" s="2" t="s">
        <v>718</v>
      </c>
      <c r="E48" s="2" t="s">
        <v>719</v>
      </c>
      <c r="F48" s="2" t="s">
        <v>720</v>
      </c>
      <c r="G48" s="4">
        <v>9371013232</v>
      </c>
      <c r="H48" s="10" t="str">
        <f>IF(COUNTIF(PWP_In_Process!$C$4:$C$235,C48)&gt;0,"In Process","Not Found")</f>
        <v>Not Found</v>
      </c>
      <c r="I48" s="12" t="str">
        <f>IF(COUNTIF(PWP_Not_Approved!$C$2:$C$443,C48)&gt;0,"Not Approved","Not Found")</f>
        <v>Not Found</v>
      </c>
      <c r="J48" s="12" t="str">
        <f>IF(COUNTIF(PWP_Registered!$C$11:$C$2586,C48)&gt;0,"Registered","Not Found")</f>
        <v>Not Found</v>
      </c>
      <c r="K48" s="11"/>
      <c r="L48" s="11"/>
      <c r="M48" s="11"/>
    </row>
    <row r="49" ht="14.4" spans="1:13">
      <c r="A49" s="4">
        <v>48</v>
      </c>
      <c r="B49" s="2" t="s">
        <v>721</v>
      </c>
      <c r="C49" s="2" t="s">
        <v>166</v>
      </c>
      <c r="D49" s="2" t="s">
        <v>167</v>
      </c>
      <c r="E49" s="2" t="s">
        <v>722</v>
      </c>
      <c r="F49" s="2" t="s">
        <v>723</v>
      </c>
      <c r="G49" s="4">
        <v>9820297930</v>
      </c>
      <c r="H49" s="10" t="str">
        <f>IF(COUNTIF(PWP_In_Process!$C$4:$C$235,C49)&gt;0,"In Process","Not Found")</f>
        <v>Not Found</v>
      </c>
      <c r="I49" s="12" t="str">
        <f>IF(COUNTIF(PWP_Not_Approved!$C$2:$C$443,C49)&gt;0,"Not Approved","Not Found")</f>
        <v>Not Found</v>
      </c>
      <c r="J49" s="12" t="str">
        <f>IF(COUNTIF(PWP_Registered!$C$11:$C$2586,C49)&gt;0,"Registered","Not Found")</f>
        <v>Not Found</v>
      </c>
      <c r="K49" s="11"/>
      <c r="L49" s="11"/>
      <c r="M49" s="11"/>
    </row>
    <row r="50" ht="14.4" spans="1:13">
      <c r="A50" s="4">
        <v>49</v>
      </c>
      <c r="B50" s="2" t="s">
        <v>724</v>
      </c>
      <c r="C50" s="2" t="s">
        <v>725</v>
      </c>
      <c r="D50" s="2" t="s">
        <v>725</v>
      </c>
      <c r="E50" s="2" t="s">
        <v>726</v>
      </c>
      <c r="F50" s="2" t="s">
        <v>727</v>
      </c>
      <c r="G50" s="4">
        <v>9765067777</v>
      </c>
      <c r="H50" s="10" t="str">
        <f>IF(COUNTIF(PWP_In_Process!$C$4:$C$235,C50)&gt;0,"In Process","Not Found")</f>
        <v>Not Found</v>
      </c>
      <c r="I50" s="12" t="str">
        <f>IF(COUNTIF(PWP_Not_Approved!$C$2:$C$443,C50)&gt;0,"Not Approved","Not Found")</f>
        <v>Not Found</v>
      </c>
      <c r="J50" s="12" t="str">
        <f>IF(COUNTIF(PWP_Registered!$C$11:$C$2586,C50)&gt;0,"Registered","Not Found")</f>
        <v>Not Found</v>
      </c>
      <c r="K50" s="11"/>
      <c r="L50" s="11"/>
      <c r="M50" s="11"/>
    </row>
    <row r="51" ht="14.4" spans="1:13">
      <c r="A51" s="4">
        <v>50</v>
      </c>
      <c r="B51" s="2" t="s">
        <v>728</v>
      </c>
      <c r="C51" s="2" t="s">
        <v>729</v>
      </c>
      <c r="D51" s="2" t="s">
        <v>730</v>
      </c>
      <c r="E51" s="2" t="s">
        <v>731</v>
      </c>
      <c r="F51" s="2" t="s">
        <v>732</v>
      </c>
      <c r="G51" s="4">
        <v>9821685181</v>
      </c>
      <c r="H51" s="10" t="str">
        <f>IF(COUNTIF(PWP_In_Process!$C$4:$C$235,C51)&gt;0,"In Process","Not Found")</f>
        <v>Not Found</v>
      </c>
      <c r="I51" s="12" t="str">
        <f>IF(COUNTIF(PWP_Not_Approved!$C$2:$C$443,C51)&gt;0,"Not Approved","Not Found")</f>
        <v>Not Found</v>
      </c>
      <c r="J51" s="12" t="str">
        <f>IF(COUNTIF(PWP_Registered!$C$11:$C$2586,C51)&gt;0,"Registered","Not Found")</f>
        <v>Not Found</v>
      </c>
      <c r="K51" s="11"/>
      <c r="L51" s="11"/>
      <c r="M51" s="11"/>
    </row>
    <row r="52" ht="14.4" spans="1:13">
      <c r="A52" s="4">
        <v>51</v>
      </c>
      <c r="B52" s="2" t="s">
        <v>733</v>
      </c>
      <c r="C52" s="2" t="s">
        <v>734</v>
      </c>
      <c r="D52" s="2" t="s">
        <v>735</v>
      </c>
      <c r="E52" s="2" t="s">
        <v>736</v>
      </c>
      <c r="F52" s="2" t="s">
        <v>737</v>
      </c>
      <c r="G52" s="4">
        <v>9820622802</v>
      </c>
      <c r="H52" s="10" t="str">
        <f>IF(COUNTIF(PWP_In_Process!$C$4:$C$235,C52)&gt;0,"In Process","Not Found")</f>
        <v>Not Found</v>
      </c>
      <c r="I52" s="12" t="str">
        <f>IF(COUNTIF(PWP_Not_Approved!$C$2:$C$443,C52)&gt;0,"Not Approved","Not Found")</f>
        <v>Not Found</v>
      </c>
      <c r="J52" s="12" t="str">
        <f>IF(COUNTIF(PWP_Registered!$C$11:$C$2586,C52)&gt;0,"Registered","Not Found")</f>
        <v>Not Found</v>
      </c>
      <c r="K52" s="11"/>
      <c r="L52" s="11"/>
      <c r="M52" s="11"/>
    </row>
    <row r="53" ht="14.4" spans="1:13">
      <c r="A53" s="4">
        <v>52</v>
      </c>
      <c r="B53" s="2" t="s">
        <v>738</v>
      </c>
      <c r="C53" s="2" t="s">
        <v>739</v>
      </c>
      <c r="D53" s="2" t="s">
        <v>739</v>
      </c>
      <c r="E53" s="2" t="s">
        <v>740</v>
      </c>
      <c r="F53" s="2" t="s">
        <v>741</v>
      </c>
      <c r="G53" s="4">
        <v>8007513968</v>
      </c>
      <c r="H53" s="10" t="str">
        <f>IF(COUNTIF(PWP_In_Process!$C$4:$C$235,C53)&gt;0,"In Process","Not Found")</f>
        <v>Not Found</v>
      </c>
      <c r="I53" s="12" t="str">
        <f>IF(COUNTIF(PWP_Not_Approved!$C$2:$C$443,C53)&gt;0,"Not Approved","Not Found")</f>
        <v>Not Found</v>
      </c>
      <c r="J53" s="12" t="str">
        <f>IF(COUNTIF(PWP_Registered!$C$11:$C$2586,C53)&gt;0,"Registered","Not Found")</f>
        <v>Not Found</v>
      </c>
      <c r="K53" s="11"/>
      <c r="L53" s="11"/>
      <c r="M53" s="11"/>
    </row>
    <row r="54" ht="14.4" spans="1:13">
      <c r="A54" s="4">
        <v>53</v>
      </c>
      <c r="B54" s="2" t="s">
        <v>742</v>
      </c>
      <c r="C54" s="2" t="s">
        <v>743</v>
      </c>
      <c r="D54" s="2" t="s">
        <v>743</v>
      </c>
      <c r="E54" s="2" t="s">
        <v>744</v>
      </c>
      <c r="F54" s="2" t="s">
        <v>745</v>
      </c>
      <c r="G54" s="4">
        <v>9869146970</v>
      </c>
      <c r="H54" s="10" t="str">
        <f>IF(COUNTIF(PWP_In_Process!$C$4:$C$235,C54)&gt;0,"In Process","Not Found")</f>
        <v>Not Found</v>
      </c>
      <c r="I54" s="12" t="str">
        <f>IF(COUNTIF(PWP_Not_Approved!$C$2:$C$443,C54)&gt;0,"Not Approved","Not Found")</f>
        <v>Not Found</v>
      </c>
      <c r="J54" s="12" t="str">
        <f>IF(COUNTIF(PWP_Registered!$C$11:$C$2586,C54)&gt;0,"Registered","Not Found")</f>
        <v>Registered</v>
      </c>
      <c r="K54" s="11"/>
      <c r="L54" s="11"/>
      <c r="M54" s="11"/>
    </row>
    <row r="55" ht="14.4" spans="1:13">
      <c r="A55" s="4">
        <v>54</v>
      </c>
      <c r="B55" s="2" t="s">
        <v>746</v>
      </c>
      <c r="C55" s="2" t="s">
        <v>717</v>
      </c>
      <c r="D55" s="2" t="s">
        <v>718</v>
      </c>
      <c r="E55" s="2" t="s">
        <v>719</v>
      </c>
      <c r="F55" s="2" t="s">
        <v>720</v>
      </c>
      <c r="G55" s="4">
        <v>9371013232</v>
      </c>
      <c r="H55" s="10" t="str">
        <f>IF(COUNTIF(PWP_In_Process!$C$4:$C$235,C55)&gt;0,"In Process","Not Found")</f>
        <v>Not Found</v>
      </c>
      <c r="I55" s="12" t="str">
        <f>IF(COUNTIF(PWP_Not_Approved!$C$2:$C$443,C55)&gt;0,"Not Approved","Not Found")</f>
        <v>Not Found</v>
      </c>
      <c r="J55" s="12" t="str">
        <f>IF(COUNTIF(PWP_Registered!$C$11:$C$2586,C55)&gt;0,"Registered","Not Found")</f>
        <v>Not Found</v>
      </c>
      <c r="K55" s="11"/>
      <c r="L55" s="11"/>
      <c r="M55" s="11"/>
    </row>
    <row r="56" ht="14.4" spans="1:13">
      <c r="A56" s="4">
        <v>55</v>
      </c>
      <c r="B56" s="2" t="s">
        <v>747</v>
      </c>
      <c r="C56" s="2" t="s">
        <v>748</v>
      </c>
      <c r="D56" s="2" t="s">
        <v>748</v>
      </c>
      <c r="E56" s="2" t="s">
        <v>749</v>
      </c>
      <c r="F56" s="2" t="s">
        <v>750</v>
      </c>
      <c r="G56" s="4">
        <v>9921672399</v>
      </c>
      <c r="H56" s="10" t="str">
        <f>IF(COUNTIF(PWP_In_Process!$C$4:$C$235,C56)&gt;0,"In Process","Not Found")</f>
        <v>Not Found</v>
      </c>
      <c r="I56" s="12" t="str">
        <f>IF(COUNTIF(PWP_Not_Approved!$C$2:$C$443,C56)&gt;0,"Not Approved","Not Found")</f>
        <v>Not Found</v>
      </c>
      <c r="J56" s="12" t="str">
        <f>IF(COUNTIF(PWP_Registered!$C$11:$C$2586,C56)&gt;0,"Registered","Not Found")</f>
        <v>Not Found</v>
      </c>
      <c r="K56" s="11"/>
      <c r="L56" s="11"/>
      <c r="M56" s="11"/>
    </row>
    <row r="57" ht="14.4" spans="1:13">
      <c r="A57" s="4">
        <v>56</v>
      </c>
      <c r="B57" s="2" t="s">
        <v>751</v>
      </c>
      <c r="C57" s="2" t="s">
        <v>752</v>
      </c>
      <c r="D57" s="2" t="s">
        <v>753</v>
      </c>
      <c r="E57" s="2" t="s">
        <v>754</v>
      </c>
      <c r="F57" s="2" t="s">
        <v>755</v>
      </c>
      <c r="G57" s="4">
        <v>9403969525</v>
      </c>
      <c r="H57" s="10" t="str">
        <f>IF(COUNTIF(PWP_In_Process!$C$4:$C$235,C57)&gt;0,"In Process","Not Found")</f>
        <v>Not Found</v>
      </c>
      <c r="I57" s="12" t="str">
        <f>IF(COUNTIF(PWP_Not_Approved!$C$2:$C$443,C57)&gt;0,"Not Approved","Not Found")</f>
        <v>Not Found</v>
      </c>
      <c r="J57" s="12" t="str">
        <f>IF(COUNTIF(PWP_Registered!$C$11:$C$2586,C57)&gt;0,"Registered","Not Found")</f>
        <v>Not Found</v>
      </c>
      <c r="K57" s="11"/>
      <c r="L57" s="11"/>
      <c r="M57" s="11"/>
    </row>
    <row r="58" ht="14.4" spans="1:13">
      <c r="A58" s="4">
        <v>57</v>
      </c>
      <c r="B58" s="2" t="s">
        <v>756</v>
      </c>
      <c r="C58" s="2" t="s">
        <v>757</v>
      </c>
      <c r="D58" s="2" t="s">
        <v>758</v>
      </c>
      <c r="E58" s="2" t="s">
        <v>759</v>
      </c>
      <c r="F58" s="2" t="s">
        <v>760</v>
      </c>
      <c r="G58" s="4">
        <v>9869146970</v>
      </c>
      <c r="H58" s="10" t="str">
        <f>IF(COUNTIF(PWP_In_Process!$C$4:$C$235,C58)&gt;0,"In Process","Not Found")</f>
        <v>Not Found</v>
      </c>
      <c r="I58" s="12" t="str">
        <f>IF(COUNTIF(PWP_Not_Approved!$C$2:$C$443,C58)&gt;0,"Not Approved","Not Found")</f>
        <v>Not Found</v>
      </c>
      <c r="J58" s="12" t="str">
        <f>IF(COUNTIF(PWP_Registered!$C$11:$C$2586,C58)&gt;0,"Registered","Not Found")</f>
        <v>Not Found</v>
      </c>
      <c r="K58" s="11"/>
      <c r="L58" s="11"/>
      <c r="M58" s="11"/>
    </row>
    <row r="59" ht="14.4" spans="1:13">
      <c r="A59" s="4">
        <v>58</v>
      </c>
      <c r="B59" s="2" t="s">
        <v>761</v>
      </c>
      <c r="C59" s="2" t="s">
        <v>596</v>
      </c>
      <c r="D59" s="2" t="s">
        <v>597</v>
      </c>
      <c r="E59" s="2" t="s">
        <v>598</v>
      </c>
      <c r="F59" s="2" t="s">
        <v>599</v>
      </c>
      <c r="G59" s="4">
        <v>9049822265</v>
      </c>
      <c r="H59" s="10" t="str">
        <f>IF(COUNTIF(PWP_In_Process!$C$4:$C$235,C59)&gt;0,"In Process","Not Found")</f>
        <v>Not Found</v>
      </c>
      <c r="I59" s="12" t="str">
        <f>IF(COUNTIF(PWP_Not_Approved!$C$2:$C$443,C59)&gt;0,"Not Approved","Not Found")</f>
        <v>Not Found</v>
      </c>
      <c r="J59" s="12" t="str">
        <f>IF(COUNTIF(PWP_Registered!$C$11:$C$2586,C59)&gt;0,"Registered","Not Found")</f>
        <v>Not Found</v>
      </c>
      <c r="K59" s="11"/>
      <c r="L59" s="11"/>
      <c r="M59" s="13"/>
    </row>
    <row r="60" ht="14.4" spans="1:13">
      <c r="A60" s="4">
        <v>59</v>
      </c>
      <c r="B60" s="2" t="s">
        <v>762</v>
      </c>
      <c r="C60" s="2" t="s">
        <v>763</v>
      </c>
      <c r="D60" s="2" t="s">
        <v>764</v>
      </c>
      <c r="E60" s="2" t="s">
        <v>765</v>
      </c>
      <c r="F60" s="2" t="s">
        <v>766</v>
      </c>
      <c r="G60" s="4">
        <v>8692005752</v>
      </c>
      <c r="H60" s="10" t="str">
        <f>IF(COUNTIF(PWP_In_Process!$C$4:$C$235,C60)&gt;0,"In Process","Not Found")</f>
        <v>Not Found</v>
      </c>
      <c r="I60" s="12" t="str">
        <f>IF(COUNTIF(PWP_Not_Approved!$C$2:$C$443,C60)&gt;0,"Not Approved","Not Found")</f>
        <v>Not Found</v>
      </c>
      <c r="J60" s="12" t="str">
        <f>IF(COUNTIF(PWP_Registered!$C$11:$C$2586,C60)&gt;0,"Registered","Not Found")</f>
        <v>Registered</v>
      </c>
      <c r="K60" s="11"/>
      <c r="L60" s="11"/>
      <c r="M60" s="13"/>
    </row>
    <row r="61" ht="14.4" spans="1:13">
      <c r="A61" s="4">
        <v>60</v>
      </c>
      <c r="B61" s="2" t="s">
        <v>767</v>
      </c>
      <c r="C61" s="2" t="s">
        <v>768</v>
      </c>
      <c r="D61" s="2" t="s">
        <v>768</v>
      </c>
      <c r="E61" s="2" t="s">
        <v>769</v>
      </c>
      <c r="F61" s="2" t="s">
        <v>770</v>
      </c>
      <c r="G61" s="4">
        <v>8380068969</v>
      </c>
      <c r="H61" s="10" t="str">
        <f>IF(COUNTIF(PWP_In_Process!$C$4:$C$235,C61)&gt;0,"In Process","Not Found")</f>
        <v>Not Found</v>
      </c>
      <c r="I61" s="12" t="str">
        <f>IF(COUNTIF(PWP_Not_Approved!$C$2:$C$443,C61)&gt;0,"Not Approved","Not Found")</f>
        <v>Not Found</v>
      </c>
      <c r="J61" s="12" t="str">
        <f>IF(COUNTIF(PWP_Registered!$C$11:$C$2586,C61)&gt;0,"Registered","Not Found")</f>
        <v>Registered</v>
      </c>
      <c r="K61" s="11"/>
      <c r="L61" s="11"/>
      <c r="M61" s="11"/>
    </row>
    <row r="62" ht="14.4" spans="1:13">
      <c r="A62" s="4">
        <v>61</v>
      </c>
      <c r="B62" s="2" t="s">
        <v>771</v>
      </c>
      <c r="C62" s="2" t="s">
        <v>772</v>
      </c>
      <c r="D62" s="2" t="s">
        <v>772</v>
      </c>
      <c r="E62" s="2" t="s">
        <v>773</v>
      </c>
      <c r="F62" s="2" t="s">
        <v>774</v>
      </c>
      <c r="G62" s="4">
        <v>9225229245</v>
      </c>
      <c r="H62" s="10" t="str">
        <f>IF(COUNTIF(PWP_In_Process!$C$4:$C$235,C62)&gt;0,"In Process","Not Found")</f>
        <v>Not Found</v>
      </c>
      <c r="I62" s="12" t="str">
        <f>IF(COUNTIF(PWP_Not_Approved!$C$2:$C$443,C62)&gt;0,"Not Approved","Not Found")</f>
        <v>Not Found</v>
      </c>
      <c r="J62" s="12" t="str">
        <f>IF(COUNTIF(PWP_Registered!$C$11:$C$2586,C62)&gt;0,"Registered","Not Found")</f>
        <v>Registered</v>
      </c>
      <c r="K62" s="11"/>
      <c r="L62" s="11"/>
      <c r="M62" s="11"/>
    </row>
    <row r="63" ht="14.4" spans="1:13">
      <c r="A63" s="4">
        <v>62</v>
      </c>
      <c r="B63" s="2" t="s">
        <v>775</v>
      </c>
      <c r="C63" s="2" t="s">
        <v>776</v>
      </c>
      <c r="D63" s="2" t="s">
        <v>777</v>
      </c>
      <c r="E63" s="2" t="s">
        <v>778</v>
      </c>
      <c r="F63" s="2" t="s">
        <v>779</v>
      </c>
      <c r="G63" s="4">
        <v>9822063815</v>
      </c>
      <c r="H63" s="10" t="str">
        <f>IF(COUNTIF(PWP_In_Process!$C$4:$C$235,C63)&gt;0,"In Process","Not Found")</f>
        <v>Not Found</v>
      </c>
      <c r="I63" s="12" t="str">
        <f>IF(COUNTIF(PWP_Not_Approved!$C$2:$C$443,C63)&gt;0,"Not Approved","Not Found")</f>
        <v>Not Found</v>
      </c>
      <c r="J63" s="12" t="str">
        <f>IF(COUNTIF(PWP_Registered!$C$11:$C$2586,C63)&gt;0,"Registered","Not Found")</f>
        <v>Registered</v>
      </c>
      <c r="K63" s="11"/>
      <c r="L63" s="11"/>
      <c r="M63" s="11"/>
    </row>
    <row r="64" ht="14.4" spans="1:13">
      <c r="A64" s="4">
        <v>63</v>
      </c>
      <c r="B64" s="2" t="s">
        <v>780</v>
      </c>
      <c r="C64" s="2" t="s">
        <v>553</v>
      </c>
      <c r="D64" s="2" t="s">
        <v>554</v>
      </c>
      <c r="E64" s="2" t="s">
        <v>555</v>
      </c>
      <c r="F64" s="2" t="s">
        <v>556</v>
      </c>
      <c r="G64" s="4">
        <v>9545421218</v>
      </c>
      <c r="H64" s="10" t="str">
        <f>IF(COUNTIF(PWP_In_Process!$C$4:$C$235,C64)&gt;0,"In Process","Not Found")</f>
        <v>Not Found</v>
      </c>
      <c r="I64" s="12" t="str">
        <f>IF(COUNTIF(PWP_Not_Approved!$C$2:$C$443,C64)&gt;0,"Not Approved","Not Found")</f>
        <v>Not Found</v>
      </c>
      <c r="J64" s="12" t="str">
        <f>IF(COUNTIF(PWP_Registered!$C$11:$C$2586,C64)&gt;0,"Registered","Not Found")</f>
        <v>Registered</v>
      </c>
      <c r="K64" s="11"/>
      <c r="L64" s="11"/>
      <c r="M64" s="11"/>
    </row>
    <row r="65" ht="14.4" spans="1:13">
      <c r="A65" s="4">
        <v>64</v>
      </c>
      <c r="B65" s="2" t="s">
        <v>781</v>
      </c>
      <c r="C65" s="2" t="s">
        <v>782</v>
      </c>
      <c r="D65" s="2" t="s">
        <v>782</v>
      </c>
      <c r="E65" s="2" t="s">
        <v>783</v>
      </c>
      <c r="F65" s="2" t="s">
        <v>784</v>
      </c>
      <c r="G65" s="4">
        <v>9422304995</v>
      </c>
      <c r="H65" s="10" t="str">
        <f>IF(COUNTIF(PWP_In_Process!$C$4:$C$235,C65)&gt;0,"In Process","Not Found")</f>
        <v>Not Found</v>
      </c>
      <c r="I65" s="12" t="str">
        <f>IF(COUNTIF(PWP_Not_Approved!$C$2:$C$443,C65)&gt;0,"Not Approved","Not Found")</f>
        <v>Not Found</v>
      </c>
      <c r="J65" s="12" t="str">
        <f>IF(COUNTIF(PWP_Registered!$C$11:$C$2586,C65)&gt;0,"Registered","Not Found")</f>
        <v>Registered</v>
      </c>
      <c r="K65" s="11"/>
      <c r="L65" s="11"/>
      <c r="M65" s="11"/>
    </row>
    <row r="66" ht="14.4" spans="1:13">
      <c r="A66" s="4">
        <v>65</v>
      </c>
      <c r="B66" s="2" t="s">
        <v>785</v>
      </c>
      <c r="C66" s="2" t="s">
        <v>515</v>
      </c>
      <c r="D66" s="2" t="s">
        <v>515</v>
      </c>
      <c r="E66" s="2" t="s">
        <v>516</v>
      </c>
      <c r="F66" s="2" t="s">
        <v>517</v>
      </c>
      <c r="G66" s="4">
        <v>9869063886</v>
      </c>
      <c r="H66" s="10" t="str">
        <f>IF(COUNTIF(PWP_In_Process!$C$4:$C$235,C66)&gt;0,"In Process","Not Found")</f>
        <v>Not Found</v>
      </c>
      <c r="I66" s="12" t="str">
        <f>IF(COUNTIF(PWP_Not_Approved!$C$2:$C$443,C66)&gt;0,"Not Approved","Not Found")</f>
        <v>Not Found</v>
      </c>
      <c r="J66" s="12" t="str">
        <f>IF(COUNTIF(PWP_Registered!$C$11:$C$2586,C66)&gt;0,"Registered","Not Found")</f>
        <v>Not Found</v>
      </c>
      <c r="K66" s="11"/>
      <c r="L66" s="11"/>
      <c r="M66" s="13"/>
    </row>
    <row r="67" ht="14.4" spans="1:13">
      <c r="A67" s="4">
        <v>66</v>
      </c>
      <c r="B67" s="2" t="s">
        <v>786</v>
      </c>
      <c r="C67" s="2" t="s">
        <v>145</v>
      </c>
      <c r="D67" s="2" t="s">
        <v>145</v>
      </c>
      <c r="E67" s="2" t="s">
        <v>787</v>
      </c>
      <c r="F67" s="2" t="s">
        <v>788</v>
      </c>
      <c r="G67" s="4">
        <v>9819891426</v>
      </c>
      <c r="H67" s="10" t="str">
        <f>IF(COUNTIF(PWP_In_Process!$C$4:$C$235,C67)&gt;0,"In Process","Not Found")</f>
        <v>Not Found</v>
      </c>
      <c r="I67" s="12" t="str">
        <f>IF(COUNTIF(PWP_Not_Approved!$C$2:$C$443,C67)&gt;0,"Not Approved","Not Found")</f>
        <v>Not Found</v>
      </c>
      <c r="J67" s="12" t="str">
        <f>IF(COUNTIF(PWP_Registered!$C$11:$C$2586,C67)&gt;0,"Registered","Not Found")</f>
        <v>Registered</v>
      </c>
      <c r="K67" s="11"/>
      <c r="L67" s="11"/>
      <c r="M67" s="13"/>
    </row>
    <row r="68" ht="14.4" spans="1:13">
      <c r="A68" s="4">
        <v>67</v>
      </c>
      <c r="B68" s="2" t="s">
        <v>789</v>
      </c>
      <c r="C68" s="2" t="s">
        <v>91</v>
      </c>
      <c r="D68" s="2" t="s">
        <v>92</v>
      </c>
      <c r="E68" s="2" t="s">
        <v>790</v>
      </c>
      <c r="F68" s="2" t="s">
        <v>791</v>
      </c>
      <c r="G68" s="4">
        <v>9324008367</v>
      </c>
      <c r="H68" s="10" t="str">
        <f>IF(COUNTIF(PWP_In_Process!$C$4:$C$235,C68)&gt;0,"In Process","Not Found")</f>
        <v>Not Found</v>
      </c>
      <c r="I68" s="12" t="str">
        <f>IF(COUNTIF(PWP_Not_Approved!$C$2:$C$443,C68)&gt;0,"Not Approved","Not Found")</f>
        <v>Not Found</v>
      </c>
      <c r="J68" s="12" t="str">
        <f>IF(COUNTIF(PWP_Registered!$C$11:$C$2586,C68)&gt;0,"Registered","Not Found")</f>
        <v>Registered</v>
      </c>
      <c r="K68" s="11"/>
      <c r="L68" s="11"/>
      <c r="M68" s="13"/>
    </row>
    <row r="69" ht="14.4" spans="1:13">
      <c r="A69" s="4">
        <v>68</v>
      </c>
      <c r="B69" s="2" t="s">
        <v>792</v>
      </c>
      <c r="C69" s="2" t="s">
        <v>793</v>
      </c>
      <c r="D69" s="2" t="s">
        <v>793</v>
      </c>
      <c r="E69" s="2" t="s">
        <v>794</v>
      </c>
      <c r="F69" s="2" t="s">
        <v>795</v>
      </c>
      <c r="G69" s="4">
        <v>9225229245</v>
      </c>
      <c r="H69" s="10" t="str">
        <f>IF(COUNTIF(PWP_In_Process!$C$4:$C$235,C69)&gt;0,"In Process","Not Found")</f>
        <v>Not Found</v>
      </c>
      <c r="I69" s="12" t="str">
        <f>IF(COUNTIF(PWP_Not_Approved!$C$2:$C$443,C69)&gt;0,"Not Approved","Not Found")</f>
        <v>Not Found</v>
      </c>
      <c r="J69" s="12" t="str">
        <f>IF(COUNTIF(PWP_Registered!$C$11:$C$2586,C69)&gt;0,"Registered","Not Found")</f>
        <v>Not Found</v>
      </c>
      <c r="K69" s="11"/>
      <c r="L69" s="11"/>
      <c r="M69" s="13"/>
    </row>
    <row r="70" ht="14.4" spans="1:13">
      <c r="A70" s="4">
        <v>69</v>
      </c>
      <c r="B70" s="2" t="s">
        <v>796</v>
      </c>
      <c r="C70" s="2" t="s">
        <v>797</v>
      </c>
      <c r="D70" s="2" t="s">
        <v>798</v>
      </c>
      <c r="E70" s="2" t="s">
        <v>799</v>
      </c>
      <c r="F70" s="2" t="s">
        <v>800</v>
      </c>
      <c r="G70" s="4">
        <v>7020072043</v>
      </c>
      <c r="H70" s="10" t="str">
        <f>IF(COUNTIF(PWP_In_Process!$C$4:$C$235,C70)&gt;0,"In Process","Not Found")</f>
        <v>Not Found</v>
      </c>
      <c r="I70" s="12" t="str">
        <f>IF(COUNTIF(PWP_Not_Approved!$C$2:$C$443,C70)&gt;0,"Not Approved","Not Found")</f>
        <v>Not Found</v>
      </c>
      <c r="J70" s="12" t="str">
        <f>IF(COUNTIF(PWP_Registered!$C$11:$C$2586,C70)&gt;0,"Registered","Not Found")</f>
        <v>Not Found</v>
      </c>
      <c r="K70" s="11"/>
      <c r="L70" s="11"/>
      <c r="M70" s="13"/>
    </row>
    <row r="71" ht="14.4" spans="1:10">
      <c r="A71" s="4">
        <v>70</v>
      </c>
      <c r="B71" s="2" t="s">
        <v>801</v>
      </c>
      <c r="C71" s="2" t="s">
        <v>802</v>
      </c>
      <c r="D71" s="2" t="s">
        <v>802</v>
      </c>
      <c r="E71" s="2" t="s">
        <v>803</v>
      </c>
      <c r="F71" s="2" t="s">
        <v>804</v>
      </c>
      <c r="G71" s="4">
        <v>8329543523</v>
      </c>
      <c r="H71" s="10" t="str">
        <f>IF(COUNTIF(PWP_In_Process!$C$4:$C$235,C71)&gt;0,"In Process","Not Found")</f>
        <v>Not Found</v>
      </c>
      <c r="I71" s="12" t="str">
        <f>IF(COUNTIF(PWP_Not_Approved!$C$2:$C$443,C71)&gt;0,"Not Approved","Not Found")</f>
        <v>Not Found</v>
      </c>
      <c r="J71" s="12" t="str">
        <f>IF(COUNTIF(PWP_Registered!$C$11:$C$2586,C71)&gt;0,"Registered","Not Found")</f>
        <v>Not Found</v>
      </c>
    </row>
    <row r="72" ht="14.4" spans="1:10">
      <c r="A72" s="4">
        <v>71</v>
      </c>
      <c r="B72" s="2" t="s">
        <v>805</v>
      </c>
      <c r="C72" s="2" t="s">
        <v>806</v>
      </c>
      <c r="D72" s="2" t="s">
        <v>806</v>
      </c>
      <c r="E72" s="2" t="s">
        <v>807</v>
      </c>
      <c r="F72" s="2" t="s">
        <v>808</v>
      </c>
      <c r="G72" s="4">
        <v>9970320468</v>
      </c>
      <c r="H72" s="10" t="str">
        <f>IF(COUNTIF(PWP_In_Process!$C$4:$C$235,C72)&gt;0,"In Process","Not Found")</f>
        <v>Not Found</v>
      </c>
      <c r="I72" s="12" t="str">
        <f>IF(COUNTIF(PWP_Not_Approved!$C$2:$C$443,C72)&gt;0,"Not Approved","Not Found")</f>
        <v>Not Found</v>
      </c>
      <c r="J72" s="12" t="str">
        <f>IF(COUNTIF(PWP_Registered!$C$11:$C$2586,C72)&gt;0,"Registered","Not Found")</f>
        <v>Not Found</v>
      </c>
    </row>
    <row r="73" ht="14.4" spans="1:10">
      <c r="A73" s="4">
        <v>72</v>
      </c>
      <c r="B73" s="2" t="s">
        <v>809</v>
      </c>
      <c r="C73" s="2" t="s">
        <v>810</v>
      </c>
      <c r="D73" s="2" t="s">
        <v>810</v>
      </c>
      <c r="E73" s="2" t="s">
        <v>811</v>
      </c>
      <c r="F73" s="2" t="s">
        <v>812</v>
      </c>
      <c r="G73" s="4">
        <v>9372727509</v>
      </c>
      <c r="H73" s="10" t="str">
        <f>IF(COUNTIF(PWP_In_Process!$C$4:$C$235,C73)&gt;0,"In Process","Not Found")</f>
        <v>Not Found</v>
      </c>
      <c r="I73" s="12" t="str">
        <f>IF(COUNTIF(PWP_Not_Approved!$C$2:$C$443,C73)&gt;0,"Not Approved","Not Found")</f>
        <v>Not Found</v>
      </c>
      <c r="J73" s="12" t="str">
        <f>IF(COUNTIF(PWP_Registered!$C$11:$C$2586,C73)&gt;0,"Registered","Not Found")</f>
        <v>Not Found</v>
      </c>
    </row>
    <row r="74" ht="14.4" spans="1:10">
      <c r="A74" s="4">
        <v>73</v>
      </c>
      <c r="B74" s="2" t="s">
        <v>813</v>
      </c>
      <c r="C74" s="2" t="s">
        <v>814</v>
      </c>
      <c r="D74" s="2" t="s">
        <v>814</v>
      </c>
      <c r="E74" s="2" t="s">
        <v>815</v>
      </c>
      <c r="F74" s="2" t="s">
        <v>816</v>
      </c>
      <c r="G74" s="4">
        <v>9422459362</v>
      </c>
      <c r="H74" s="10" t="str">
        <f>IF(COUNTIF(PWP_In_Process!$C$4:$C$235,C74)&gt;0,"In Process","Not Found")</f>
        <v>Not Found</v>
      </c>
      <c r="I74" s="12" t="str">
        <f>IF(COUNTIF(PWP_Not_Approved!$C$2:$C$443,C74)&gt;0,"Not Approved","Not Found")</f>
        <v>Not Found</v>
      </c>
      <c r="J74" s="12" t="str">
        <f>IF(COUNTIF(PWP_Registered!$C$11:$C$2586,C74)&gt;0,"Registered","Not Found")</f>
        <v>Not Found</v>
      </c>
    </row>
    <row r="75" ht="14.4" spans="1:10">
      <c r="A75" s="4">
        <v>74</v>
      </c>
      <c r="B75" s="2" t="s">
        <v>817</v>
      </c>
      <c r="C75" s="2" t="s">
        <v>289</v>
      </c>
      <c r="D75" s="2" t="s">
        <v>290</v>
      </c>
      <c r="E75" s="2" t="s">
        <v>818</v>
      </c>
      <c r="F75" s="2" t="s">
        <v>819</v>
      </c>
      <c r="G75" s="4">
        <v>9850407090</v>
      </c>
      <c r="H75" s="10" t="str">
        <f>IF(COUNTIF(PWP_In_Process!$C$4:$C$235,C75)&gt;0,"In Process","Not Found")</f>
        <v>Not Found</v>
      </c>
      <c r="I75" s="12" t="str">
        <f>IF(COUNTIF(PWP_Not_Approved!$C$2:$C$443,C75)&gt;0,"Not Approved","Not Found")</f>
        <v>Not Found</v>
      </c>
      <c r="J75" s="12" t="str">
        <f>IF(COUNTIF(PWP_Registered!$C$11:$C$2586,C75)&gt;0,"Registered","Not Found")</f>
        <v>Registered</v>
      </c>
    </row>
    <row r="76" ht="14.4" spans="1:10">
      <c r="A76" s="4">
        <v>75</v>
      </c>
      <c r="B76" s="2" t="s">
        <v>820</v>
      </c>
      <c r="C76" s="2" t="s">
        <v>821</v>
      </c>
      <c r="D76" s="2" t="s">
        <v>821</v>
      </c>
      <c r="E76" s="2" t="s">
        <v>822</v>
      </c>
      <c r="F76" s="2" t="s">
        <v>823</v>
      </c>
      <c r="G76" s="4">
        <v>9766846786</v>
      </c>
      <c r="H76" s="10" t="str">
        <f>IF(COUNTIF(PWP_In_Process!$C$4:$C$235,C76)&gt;0,"In Process","Not Found")</f>
        <v>Not Found</v>
      </c>
      <c r="I76" s="12" t="str">
        <f>IF(COUNTIF(PWP_Not_Approved!$C$2:$C$443,C76)&gt;0,"Not Approved","Not Found")</f>
        <v>Not Found</v>
      </c>
      <c r="J76" s="12" t="str">
        <f>IF(COUNTIF(PWP_Registered!$C$11:$C$2586,C76)&gt;0,"Registered","Not Found")</f>
        <v>Not Found</v>
      </c>
    </row>
    <row r="77" ht="14.4" spans="1:10">
      <c r="A77" s="4">
        <v>76</v>
      </c>
      <c r="B77" s="2" t="s">
        <v>824</v>
      </c>
      <c r="C77" s="2" t="s">
        <v>825</v>
      </c>
      <c r="D77" s="2" t="s">
        <v>825</v>
      </c>
      <c r="E77" s="2" t="s">
        <v>826</v>
      </c>
      <c r="F77" s="2" t="s">
        <v>827</v>
      </c>
      <c r="G77" s="4">
        <v>9920027620</v>
      </c>
      <c r="H77" s="10" t="str">
        <f>IF(COUNTIF(PWP_In_Process!$C$4:$C$235,C77)&gt;0,"In Process","Not Found")</f>
        <v>Not Found</v>
      </c>
      <c r="I77" s="12" t="str">
        <f>IF(COUNTIF(PWP_Not_Approved!$C$2:$C$443,C77)&gt;0,"Not Approved","Not Found")</f>
        <v>Not Found</v>
      </c>
      <c r="J77" s="12" t="str">
        <f>IF(COUNTIF(PWP_Registered!$C$11:$C$2586,C77)&gt;0,"Registered","Not Found")</f>
        <v>Not Found</v>
      </c>
    </row>
    <row r="78" ht="14.4" spans="1:10">
      <c r="A78" s="4">
        <v>77</v>
      </c>
      <c r="B78" s="2" t="s">
        <v>828</v>
      </c>
      <c r="C78" s="2" t="s">
        <v>829</v>
      </c>
      <c r="D78" s="2" t="s">
        <v>830</v>
      </c>
      <c r="E78" s="2" t="s">
        <v>831</v>
      </c>
      <c r="F78" s="2" t="s">
        <v>832</v>
      </c>
      <c r="G78" s="4">
        <v>9820027620</v>
      </c>
      <c r="H78" s="10" t="str">
        <f>IF(COUNTIF(PWP_In_Process!$C$4:$C$235,C78)&gt;0,"In Process","Not Found")</f>
        <v>Not Found</v>
      </c>
      <c r="I78" s="12" t="str">
        <f>IF(COUNTIF(PWP_Not_Approved!$C$2:$C$443,C78)&gt;0,"Not Approved","Not Found")</f>
        <v>Not Found</v>
      </c>
      <c r="J78" s="12" t="str">
        <f>IF(COUNTIF(PWP_Registered!$C$11:$C$2586,C78)&gt;0,"Registered","Not Found")</f>
        <v>Not Found</v>
      </c>
    </row>
    <row r="79" ht="14.4" spans="1:10">
      <c r="A79" s="4">
        <v>78</v>
      </c>
      <c r="B79" s="2" t="s">
        <v>833</v>
      </c>
      <c r="C79" s="2" t="s">
        <v>834</v>
      </c>
      <c r="D79" s="2" t="s">
        <v>834</v>
      </c>
      <c r="E79" s="2" t="s">
        <v>835</v>
      </c>
      <c r="F79" s="2" t="s">
        <v>836</v>
      </c>
      <c r="G79" s="4">
        <v>9588356701</v>
      </c>
      <c r="H79" s="10" t="str">
        <f>IF(COUNTIF(PWP_In_Process!$C$4:$C$235,C79)&gt;0,"In Process","Not Found")</f>
        <v>Not Found</v>
      </c>
      <c r="I79" s="12" t="str">
        <f>IF(COUNTIF(PWP_Not_Approved!$C$2:$C$443,C79)&gt;0,"Not Approved","Not Found")</f>
        <v>Not Found</v>
      </c>
      <c r="J79" s="12" t="str">
        <f>IF(COUNTIF(PWP_Registered!$C$11:$C$2586,C79)&gt;0,"Registered","Not Found")</f>
        <v>Not Found</v>
      </c>
    </row>
    <row r="80" ht="14.4" spans="1:10">
      <c r="A80" s="4">
        <v>79</v>
      </c>
      <c r="B80" s="2" t="s">
        <v>837</v>
      </c>
      <c r="C80" s="2" t="s">
        <v>324</v>
      </c>
      <c r="D80" s="2" t="s">
        <v>324</v>
      </c>
      <c r="E80" s="2" t="s">
        <v>838</v>
      </c>
      <c r="F80" s="2" t="s">
        <v>839</v>
      </c>
      <c r="G80" s="4">
        <v>9960506387</v>
      </c>
      <c r="H80" s="10" t="str">
        <f>IF(COUNTIF(PWP_In_Process!$C$4:$C$235,C80)&gt;0,"In Process","Not Found")</f>
        <v>Not Found</v>
      </c>
      <c r="I80" s="12" t="str">
        <f>IF(COUNTIF(PWP_Not_Approved!$C$2:$C$443,C80)&gt;0,"Not Approved","Not Found")</f>
        <v>Not Found</v>
      </c>
      <c r="J80" s="12" t="str">
        <f>IF(COUNTIF(PWP_Registered!$C$11:$C$2586,C80)&gt;0,"Registered","Not Found")</f>
        <v>Registered</v>
      </c>
    </row>
    <row r="81" ht="14.4" spans="1:10">
      <c r="A81" s="4">
        <v>80</v>
      </c>
      <c r="B81" s="2" t="s">
        <v>840</v>
      </c>
      <c r="C81" s="2" t="s">
        <v>647</v>
      </c>
      <c r="D81" s="2" t="s">
        <v>648</v>
      </c>
      <c r="E81" s="2" t="s">
        <v>649</v>
      </c>
      <c r="F81" s="2" t="s">
        <v>650</v>
      </c>
      <c r="G81" s="4">
        <v>8805601188</v>
      </c>
      <c r="H81" s="10" t="str">
        <f>IF(COUNTIF(PWP_In_Process!$C$4:$C$235,C81)&gt;0,"In Process","Not Found")</f>
        <v>Not Found</v>
      </c>
      <c r="I81" s="12" t="str">
        <f>IF(COUNTIF(PWP_Not_Approved!$C$2:$C$443,C81)&gt;0,"Not Approved","Not Found")</f>
        <v>Not Found</v>
      </c>
      <c r="J81" s="12" t="str">
        <f>IF(COUNTIF(PWP_Registered!$C$11:$C$2586,C81)&gt;0,"Registered","Not Found")</f>
        <v>Registered</v>
      </c>
    </row>
    <row r="82" ht="14.4" spans="1:10">
      <c r="A82" s="4">
        <v>81</v>
      </c>
      <c r="B82" s="2" t="s">
        <v>841</v>
      </c>
      <c r="C82" s="2" t="s">
        <v>842</v>
      </c>
      <c r="D82" s="2" t="s">
        <v>842</v>
      </c>
      <c r="E82" s="2" t="s">
        <v>843</v>
      </c>
      <c r="F82" s="2" t="s">
        <v>844</v>
      </c>
      <c r="G82" s="4">
        <v>9860394949</v>
      </c>
      <c r="H82" s="10" t="str">
        <f>IF(COUNTIF(PWP_In_Process!$C$4:$C$235,C82)&gt;0,"In Process","Not Found")</f>
        <v>Not Found</v>
      </c>
      <c r="I82" s="12" t="str">
        <f>IF(COUNTIF(PWP_Not_Approved!$C$2:$C$443,C82)&gt;0,"Not Approved","Not Found")</f>
        <v>Not Found</v>
      </c>
      <c r="J82" s="12" t="str">
        <f>IF(COUNTIF(PWP_Registered!$C$11:$C$2586,C82)&gt;0,"Registered","Not Found")</f>
        <v>Not Found</v>
      </c>
    </row>
    <row r="83" ht="14.4" spans="1:10">
      <c r="A83" s="4">
        <v>82</v>
      </c>
      <c r="B83" s="2" t="s">
        <v>845</v>
      </c>
      <c r="C83" s="2" t="s">
        <v>846</v>
      </c>
      <c r="D83" s="2" t="s">
        <v>847</v>
      </c>
      <c r="E83" s="2" t="s">
        <v>848</v>
      </c>
      <c r="F83" s="2" t="s">
        <v>849</v>
      </c>
      <c r="G83" s="4">
        <v>9322024619</v>
      </c>
      <c r="H83" s="10" t="str">
        <f>IF(COUNTIF(PWP_In_Process!$C$4:$C$235,C83)&gt;0,"In Process","Not Found")</f>
        <v>Not Found</v>
      </c>
      <c r="I83" s="12" t="str">
        <f>IF(COUNTIF(PWP_Not_Approved!$C$2:$C$443,C83)&gt;0,"Not Approved","Not Found")</f>
        <v>Not Found</v>
      </c>
      <c r="J83" s="12" t="str">
        <f>IF(COUNTIF(PWP_Registered!$C$11:$C$2586,C83)&gt;0,"Registered","Not Found")</f>
        <v>Registered</v>
      </c>
    </row>
    <row r="84" ht="14.4" spans="1:10">
      <c r="A84" s="4">
        <v>83</v>
      </c>
      <c r="B84" s="2" t="s">
        <v>850</v>
      </c>
      <c r="C84" s="2" t="s">
        <v>851</v>
      </c>
      <c r="D84" s="2" t="s">
        <v>852</v>
      </c>
      <c r="E84" s="2" t="s">
        <v>853</v>
      </c>
      <c r="F84" s="2" t="s">
        <v>854</v>
      </c>
      <c r="G84" s="4">
        <v>9987333383</v>
      </c>
      <c r="H84" s="10" t="str">
        <f>IF(COUNTIF(PWP_In_Process!$C$4:$C$235,C84)&gt;0,"In Process","Not Found")</f>
        <v>Not Found</v>
      </c>
      <c r="I84" s="12" t="str">
        <f>IF(COUNTIF(PWP_Not_Approved!$C$2:$C$443,C84)&gt;0,"Not Approved","Not Found")</f>
        <v>Not Found</v>
      </c>
      <c r="J84" s="12" t="str">
        <f>IF(COUNTIF(PWP_Registered!$C$11:$C$2586,C84)&gt;0,"Registered","Not Found")</f>
        <v>Not Found</v>
      </c>
    </row>
    <row r="85" ht="14.4" spans="1:10">
      <c r="A85" s="4">
        <v>84</v>
      </c>
      <c r="B85" s="2" t="s">
        <v>855</v>
      </c>
      <c r="C85" s="2" t="s">
        <v>856</v>
      </c>
      <c r="D85" s="2" t="s">
        <v>857</v>
      </c>
      <c r="E85" s="2" t="s">
        <v>858</v>
      </c>
      <c r="F85" s="2" t="s">
        <v>859</v>
      </c>
      <c r="G85" s="4">
        <v>9833428570</v>
      </c>
      <c r="H85" s="10" t="str">
        <f>IF(COUNTIF(PWP_In_Process!$C$4:$C$235,C85)&gt;0,"In Process","Not Found")</f>
        <v>Not Found</v>
      </c>
      <c r="I85" s="12" t="str">
        <f>IF(COUNTIF(PWP_Not_Approved!$C$2:$C$443,C85)&gt;0,"Not Approved","Not Found")</f>
        <v>Not Found</v>
      </c>
      <c r="J85" s="12" t="str">
        <f>IF(COUNTIF(PWP_Registered!$C$11:$C$2586,C85)&gt;0,"Registered","Not Found")</f>
        <v>Registered</v>
      </c>
    </row>
    <row r="86" ht="14.4" spans="1:10">
      <c r="A86" s="4">
        <v>85</v>
      </c>
      <c r="B86" s="2" t="s">
        <v>860</v>
      </c>
      <c r="C86" s="2" t="s">
        <v>861</v>
      </c>
      <c r="D86" s="2" t="s">
        <v>862</v>
      </c>
      <c r="E86" s="2" t="s">
        <v>863</v>
      </c>
      <c r="F86" s="2" t="s">
        <v>864</v>
      </c>
      <c r="G86" s="4">
        <v>9822912221</v>
      </c>
      <c r="H86" s="10" t="str">
        <f>IF(COUNTIF(PWP_In_Process!$C$4:$C$235,C86)&gt;0,"In Process","Not Found")</f>
        <v>Not Found</v>
      </c>
      <c r="I86" s="12" t="str">
        <f>IF(COUNTIF(PWP_Not_Approved!$C$2:$C$443,C86)&gt;0,"Not Approved","Not Found")</f>
        <v>Not Found</v>
      </c>
      <c r="J86" s="12" t="str">
        <f>IF(COUNTIF(PWP_Registered!$C$11:$C$2586,C86)&gt;0,"Registered","Not Found")</f>
        <v>Not Found</v>
      </c>
    </row>
    <row r="87" ht="14.4" spans="1:10">
      <c r="A87" s="4">
        <v>86</v>
      </c>
      <c r="B87" s="2" t="s">
        <v>865</v>
      </c>
      <c r="C87" s="2" t="s">
        <v>576</v>
      </c>
      <c r="D87" s="2" t="s">
        <v>577</v>
      </c>
      <c r="E87" s="2" t="s">
        <v>578</v>
      </c>
      <c r="F87" s="2" t="s">
        <v>579</v>
      </c>
      <c r="G87" s="4">
        <v>9028155357</v>
      </c>
      <c r="H87" s="10" t="str">
        <f>IF(COUNTIF(PWP_In_Process!$C$4:$C$235,C87)&gt;0,"In Process","Not Found")</f>
        <v>Not Found</v>
      </c>
      <c r="I87" s="12" t="str">
        <f>IF(COUNTIF(PWP_Not_Approved!$C$2:$C$443,C87)&gt;0,"Not Approved","Not Found")</f>
        <v>Not Found</v>
      </c>
      <c r="J87" s="12" t="str">
        <f>IF(COUNTIF(PWP_Registered!$C$11:$C$2586,C87)&gt;0,"Registered","Not Found")</f>
        <v>Not Found</v>
      </c>
    </row>
    <row r="88" ht="14.4" spans="1:10">
      <c r="A88" s="4">
        <v>87</v>
      </c>
      <c r="B88" s="2" t="s">
        <v>866</v>
      </c>
      <c r="C88" s="2" t="s">
        <v>495</v>
      </c>
      <c r="D88" s="2" t="s">
        <v>495</v>
      </c>
      <c r="E88" s="2" t="s">
        <v>867</v>
      </c>
      <c r="F88" s="2" t="s">
        <v>868</v>
      </c>
      <c r="G88" s="4">
        <v>9421808666</v>
      </c>
      <c r="H88" s="10" t="str">
        <f>IF(COUNTIF(PWP_In_Process!$C$4:$C$235,C88)&gt;0,"In Process","Not Found")</f>
        <v>Not Found</v>
      </c>
      <c r="I88" s="12" t="str">
        <f>IF(COUNTIF(PWP_Not_Approved!$C$2:$C$443,C88)&gt;0,"Not Approved","Not Found")</f>
        <v>Not Found</v>
      </c>
      <c r="J88" s="12" t="str">
        <f>IF(COUNTIF(PWP_Registered!$C$11:$C$2586,C88)&gt;0,"Registered","Not Found")</f>
        <v>Registered</v>
      </c>
    </row>
    <row r="89" ht="14.4" spans="1:10">
      <c r="A89" s="4">
        <v>88</v>
      </c>
      <c r="B89" s="2" t="s">
        <v>869</v>
      </c>
      <c r="C89" s="2" t="s">
        <v>870</v>
      </c>
      <c r="D89" s="2" t="s">
        <v>870</v>
      </c>
      <c r="E89" s="2" t="s">
        <v>871</v>
      </c>
      <c r="F89" s="2" t="s">
        <v>872</v>
      </c>
      <c r="G89" s="4">
        <v>8805047755</v>
      </c>
      <c r="H89" s="10" t="str">
        <f>IF(COUNTIF(PWP_In_Process!$C$4:$C$235,C89)&gt;0,"In Process","Not Found")</f>
        <v>Not Found</v>
      </c>
      <c r="I89" s="12" t="str">
        <f>IF(COUNTIF(PWP_Not_Approved!$C$2:$C$443,C89)&gt;0,"Not Approved","Not Found")</f>
        <v>Not Found</v>
      </c>
      <c r="J89" s="12" t="str">
        <f>IF(COUNTIF(PWP_Registered!$C$11:$C$2586,C89)&gt;0,"Registered","Not Found")</f>
        <v>Registered</v>
      </c>
    </row>
    <row r="90" ht="14.4" spans="1:10">
      <c r="A90" s="4">
        <v>89</v>
      </c>
      <c r="B90" s="2" t="s">
        <v>873</v>
      </c>
      <c r="C90" s="2" t="s">
        <v>874</v>
      </c>
      <c r="D90" s="2" t="s">
        <v>875</v>
      </c>
      <c r="E90" s="2" t="s">
        <v>876</v>
      </c>
      <c r="F90" s="2" t="s">
        <v>877</v>
      </c>
      <c r="G90" s="4">
        <v>7720060531</v>
      </c>
      <c r="H90" s="10" t="str">
        <f>IF(COUNTIF(PWP_In_Process!$C$4:$C$235,C90)&gt;0,"In Process","Not Found")</f>
        <v>Not Found</v>
      </c>
      <c r="I90" s="12" t="str">
        <f>IF(COUNTIF(PWP_Not_Approved!$C$2:$C$443,C90)&gt;0,"Not Approved","Not Found")</f>
        <v>Not Approved</v>
      </c>
      <c r="J90" s="12" t="str">
        <f>IF(COUNTIF(PWP_Registered!$C$11:$C$2586,C90)&gt;0,"Registered","Not Found")</f>
        <v>Not Found</v>
      </c>
    </row>
    <row r="91" ht="14.4" spans="1:10">
      <c r="A91" s="4">
        <v>90</v>
      </c>
      <c r="B91" s="2" t="s">
        <v>878</v>
      </c>
      <c r="C91" s="2" t="s">
        <v>879</v>
      </c>
      <c r="D91" s="2" t="s">
        <v>880</v>
      </c>
      <c r="E91" s="2" t="s">
        <v>881</v>
      </c>
      <c r="F91" s="2" t="s">
        <v>882</v>
      </c>
      <c r="G91" s="4">
        <v>9422264687</v>
      </c>
      <c r="H91" s="10" t="str">
        <f>IF(COUNTIF(PWP_In_Process!$C$4:$C$235,C91)&gt;0,"In Process","Not Found")</f>
        <v>Not Found</v>
      </c>
      <c r="I91" s="12" t="str">
        <f>IF(COUNTIF(PWP_Not_Approved!$C$2:$C$443,C91)&gt;0,"Not Approved","Not Found")</f>
        <v>Not Found</v>
      </c>
      <c r="J91" s="12" t="str">
        <f>IF(COUNTIF(PWP_Registered!$C$11:$C$2586,C91)&gt;0,"Registered","Not Found")</f>
        <v>Not Found</v>
      </c>
    </row>
    <row r="92" ht="14.4" spans="1:10">
      <c r="A92" s="4">
        <v>91</v>
      </c>
      <c r="B92" s="2" t="s">
        <v>883</v>
      </c>
      <c r="C92" s="2" t="s">
        <v>61</v>
      </c>
      <c r="D92" s="2" t="s">
        <v>62</v>
      </c>
      <c r="E92" s="2" t="s">
        <v>884</v>
      </c>
      <c r="F92" s="2" t="s">
        <v>885</v>
      </c>
      <c r="G92" s="4">
        <v>9511939495</v>
      </c>
      <c r="H92" s="10" t="str">
        <f>IF(COUNTIF(PWP_In_Process!$C$4:$C$235,C92)&gt;0,"In Process","Not Found")</f>
        <v>Not Found</v>
      </c>
      <c r="I92" s="12" t="str">
        <f>IF(COUNTIF(PWP_Not_Approved!$C$2:$C$443,C92)&gt;0,"Not Approved","Not Found")</f>
        <v>Not Found</v>
      </c>
      <c r="J92" s="12" t="str">
        <f>IF(COUNTIF(PWP_Registered!$C$11:$C$2586,C92)&gt;0,"Registered","Not Found")</f>
        <v>Registered</v>
      </c>
    </row>
    <row r="93" ht="14.4" spans="1:10">
      <c r="A93" s="4">
        <v>92</v>
      </c>
      <c r="B93" s="2" t="s">
        <v>886</v>
      </c>
      <c r="C93" s="2" t="s">
        <v>523</v>
      </c>
      <c r="D93" s="2" t="s">
        <v>524</v>
      </c>
      <c r="E93" s="2" t="s">
        <v>525</v>
      </c>
      <c r="F93" s="2" t="s">
        <v>526</v>
      </c>
      <c r="G93" s="4">
        <v>9820637633</v>
      </c>
      <c r="H93" s="10" t="str">
        <f>IF(COUNTIF(PWP_In_Process!$C$4:$C$235,C93)&gt;0,"In Process","Not Found")</f>
        <v>Not Found</v>
      </c>
      <c r="I93" s="12" t="str">
        <f>IF(COUNTIF(PWP_Not_Approved!$C$2:$C$443,C93)&gt;0,"Not Approved","Not Found")</f>
        <v>Not Found</v>
      </c>
      <c r="J93" s="12" t="str">
        <f>IF(COUNTIF(PWP_Registered!$C$11:$C$2586,C93)&gt;0,"Registered","Not Found")</f>
        <v>Not Found</v>
      </c>
    </row>
    <row r="94" ht="14.4" spans="1:10">
      <c r="A94" s="4">
        <v>93</v>
      </c>
      <c r="B94" s="2" t="s">
        <v>887</v>
      </c>
      <c r="C94" s="2" t="s">
        <v>888</v>
      </c>
      <c r="D94" s="2" t="s">
        <v>889</v>
      </c>
      <c r="E94" s="2" t="s">
        <v>890</v>
      </c>
      <c r="F94" s="2" t="s">
        <v>891</v>
      </c>
      <c r="G94" s="4">
        <v>9730250085</v>
      </c>
      <c r="H94" s="10" t="str">
        <f>IF(COUNTIF(PWP_In_Process!$C$4:$C$235,C94)&gt;0,"In Process","Not Found")</f>
        <v>Not Found</v>
      </c>
      <c r="I94" s="12" t="str">
        <f>IF(COUNTIF(PWP_Not_Approved!$C$2:$C$443,C94)&gt;0,"Not Approved","Not Found")</f>
        <v>Not Found</v>
      </c>
      <c r="J94" s="12" t="str">
        <f>IF(COUNTIF(PWP_Registered!$C$11:$C$2586,C94)&gt;0,"Registered","Not Found")</f>
        <v>Registered</v>
      </c>
    </row>
    <row r="95" ht="14.4" spans="1:10">
      <c r="A95" s="4">
        <v>94</v>
      </c>
      <c r="B95" s="2" t="s">
        <v>892</v>
      </c>
      <c r="C95" s="2" t="s">
        <v>893</v>
      </c>
      <c r="D95" s="2" t="s">
        <v>893</v>
      </c>
      <c r="E95" s="2" t="s">
        <v>894</v>
      </c>
      <c r="F95" s="2" t="s">
        <v>895</v>
      </c>
      <c r="G95" s="4">
        <v>9822334080</v>
      </c>
      <c r="H95" s="10" t="str">
        <f>IF(COUNTIF(PWP_In_Process!$C$4:$C$235,C95)&gt;0,"In Process","Not Found")</f>
        <v>Not Found</v>
      </c>
      <c r="I95" s="12" t="str">
        <f>IF(COUNTIF(PWP_Not_Approved!$C$2:$C$443,C95)&gt;0,"Not Approved","Not Found")</f>
        <v>Not Found</v>
      </c>
      <c r="J95" s="12" t="str">
        <f>IF(COUNTIF(PWP_Registered!$C$11:$C$2586,C95)&gt;0,"Registered","Not Found")</f>
        <v>Registered</v>
      </c>
    </row>
    <row r="96" ht="14.4" spans="1:10">
      <c r="A96" s="4">
        <v>95</v>
      </c>
      <c r="B96" s="2" t="s">
        <v>896</v>
      </c>
      <c r="C96" s="2" t="s">
        <v>874</v>
      </c>
      <c r="D96" s="2" t="s">
        <v>875</v>
      </c>
      <c r="E96" s="2" t="s">
        <v>876</v>
      </c>
      <c r="F96" s="2" t="s">
        <v>877</v>
      </c>
      <c r="G96" s="4">
        <v>7720060531</v>
      </c>
      <c r="H96" s="10" t="str">
        <f>IF(COUNTIF(PWP_In_Process!$C$4:$C$235,C96)&gt;0,"In Process","Not Found")</f>
        <v>Not Found</v>
      </c>
      <c r="I96" s="12" t="str">
        <f>IF(COUNTIF(PWP_Not_Approved!$C$2:$C$443,C96)&gt;0,"Not Approved","Not Found")</f>
        <v>Not Approved</v>
      </c>
      <c r="J96" s="12" t="str">
        <f>IF(COUNTIF(PWP_Registered!$C$11:$C$2586,C96)&gt;0,"Registered","Not Found")</f>
        <v>Not Found</v>
      </c>
    </row>
    <row r="97" ht="14.4" spans="1:10">
      <c r="A97" s="4">
        <v>96</v>
      </c>
      <c r="B97" s="2" t="s">
        <v>897</v>
      </c>
      <c r="C97" s="2" t="s">
        <v>898</v>
      </c>
      <c r="D97" s="2" t="s">
        <v>899</v>
      </c>
      <c r="E97" s="2" t="s">
        <v>900</v>
      </c>
      <c r="F97" s="2" t="s">
        <v>901</v>
      </c>
      <c r="G97" s="4">
        <v>9322229262</v>
      </c>
      <c r="H97" s="10" t="str">
        <f>IF(COUNTIF(PWP_In_Process!$C$4:$C$235,C97)&gt;0,"In Process","Not Found")</f>
        <v>Not Found</v>
      </c>
      <c r="I97" s="12" t="str">
        <f>IF(COUNTIF(PWP_Not_Approved!$C$2:$C$443,C97)&gt;0,"Not Approved","Not Found")</f>
        <v>Not Found</v>
      </c>
      <c r="J97" s="12" t="str">
        <f>IF(COUNTIF(PWP_Registered!$C$11:$C$2586,C97)&gt;0,"Registered","Not Found")</f>
        <v>Not Found</v>
      </c>
    </row>
    <row r="98" ht="14.4" spans="1:10">
      <c r="A98" s="4">
        <v>97</v>
      </c>
      <c r="B98" s="2" t="s">
        <v>902</v>
      </c>
      <c r="C98" s="2" t="s">
        <v>566</v>
      </c>
      <c r="D98" s="2" t="s">
        <v>567</v>
      </c>
      <c r="E98" s="2" t="s">
        <v>568</v>
      </c>
      <c r="F98" s="2" t="s">
        <v>569</v>
      </c>
      <c r="G98" s="4">
        <v>9970865338</v>
      </c>
      <c r="H98" s="10" t="str">
        <f>IF(COUNTIF(PWP_In_Process!$C$4:$C$235,C98)&gt;0,"In Process","Not Found")</f>
        <v>In Process</v>
      </c>
      <c r="I98" s="12" t="str">
        <f>IF(COUNTIF(PWP_Not_Approved!$C$2:$C$443,C98)&gt;0,"Not Approved","Not Found")</f>
        <v>Not Found</v>
      </c>
      <c r="J98" s="12" t="str">
        <f>IF(COUNTIF(PWP_Registered!$C$11:$C$2586,C98)&gt;0,"Registered","Not Found")</f>
        <v>Not Found</v>
      </c>
    </row>
    <row r="99" ht="14.4" spans="1:10">
      <c r="A99" s="4">
        <v>98</v>
      </c>
      <c r="B99" s="2" t="s">
        <v>903</v>
      </c>
      <c r="C99" s="2" t="s">
        <v>904</v>
      </c>
      <c r="D99" s="2" t="s">
        <v>905</v>
      </c>
      <c r="E99" s="2" t="s">
        <v>906</v>
      </c>
      <c r="F99" s="2" t="s">
        <v>907</v>
      </c>
      <c r="G99" s="4">
        <v>9326308030</v>
      </c>
      <c r="H99" s="10" t="str">
        <f>IF(COUNTIF(PWP_In_Process!$C$4:$C$235,C99)&gt;0,"In Process","Not Found")</f>
        <v>Not Found</v>
      </c>
      <c r="I99" s="12" t="str">
        <f>IF(COUNTIF(PWP_Not_Approved!$C$2:$C$443,C99)&gt;0,"Not Approved","Not Found")</f>
        <v>Not Found</v>
      </c>
      <c r="J99" s="12" t="str">
        <f>IF(COUNTIF(PWP_Registered!$C$11:$C$2586,C99)&gt;0,"Registered","Not Found")</f>
        <v>Registered</v>
      </c>
    </row>
    <row r="100" ht="14.4" spans="1:10">
      <c r="A100" s="4">
        <v>99</v>
      </c>
      <c r="B100" s="2" t="s">
        <v>908</v>
      </c>
      <c r="C100" s="2" t="s">
        <v>909</v>
      </c>
      <c r="D100" s="2" t="s">
        <v>909</v>
      </c>
      <c r="E100" s="2" t="s">
        <v>910</v>
      </c>
      <c r="F100" s="2" t="s">
        <v>911</v>
      </c>
      <c r="G100" s="4">
        <v>9421228009</v>
      </c>
      <c r="H100" s="10" t="str">
        <f>IF(COUNTIF(PWP_In_Process!$C$4:$C$235,C100)&gt;0,"In Process","Not Found")</f>
        <v>Not Found</v>
      </c>
      <c r="I100" s="12" t="str">
        <f>IF(COUNTIF(PWP_Not_Approved!$C$2:$C$443,C100)&gt;0,"Not Approved","Not Found")</f>
        <v>Not Found</v>
      </c>
      <c r="J100" s="12" t="str">
        <f>IF(COUNTIF(PWP_Registered!$C$11:$C$2586,C100)&gt;0,"Registered","Not Found")</f>
        <v>Registered</v>
      </c>
    </row>
    <row r="101" ht="14.4" spans="1:10">
      <c r="A101" s="4">
        <v>100</v>
      </c>
      <c r="B101" s="2" t="s">
        <v>912</v>
      </c>
      <c r="C101" s="2" t="s">
        <v>614</v>
      </c>
      <c r="D101" s="2" t="s">
        <v>615</v>
      </c>
      <c r="E101" s="2" t="s">
        <v>616</v>
      </c>
      <c r="F101" s="2" t="s">
        <v>617</v>
      </c>
      <c r="G101" s="4">
        <v>9422822000</v>
      </c>
      <c r="H101" s="10" t="str">
        <f>IF(COUNTIF(PWP_In_Process!$C$4:$C$235,C101)&gt;0,"In Process","Not Found")</f>
        <v>Not Found</v>
      </c>
      <c r="I101" s="12" t="str">
        <f>IF(COUNTIF(PWP_Not_Approved!$C$2:$C$443,C101)&gt;0,"Not Approved","Not Found")</f>
        <v>Not Found</v>
      </c>
      <c r="J101" s="12" t="str">
        <f>IF(COUNTIF(PWP_Registered!$C$11:$C$2586,C101)&gt;0,"Registered","Not Found")</f>
        <v>Not Found</v>
      </c>
    </row>
    <row r="102" ht="14.4" spans="1:10">
      <c r="A102" s="4">
        <v>101</v>
      </c>
      <c r="B102" s="2" t="s">
        <v>913</v>
      </c>
      <c r="C102" s="2" t="s">
        <v>914</v>
      </c>
      <c r="D102" s="2" t="s">
        <v>915</v>
      </c>
      <c r="E102" s="2" t="s">
        <v>916</v>
      </c>
      <c r="F102" s="2" t="s">
        <v>917</v>
      </c>
      <c r="G102" s="4">
        <v>9869146970</v>
      </c>
      <c r="H102" s="10" t="str">
        <f>IF(COUNTIF(PWP_In_Process!$C$4:$C$235,C102)&gt;0,"In Process","Not Found")</f>
        <v>Not Found</v>
      </c>
      <c r="I102" s="12" t="str">
        <f>IF(COUNTIF(PWP_Not_Approved!$C$2:$C$443,C102)&gt;0,"Not Approved","Not Found")</f>
        <v>Not Found</v>
      </c>
      <c r="J102" s="12" t="str">
        <f>IF(COUNTIF(PWP_Registered!$C$11:$C$2586,C102)&gt;0,"Registered","Not Found")</f>
        <v>Not Found</v>
      </c>
    </row>
    <row r="103" ht="14.4" spans="1:10">
      <c r="A103" s="4">
        <v>102</v>
      </c>
      <c r="B103" s="2" t="s">
        <v>918</v>
      </c>
      <c r="C103" s="2" t="s">
        <v>152</v>
      </c>
      <c r="D103" s="2" t="s">
        <v>152</v>
      </c>
      <c r="E103" s="2" t="s">
        <v>919</v>
      </c>
      <c r="F103" s="2" t="s">
        <v>920</v>
      </c>
      <c r="G103" s="4">
        <v>9822782118</v>
      </c>
      <c r="H103" s="10" t="str">
        <f>IF(COUNTIF(PWP_In_Process!$C$4:$C$235,C103)&gt;0,"In Process","Not Found")</f>
        <v>In Process</v>
      </c>
      <c r="I103" s="12" t="str">
        <f>IF(COUNTIF(PWP_Not_Approved!$C$2:$C$443,C103)&gt;0,"Not Approved","Not Found")</f>
        <v>Not Found</v>
      </c>
      <c r="J103" s="12" t="str">
        <f>IF(COUNTIF(PWP_Registered!$C$11:$C$2586,C103)&gt;0,"Registered","Not Found")</f>
        <v>Not Found</v>
      </c>
    </row>
    <row r="104" ht="14.4" spans="1:10">
      <c r="A104" s="4">
        <v>103</v>
      </c>
      <c r="B104" s="2" t="s">
        <v>921</v>
      </c>
      <c r="C104" s="2" t="s">
        <v>194</v>
      </c>
      <c r="D104" s="2" t="s">
        <v>195</v>
      </c>
      <c r="E104" s="2" t="s">
        <v>922</v>
      </c>
      <c r="F104" s="2" t="s">
        <v>923</v>
      </c>
      <c r="G104" s="4">
        <v>9867860828</v>
      </c>
      <c r="H104" s="10" t="str">
        <f>IF(COUNTIF(PWP_In_Process!$C$4:$C$235,C104)&gt;0,"In Process","Not Found")</f>
        <v>Not Found</v>
      </c>
      <c r="I104" s="12" t="str">
        <f>IF(COUNTIF(PWP_Not_Approved!$C$2:$C$443,C104)&gt;0,"Not Approved","Not Found")</f>
        <v>Not Found</v>
      </c>
      <c r="J104" s="12" t="str">
        <f>IF(COUNTIF(PWP_Registered!$C$11:$C$2586,C104)&gt;0,"Registered","Not Found")</f>
        <v>Registered</v>
      </c>
    </row>
    <row r="105" ht="14.4" spans="1:10">
      <c r="A105" s="4">
        <v>104</v>
      </c>
      <c r="B105" s="2" t="s">
        <v>924</v>
      </c>
      <c r="C105" s="2" t="s">
        <v>925</v>
      </c>
      <c r="D105" s="2" t="s">
        <v>925</v>
      </c>
      <c r="E105" s="2" t="s">
        <v>926</v>
      </c>
      <c r="F105" s="2" t="s">
        <v>927</v>
      </c>
      <c r="G105" s="4">
        <v>9820026815</v>
      </c>
      <c r="H105" s="10" t="str">
        <f>IF(COUNTIF(PWP_In_Process!$C$4:$C$235,C105)&gt;0,"In Process","Not Found")</f>
        <v>Not Found</v>
      </c>
      <c r="I105" s="12" t="str">
        <f>IF(COUNTIF(PWP_Not_Approved!$C$2:$C$443,C105)&gt;0,"Not Approved","Not Found")</f>
        <v>Not Found</v>
      </c>
      <c r="J105" s="12" t="str">
        <f>IF(COUNTIF(PWP_Registered!$C$11:$C$2586,C105)&gt;0,"Registered","Not Found")</f>
        <v>Not Found</v>
      </c>
    </row>
    <row r="106" ht="14.4" spans="1:10">
      <c r="A106" s="4">
        <v>105</v>
      </c>
      <c r="B106" s="2" t="s">
        <v>928</v>
      </c>
      <c r="C106" s="2" t="s">
        <v>68</v>
      </c>
      <c r="D106" s="2" t="s">
        <v>68</v>
      </c>
      <c r="E106" s="2" t="s">
        <v>929</v>
      </c>
      <c r="F106" s="2" t="s">
        <v>930</v>
      </c>
      <c r="G106" s="4">
        <v>9820036421</v>
      </c>
      <c r="H106" s="10" t="str">
        <f>IF(COUNTIF(PWP_In_Process!$C$4:$C$235,C106)&gt;0,"In Process","Not Found")</f>
        <v>Not Found</v>
      </c>
      <c r="I106" s="12" t="str">
        <f>IF(COUNTIF(PWP_Not_Approved!$C$2:$C$443,C106)&gt;0,"Not Approved","Not Found")</f>
        <v>Not Found</v>
      </c>
      <c r="J106" s="12" t="str">
        <f>IF(COUNTIF(PWP_Registered!$C$11:$C$2586,C106)&gt;0,"Registered","Not Found")</f>
        <v>Registered</v>
      </c>
    </row>
    <row r="107" ht="14.4" spans="1:10">
      <c r="A107" s="4">
        <v>106</v>
      </c>
      <c r="B107" s="2" t="s">
        <v>931</v>
      </c>
      <c r="C107" s="2" t="s">
        <v>23</v>
      </c>
      <c r="D107" s="2" t="s">
        <v>23</v>
      </c>
      <c r="E107" s="2" t="s">
        <v>932</v>
      </c>
      <c r="F107" s="2" t="s">
        <v>933</v>
      </c>
      <c r="G107" s="4">
        <v>9168811312</v>
      </c>
      <c r="H107" s="10" t="str">
        <f>IF(COUNTIF(PWP_In_Process!$C$4:$C$235,C107)&gt;0,"In Process","Not Found")</f>
        <v>Not Found</v>
      </c>
      <c r="I107" s="12" t="str">
        <f>IF(COUNTIF(PWP_Not_Approved!$C$2:$C$443,C107)&gt;0,"Not Approved","Not Found")</f>
        <v>Not Found</v>
      </c>
      <c r="J107" s="12" t="str">
        <f>IF(COUNTIF(PWP_Registered!$C$11:$C$2586,C107)&gt;0,"Registered","Not Found")</f>
        <v>Registered</v>
      </c>
    </row>
    <row r="108" ht="14.4" spans="1:10">
      <c r="A108" s="4">
        <v>107</v>
      </c>
      <c r="B108" s="2" t="s">
        <v>934</v>
      </c>
      <c r="C108" s="2" t="s">
        <v>935</v>
      </c>
      <c r="D108" s="2" t="s">
        <v>935</v>
      </c>
      <c r="E108" s="2" t="s">
        <v>936</v>
      </c>
      <c r="F108" s="2" t="s">
        <v>937</v>
      </c>
      <c r="G108" s="4">
        <v>9987106764</v>
      </c>
      <c r="H108" s="10" t="str">
        <f>IF(COUNTIF(PWP_In_Process!$C$4:$C$235,C108)&gt;0,"In Process","Not Found")</f>
        <v>Not Found</v>
      </c>
      <c r="I108" s="12" t="str">
        <f>IF(COUNTIF(PWP_Not_Approved!$C$2:$C$443,C108)&gt;0,"Not Approved","Not Found")</f>
        <v>Not Found</v>
      </c>
      <c r="J108" s="12" t="str">
        <f>IF(COUNTIF(PWP_Registered!$C$11:$C$2586,C108)&gt;0,"Registered","Not Found")</f>
        <v>Not Found</v>
      </c>
    </row>
    <row r="109" ht="14.4" spans="1:10">
      <c r="A109" s="4">
        <v>108</v>
      </c>
      <c r="B109" s="2" t="s">
        <v>938</v>
      </c>
      <c r="C109" s="2" t="s">
        <v>939</v>
      </c>
      <c r="D109" s="2" t="s">
        <v>940</v>
      </c>
      <c r="E109" s="2" t="s">
        <v>941</v>
      </c>
      <c r="F109" s="2" t="s">
        <v>942</v>
      </c>
      <c r="G109" s="4">
        <v>9822012640</v>
      </c>
      <c r="H109" s="10" t="str">
        <f>IF(COUNTIF(PWP_In_Process!$C$4:$C$235,C109)&gt;0,"In Process","Not Found")</f>
        <v>Not Found</v>
      </c>
      <c r="I109" s="12" t="str">
        <f>IF(COUNTIF(PWP_Not_Approved!$C$2:$C$443,C109)&gt;0,"Not Approved","Not Found")</f>
        <v>Not Found</v>
      </c>
      <c r="J109" s="12" t="str">
        <f>IF(COUNTIF(PWP_Registered!$C$11:$C$2586,C109)&gt;0,"Registered","Not Found")</f>
        <v>Not Found</v>
      </c>
    </row>
    <row r="110" ht="14.4" spans="1:10">
      <c r="A110" s="4">
        <v>109</v>
      </c>
      <c r="B110" s="2" t="s">
        <v>943</v>
      </c>
      <c r="C110" s="2" t="s">
        <v>944</v>
      </c>
      <c r="D110" s="2" t="s">
        <v>944</v>
      </c>
      <c r="E110" s="2" t="s">
        <v>945</v>
      </c>
      <c r="F110" s="2" t="s">
        <v>946</v>
      </c>
      <c r="G110" s="4">
        <v>9821326477</v>
      </c>
      <c r="H110" s="10" t="str">
        <f>IF(COUNTIF(PWP_In_Process!$C$4:$C$235,C110)&gt;0,"In Process","Not Found")</f>
        <v>Not Found</v>
      </c>
      <c r="I110" s="12" t="str">
        <f>IF(COUNTIF(PWP_Not_Approved!$C$2:$C$443,C110)&gt;0,"Not Approved","Not Found")</f>
        <v>Not Found</v>
      </c>
      <c r="J110" s="12" t="str">
        <f>IF(COUNTIF(PWP_Registered!$C$11:$C$2586,C110)&gt;0,"Registered","Not Found")</f>
        <v>Registered</v>
      </c>
    </row>
    <row r="111" ht="14.4" spans="1:10">
      <c r="A111" s="4">
        <v>110</v>
      </c>
      <c r="B111" s="2" t="s">
        <v>947</v>
      </c>
      <c r="C111" s="2" t="s">
        <v>821</v>
      </c>
      <c r="D111" s="2" t="s">
        <v>821</v>
      </c>
      <c r="E111" s="2" t="s">
        <v>822</v>
      </c>
      <c r="F111" s="2" t="s">
        <v>823</v>
      </c>
      <c r="G111" s="4">
        <v>9766846786</v>
      </c>
      <c r="H111" s="10" t="str">
        <f>IF(COUNTIF(PWP_In_Process!$C$4:$C$235,C111)&gt;0,"In Process","Not Found")</f>
        <v>Not Found</v>
      </c>
      <c r="I111" s="12" t="str">
        <f>IF(COUNTIF(PWP_Not_Approved!$C$2:$C$443,C111)&gt;0,"Not Approved","Not Found")</f>
        <v>Not Found</v>
      </c>
      <c r="J111" s="12" t="str">
        <f>IF(COUNTIF(PWP_Registered!$C$11:$C$2586,C111)&gt;0,"Registered","Not Found")</f>
        <v>Not Found</v>
      </c>
    </row>
    <row r="112" ht="14.4" spans="1:10">
      <c r="A112" s="4">
        <v>111</v>
      </c>
      <c r="B112" s="2" t="s">
        <v>948</v>
      </c>
      <c r="C112" s="2" t="s">
        <v>172</v>
      </c>
      <c r="D112" s="2" t="s">
        <v>172</v>
      </c>
      <c r="E112" s="2" t="s">
        <v>949</v>
      </c>
      <c r="F112" s="2" t="s">
        <v>950</v>
      </c>
      <c r="G112" s="4">
        <v>9869146970</v>
      </c>
      <c r="H112" s="10" t="str">
        <f>IF(COUNTIF(PWP_In_Process!$C$4:$C$235,C112)&gt;0,"In Process","Not Found")</f>
        <v>Not Found</v>
      </c>
      <c r="I112" s="12" t="str">
        <f>IF(COUNTIF(PWP_Not_Approved!$C$2:$C$443,C112)&gt;0,"Not Approved","Not Found")</f>
        <v>Not Found</v>
      </c>
      <c r="J112" s="12" t="str">
        <f>IF(COUNTIF(PWP_Registered!$C$11:$C$2586,C112)&gt;0,"Registered","Not Found")</f>
        <v>Not Found</v>
      </c>
    </row>
    <row r="113" ht="14.4" spans="1:10">
      <c r="A113" s="4">
        <v>112</v>
      </c>
      <c r="B113" s="2" t="s">
        <v>951</v>
      </c>
      <c r="C113" s="2" t="s">
        <v>952</v>
      </c>
      <c r="D113" s="2" t="s">
        <v>953</v>
      </c>
      <c r="E113" s="2" t="s">
        <v>954</v>
      </c>
      <c r="F113" s="2" t="s">
        <v>955</v>
      </c>
      <c r="G113" s="4">
        <v>9823606631</v>
      </c>
      <c r="H113" s="10" t="str">
        <f>IF(COUNTIF(PWP_In_Process!$C$4:$C$235,C113)&gt;0,"In Process","Not Found")</f>
        <v>Not Found</v>
      </c>
      <c r="I113" s="12" t="str">
        <f>IF(COUNTIF(PWP_Not_Approved!$C$2:$C$443,C113)&gt;0,"Not Approved","Not Found")</f>
        <v>Not Found</v>
      </c>
      <c r="J113" s="12" t="str">
        <f>IF(COUNTIF(PWP_Registered!$C$11:$C$2586,C113)&gt;0,"Registered","Not Found")</f>
        <v>Not Found</v>
      </c>
    </row>
    <row r="114" ht="14.4" spans="1:10">
      <c r="A114" s="4">
        <v>113</v>
      </c>
      <c r="B114" s="2" t="s">
        <v>956</v>
      </c>
      <c r="C114" s="2" t="s">
        <v>957</v>
      </c>
      <c r="D114" s="2" t="s">
        <v>958</v>
      </c>
      <c r="E114" s="2" t="s">
        <v>959</v>
      </c>
      <c r="F114" s="2" t="s">
        <v>960</v>
      </c>
      <c r="G114" s="4">
        <v>9823370434</v>
      </c>
      <c r="H114" s="10" t="str">
        <f>IF(COUNTIF(PWP_In_Process!$C$4:$C$235,C114)&gt;0,"In Process","Not Found")</f>
        <v>Not Found</v>
      </c>
      <c r="I114" s="12" t="str">
        <f>IF(COUNTIF(PWP_Not_Approved!$C$2:$C$443,C114)&gt;0,"Not Approved","Not Found")</f>
        <v>Not Approved</v>
      </c>
      <c r="J114" s="12" t="str">
        <f>IF(COUNTIF(PWP_Registered!$C$11:$C$2586,C114)&gt;0,"Registered","Not Found")</f>
        <v>Not Found</v>
      </c>
    </row>
    <row r="115" ht="14.4" spans="1:10">
      <c r="A115" s="4">
        <v>114</v>
      </c>
      <c r="B115" s="2" t="s">
        <v>961</v>
      </c>
      <c r="C115" s="2" t="s">
        <v>581</v>
      </c>
      <c r="D115" s="2" t="s">
        <v>581</v>
      </c>
      <c r="E115" s="2" t="s">
        <v>582</v>
      </c>
      <c r="F115" s="2" t="s">
        <v>583</v>
      </c>
      <c r="G115" s="4">
        <v>9822236301</v>
      </c>
      <c r="H115" s="10" t="str">
        <f>IF(COUNTIF(PWP_In_Process!$C$4:$C$235,C115)&gt;0,"In Process","Not Found")</f>
        <v>Not Found</v>
      </c>
      <c r="I115" s="12" t="str">
        <f>IF(COUNTIF(PWP_Not_Approved!$C$2:$C$443,C115)&gt;0,"Not Approved","Not Found")</f>
        <v>Not Found</v>
      </c>
      <c r="J115" s="12" t="str">
        <f>IF(COUNTIF(PWP_Registered!$C$11:$C$2586,C115)&gt;0,"Registered","Not Found")</f>
        <v>Not Found</v>
      </c>
    </row>
    <row r="116" ht="14.4" spans="1:10">
      <c r="A116" s="4">
        <v>115</v>
      </c>
      <c r="B116" s="2" t="s">
        <v>962</v>
      </c>
      <c r="C116" s="2" t="s">
        <v>963</v>
      </c>
      <c r="D116" s="2" t="s">
        <v>963</v>
      </c>
      <c r="E116" s="2" t="s">
        <v>964</v>
      </c>
      <c r="F116" s="2" t="s">
        <v>965</v>
      </c>
      <c r="G116" s="4">
        <v>7350434343</v>
      </c>
      <c r="H116" s="10" t="str">
        <f>IF(COUNTIF(PWP_In_Process!$C$4:$C$235,C116)&gt;0,"In Process","Not Found")</f>
        <v>Not Found</v>
      </c>
      <c r="I116" s="12" t="str">
        <f>IF(COUNTIF(PWP_Not_Approved!$C$2:$C$443,C116)&gt;0,"Not Approved","Not Found")</f>
        <v>Not Approved</v>
      </c>
      <c r="J116" s="12" t="str">
        <f>IF(COUNTIF(PWP_Registered!$C$11:$C$2586,C116)&gt;0,"Registered","Not Found")</f>
        <v>Not Found</v>
      </c>
    </row>
    <row r="117" ht="14.4" spans="1:10">
      <c r="A117" s="4">
        <v>116</v>
      </c>
      <c r="B117" s="2" t="s">
        <v>966</v>
      </c>
      <c r="C117" s="2" t="s">
        <v>967</v>
      </c>
      <c r="D117" s="2" t="s">
        <v>967</v>
      </c>
      <c r="E117" s="2" t="s">
        <v>968</v>
      </c>
      <c r="F117" s="2" t="s">
        <v>969</v>
      </c>
      <c r="G117" s="4">
        <v>9373122627</v>
      </c>
      <c r="H117" s="10" t="str">
        <f>IF(COUNTIF(PWP_In_Process!$C$4:$C$235,C117)&gt;0,"In Process","Not Found")</f>
        <v>Not Found</v>
      </c>
      <c r="I117" s="12" t="str">
        <f>IF(COUNTIF(PWP_Not_Approved!$C$2:$C$443,C117)&gt;0,"Not Approved","Not Found")</f>
        <v>Not Found</v>
      </c>
      <c r="J117" s="12" t="str">
        <f>IF(COUNTIF(PWP_Registered!$C$11:$C$2586,C117)&gt;0,"Registered","Not Found")</f>
        <v>Registered</v>
      </c>
    </row>
    <row r="118" ht="14.4" spans="1:10">
      <c r="A118" s="4">
        <v>117</v>
      </c>
      <c r="B118" s="2" t="s">
        <v>970</v>
      </c>
      <c r="C118" s="2" t="s">
        <v>571</v>
      </c>
      <c r="D118" s="2" t="s">
        <v>971</v>
      </c>
      <c r="E118" s="2" t="s">
        <v>972</v>
      </c>
      <c r="F118" s="2" t="s">
        <v>973</v>
      </c>
      <c r="G118" s="4">
        <v>9011992791</v>
      </c>
      <c r="H118" s="10" t="str">
        <f>IF(COUNTIF(PWP_In_Process!$C$4:$C$235,C118)&gt;0,"In Process","Not Found")</f>
        <v>Not Found</v>
      </c>
      <c r="I118" s="12" t="str">
        <f>IF(COUNTIF(PWP_Not_Approved!$C$2:$C$443,C118)&gt;0,"Not Approved","Not Found")</f>
        <v>Not Found</v>
      </c>
      <c r="J118" s="12" t="str">
        <f>IF(COUNTIF(PWP_Registered!$C$11:$C$2586,C118)&gt;0,"Registered","Not Found")</f>
        <v>Registered</v>
      </c>
    </row>
    <row r="119" ht="14.4" spans="1:10">
      <c r="A119" s="4">
        <v>118</v>
      </c>
      <c r="B119" s="2" t="s">
        <v>974</v>
      </c>
      <c r="C119" s="2" t="s">
        <v>39</v>
      </c>
      <c r="D119" s="2" t="s">
        <v>40</v>
      </c>
      <c r="E119" s="2" t="s">
        <v>975</v>
      </c>
      <c r="F119" s="2" t="s">
        <v>976</v>
      </c>
      <c r="G119" s="4">
        <v>9422035714</v>
      </c>
      <c r="H119" s="10" t="str">
        <f>IF(COUNTIF(PWP_In_Process!$C$4:$C$235,C119)&gt;0,"In Process","Not Found")</f>
        <v>Not Found</v>
      </c>
      <c r="I119" s="12" t="str">
        <f>IF(COUNTIF(PWP_Not_Approved!$C$2:$C$443,C119)&gt;0,"Not Approved","Not Found")</f>
        <v>Not Found</v>
      </c>
      <c r="J119" s="12" t="str">
        <f>IF(COUNTIF(PWP_Registered!$C$11:$C$2586,C119)&gt;0,"Registered","Not Found")</f>
        <v>Registered</v>
      </c>
    </row>
    <row r="120" ht="14.4" spans="1:10">
      <c r="A120" s="4">
        <v>119</v>
      </c>
      <c r="B120" s="2" t="s">
        <v>977</v>
      </c>
      <c r="C120" s="2" t="s">
        <v>978</v>
      </c>
      <c r="D120" s="2" t="s">
        <v>979</v>
      </c>
      <c r="E120" s="2" t="s">
        <v>980</v>
      </c>
      <c r="F120" s="2" t="s">
        <v>981</v>
      </c>
      <c r="G120" s="4">
        <v>9890004777</v>
      </c>
      <c r="H120" s="10" t="str">
        <f>IF(COUNTIF(PWP_In_Process!$C$4:$C$235,C120)&gt;0,"In Process","Not Found")</f>
        <v>Not Found</v>
      </c>
      <c r="I120" s="12" t="str">
        <f>IF(COUNTIF(PWP_Not_Approved!$C$2:$C$443,C120)&gt;0,"Not Approved","Not Found")</f>
        <v>Not Found</v>
      </c>
      <c r="J120" s="12" t="str">
        <f>IF(COUNTIF(PWP_Registered!$C$11:$C$2586,C120)&gt;0,"Registered","Not Found")</f>
        <v>Not Found</v>
      </c>
    </row>
    <row r="121" ht="14.4" spans="1:10">
      <c r="A121" s="4">
        <v>120</v>
      </c>
      <c r="B121" s="2" t="s">
        <v>982</v>
      </c>
      <c r="C121" s="2" t="s">
        <v>983</v>
      </c>
      <c r="D121" s="2" t="s">
        <v>984</v>
      </c>
      <c r="E121" s="2" t="s">
        <v>985</v>
      </c>
      <c r="F121" s="2" t="s">
        <v>986</v>
      </c>
      <c r="G121" s="4">
        <v>9011092160</v>
      </c>
      <c r="H121" s="10" t="str">
        <f>IF(COUNTIF(PWP_In_Process!$C$4:$C$235,C121)&gt;0,"In Process","Not Found")</f>
        <v>Not Found</v>
      </c>
      <c r="I121" s="12" t="str">
        <f>IF(COUNTIF(PWP_Not_Approved!$C$2:$C$443,C121)&gt;0,"Not Approved","Not Found")</f>
        <v>Not Found</v>
      </c>
      <c r="J121" s="12" t="str">
        <f>IF(COUNTIF(PWP_Registered!$C$11:$C$2586,C121)&gt;0,"Registered","Not Found")</f>
        <v>Not Found</v>
      </c>
    </row>
    <row r="122" ht="14.4" spans="1:10">
      <c r="A122" s="4">
        <v>121</v>
      </c>
      <c r="B122" s="2" t="s">
        <v>987</v>
      </c>
      <c r="C122" s="2" t="s">
        <v>988</v>
      </c>
      <c r="D122" s="2" t="s">
        <v>989</v>
      </c>
      <c r="E122" s="2" t="s">
        <v>990</v>
      </c>
      <c r="F122" s="2" t="s">
        <v>991</v>
      </c>
      <c r="G122" s="4">
        <v>9823343123</v>
      </c>
      <c r="H122" s="10" t="str">
        <f>IF(COUNTIF(PWP_In_Process!$C$4:$C$235,C122)&gt;0,"In Process","Not Found")</f>
        <v>Not Found</v>
      </c>
      <c r="I122" s="12" t="str">
        <f>IF(COUNTIF(PWP_Not_Approved!$C$2:$C$443,C122)&gt;0,"Not Approved","Not Found")</f>
        <v>Not Found</v>
      </c>
      <c r="J122" s="12" t="str">
        <f>IF(COUNTIF(PWP_Registered!$C$11:$C$2586,C122)&gt;0,"Registered","Not Found")</f>
        <v>Not Found</v>
      </c>
    </row>
    <row r="123" ht="14.4" spans="1:10">
      <c r="A123" s="4">
        <v>122</v>
      </c>
      <c r="B123" s="2" t="s">
        <v>992</v>
      </c>
      <c r="C123" s="2" t="s">
        <v>993</v>
      </c>
      <c r="D123" s="2" t="s">
        <v>994</v>
      </c>
      <c r="E123" s="2" t="s">
        <v>995</v>
      </c>
      <c r="F123" s="2" t="s">
        <v>996</v>
      </c>
      <c r="G123" s="4">
        <v>9320381750</v>
      </c>
      <c r="H123" s="10" t="str">
        <f>IF(COUNTIF(PWP_In_Process!$C$4:$C$235,C123)&gt;0,"In Process","Not Found")</f>
        <v>Not Found</v>
      </c>
      <c r="I123" s="12" t="str">
        <f>IF(COUNTIF(PWP_Not_Approved!$C$2:$C$443,C123)&gt;0,"Not Approved","Not Found")</f>
        <v>Not Found</v>
      </c>
      <c r="J123" s="12" t="str">
        <f>IF(COUNTIF(PWP_Registered!$C$11:$C$2586,C123)&gt;0,"Registered","Not Found")</f>
        <v>Not Found</v>
      </c>
    </row>
    <row r="124" ht="14.4" spans="1:10">
      <c r="A124" s="4">
        <v>123</v>
      </c>
      <c r="B124" s="2" t="s">
        <v>997</v>
      </c>
      <c r="C124" s="2" t="s">
        <v>519</v>
      </c>
      <c r="D124" s="2" t="s">
        <v>519</v>
      </c>
      <c r="E124" s="2" t="s">
        <v>520</v>
      </c>
      <c r="F124" s="2" t="s">
        <v>521</v>
      </c>
      <c r="G124" s="4">
        <v>8007800000</v>
      </c>
      <c r="H124" s="10" t="str">
        <f>IF(COUNTIF(PWP_In_Process!$C$4:$C$235,C124)&gt;0,"In Process","Not Found")</f>
        <v>Not Found</v>
      </c>
      <c r="I124" s="12" t="str">
        <f>IF(COUNTIF(PWP_Not_Approved!$C$2:$C$443,C124)&gt;0,"Not Approved","Not Found")</f>
        <v>Not Found</v>
      </c>
      <c r="J124" s="12" t="str">
        <f>IF(COUNTIF(PWP_Registered!$C$11:$C$2586,C124)&gt;0,"Registered","Not Found")</f>
        <v>Registered</v>
      </c>
    </row>
    <row r="125" ht="14.4" spans="1:10">
      <c r="A125" s="4">
        <v>124</v>
      </c>
      <c r="B125" s="2" t="s">
        <v>998</v>
      </c>
      <c r="C125" s="2" t="s">
        <v>999</v>
      </c>
      <c r="D125" s="2" t="s">
        <v>1000</v>
      </c>
      <c r="E125" s="2" t="s">
        <v>1001</v>
      </c>
      <c r="F125" s="2" t="s">
        <v>1002</v>
      </c>
      <c r="G125" s="4">
        <v>9270838888</v>
      </c>
      <c r="H125" s="10" t="str">
        <f>IF(COUNTIF(PWP_In_Process!$C$4:$C$235,C125)&gt;0,"In Process","Not Found")</f>
        <v>Not Found</v>
      </c>
      <c r="I125" s="12" t="str">
        <f>IF(COUNTIF(PWP_Not_Approved!$C$2:$C$443,C125)&gt;0,"Not Approved","Not Found")</f>
        <v>Not Found</v>
      </c>
      <c r="J125" s="12" t="str">
        <f>IF(COUNTIF(PWP_Registered!$C$11:$C$2586,C125)&gt;0,"Registered","Not Found")</f>
        <v>Registered</v>
      </c>
    </row>
    <row r="126" ht="14.4" spans="1:10">
      <c r="A126" s="4">
        <v>125</v>
      </c>
      <c r="B126" s="2" t="s">
        <v>1003</v>
      </c>
      <c r="C126" s="2" t="s">
        <v>1004</v>
      </c>
      <c r="D126" s="2" t="s">
        <v>1005</v>
      </c>
      <c r="E126" s="2" t="s">
        <v>1006</v>
      </c>
      <c r="F126" s="2" t="s">
        <v>1007</v>
      </c>
      <c r="G126" s="4">
        <v>9881721324</v>
      </c>
      <c r="H126" s="10" t="str">
        <f>IF(COUNTIF(PWP_In_Process!$C$4:$C$235,C126)&gt;0,"In Process","Not Found")</f>
        <v>Not Found</v>
      </c>
      <c r="I126" s="12" t="str">
        <f>IF(COUNTIF(PWP_Not_Approved!$C$2:$C$443,C126)&gt;0,"Not Approved","Not Found")</f>
        <v>Not Found</v>
      </c>
      <c r="J126" s="12" t="str">
        <f>IF(COUNTIF(PWP_Registered!$C$11:$C$2586,C126)&gt;0,"Registered","Not Found")</f>
        <v>Registered</v>
      </c>
    </row>
    <row r="127" ht="14.4" spans="1:10">
      <c r="A127" s="4">
        <v>126</v>
      </c>
      <c r="B127" s="2" t="s">
        <v>1008</v>
      </c>
      <c r="C127" s="2" t="s">
        <v>1009</v>
      </c>
      <c r="D127" s="2" t="s">
        <v>1009</v>
      </c>
      <c r="E127" s="2" t="s">
        <v>1010</v>
      </c>
      <c r="F127" s="2" t="s">
        <v>1011</v>
      </c>
      <c r="G127" s="4">
        <v>9324024081</v>
      </c>
      <c r="H127" s="10" t="str">
        <f>IF(COUNTIF(PWP_In_Process!$C$4:$C$235,C127)&gt;0,"In Process","Not Found")</f>
        <v>Not Found</v>
      </c>
      <c r="I127" s="12" t="str">
        <f>IF(COUNTIF(PWP_Not_Approved!$C$2:$C$443,C127)&gt;0,"Not Approved","Not Found")</f>
        <v>Not Found</v>
      </c>
      <c r="J127" s="12" t="str">
        <f>IF(COUNTIF(PWP_Registered!$C$11:$C$2586,C127)&gt;0,"Registered","Not Found")</f>
        <v>Registered</v>
      </c>
    </row>
    <row r="128" ht="14.4" spans="1:10">
      <c r="A128" s="4">
        <v>127</v>
      </c>
      <c r="B128" s="2" t="s">
        <v>1012</v>
      </c>
      <c r="C128" s="2" t="s">
        <v>1013</v>
      </c>
      <c r="D128" s="2" t="s">
        <v>1014</v>
      </c>
      <c r="E128" s="2" t="s">
        <v>1015</v>
      </c>
      <c r="F128" s="2" t="s">
        <v>1016</v>
      </c>
      <c r="G128" s="4">
        <v>7020929516</v>
      </c>
      <c r="H128" s="10" t="str">
        <f>IF(COUNTIF(PWP_In_Process!$C$4:$C$235,C128)&gt;0,"In Process","Not Found")</f>
        <v>Not Found</v>
      </c>
      <c r="I128" s="12" t="str">
        <f>IF(COUNTIF(PWP_Not_Approved!$C$2:$C$443,C128)&gt;0,"Not Approved","Not Found")</f>
        <v>Not Found</v>
      </c>
      <c r="J128" s="12" t="str">
        <f>IF(COUNTIF(PWP_Registered!$C$11:$C$2586,C128)&gt;0,"Registered","Not Found")</f>
        <v>Registered</v>
      </c>
    </row>
    <row r="129" ht="14.4" spans="1:10">
      <c r="A129" s="4">
        <v>128</v>
      </c>
      <c r="B129" s="2" t="s">
        <v>1017</v>
      </c>
      <c r="C129" s="2" t="s">
        <v>1018</v>
      </c>
      <c r="D129" s="2" t="s">
        <v>1018</v>
      </c>
      <c r="E129" s="2" t="s">
        <v>1019</v>
      </c>
      <c r="F129" s="2" t="s">
        <v>1020</v>
      </c>
      <c r="G129" s="4">
        <v>9922747598</v>
      </c>
      <c r="H129" s="10" t="str">
        <f>IF(COUNTIF(PWP_In_Process!$C$4:$C$235,C129)&gt;0,"In Process","Not Found")</f>
        <v>Not Found</v>
      </c>
      <c r="I129" s="12" t="str">
        <f>IF(COUNTIF(PWP_Not_Approved!$C$2:$C$443,C129)&gt;0,"Not Approved","Not Found")</f>
        <v>Not Approved</v>
      </c>
      <c r="J129" s="12" t="str">
        <f>IF(COUNTIF(PWP_Registered!$C$11:$C$2586,C129)&gt;0,"Registered","Not Found")</f>
        <v>Not Found</v>
      </c>
    </row>
    <row r="130" ht="14.4" spans="1:10">
      <c r="A130" s="4">
        <v>129</v>
      </c>
      <c r="B130" s="2" t="s">
        <v>1021</v>
      </c>
      <c r="C130" s="2" t="s">
        <v>588</v>
      </c>
      <c r="D130" s="2" t="s">
        <v>588</v>
      </c>
      <c r="E130" s="2" t="s">
        <v>589</v>
      </c>
      <c r="F130" s="2" t="s">
        <v>590</v>
      </c>
      <c r="G130" s="4">
        <v>9421232750</v>
      </c>
      <c r="H130" s="10" t="str">
        <f>IF(COUNTIF(PWP_In_Process!$C$4:$C$235,C130)&gt;0,"In Process","Not Found")</f>
        <v>Not Found</v>
      </c>
      <c r="I130" s="12" t="str">
        <f>IF(COUNTIF(PWP_Not_Approved!$C$2:$C$443,C130)&gt;0,"Not Approved","Not Found")</f>
        <v>Not Found</v>
      </c>
      <c r="J130" s="12" t="str">
        <f>IF(COUNTIF(PWP_Registered!$C$11:$C$2586,C130)&gt;0,"Registered","Not Found")</f>
        <v>Not Found</v>
      </c>
    </row>
    <row r="131" ht="14.4" spans="1:10">
      <c r="A131" s="4">
        <v>130</v>
      </c>
      <c r="B131" s="2" t="s">
        <v>1022</v>
      </c>
      <c r="C131" s="2" t="s">
        <v>605</v>
      </c>
      <c r="D131" s="2" t="s">
        <v>606</v>
      </c>
      <c r="E131" s="2" t="s">
        <v>1023</v>
      </c>
      <c r="F131" s="2" t="s">
        <v>1024</v>
      </c>
      <c r="G131" s="4">
        <v>9923143359</v>
      </c>
      <c r="H131" s="10" t="str">
        <f>IF(COUNTIF(PWP_In_Process!$C$4:$C$235,C131)&gt;0,"In Process","Not Found")</f>
        <v>Not Found</v>
      </c>
      <c r="I131" s="12" t="str">
        <f>IF(COUNTIF(PWP_Not_Approved!$C$2:$C$443,C131)&gt;0,"Not Approved","Not Found")</f>
        <v>Not Found</v>
      </c>
      <c r="J131" s="12" t="str">
        <f>IF(COUNTIF(PWP_Registered!$C$11:$C$2586,C131)&gt;0,"Registered","Not Found")</f>
        <v>Not Found</v>
      </c>
    </row>
    <row r="132" ht="14.4" spans="1:10">
      <c r="A132" s="4">
        <v>131</v>
      </c>
      <c r="B132" s="2" t="s">
        <v>1025</v>
      </c>
      <c r="C132" s="2" t="s">
        <v>1026</v>
      </c>
      <c r="D132" s="2" t="s">
        <v>1026</v>
      </c>
      <c r="E132" s="2" t="s">
        <v>1027</v>
      </c>
      <c r="F132" s="2" t="s">
        <v>1028</v>
      </c>
      <c r="G132" s="4">
        <v>9158921100</v>
      </c>
      <c r="H132" s="10" t="str">
        <f>IF(COUNTIF(PWP_In_Process!$C$4:$C$235,C132)&gt;0,"In Process","Not Found")</f>
        <v>Not Found</v>
      </c>
      <c r="I132" s="12" t="str">
        <f>IF(COUNTIF(PWP_Not_Approved!$C$2:$C$443,C132)&gt;0,"Not Approved","Not Found")</f>
        <v>Not Found</v>
      </c>
      <c r="J132" s="12" t="str">
        <f>IF(COUNTIF(PWP_Registered!$C$11:$C$2586,C132)&gt;0,"Registered","Not Found")</f>
        <v>Registered</v>
      </c>
    </row>
    <row r="133" ht="14.4" spans="1:10">
      <c r="A133" s="4">
        <v>132</v>
      </c>
      <c r="B133" s="2" t="s">
        <v>1029</v>
      </c>
      <c r="C133" s="2" t="s">
        <v>1030</v>
      </c>
      <c r="D133" s="2" t="s">
        <v>1030</v>
      </c>
      <c r="E133" s="2" t="s">
        <v>1031</v>
      </c>
      <c r="F133" s="2" t="s">
        <v>1032</v>
      </c>
      <c r="G133" s="4">
        <v>9892275634</v>
      </c>
      <c r="H133" s="10" t="str">
        <f>IF(COUNTIF(PWP_In_Process!$C$4:$C$235,C133)&gt;0,"In Process","Not Found")</f>
        <v>Not Found</v>
      </c>
      <c r="I133" s="12" t="str">
        <f>IF(COUNTIF(PWP_Not_Approved!$C$2:$C$443,C133)&gt;0,"Not Approved","Not Found")</f>
        <v>Not Found</v>
      </c>
      <c r="J133" s="12" t="str">
        <f>IF(COUNTIF(PWP_Registered!$C$11:$C$2586,C133)&gt;0,"Registered","Not Found")</f>
        <v>Registered</v>
      </c>
    </row>
    <row r="134" ht="14.4" spans="1:10">
      <c r="A134" s="4">
        <v>133</v>
      </c>
      <c r="B134" s="2" t="s">
        <v>1033</v>
      </c>
      <c r="C134" s="2" t="s">
        <v>1034</v>
      </c>
      <c r="D134" s="2" t="s">
        <v>1034</v>
      </c>
      <c r="E134" s="2" t="s">
        <v>1035</v>
      </c>
      <c r="F134" s="2" t="s">
        <v>1036</v>
      </c>
      <c r="G134" s="4">
        <v>9821869998</v>
      </c>
      <c r="H134" s="10" t="str">
        <f>IF(COUNTIF(PWP_In_Process!$C$4:$C$235,C134)&gt;0,"In Process","Not Found")</f>
        <v>Not Found</v>
      </c>
      <c r="I134" s="12" t="str">
        <f>IF(COUNTIF(PWP_Not_Approved!$C$2:$C$443,C134)&gt;0,"Not Approved","Not Found")</f>
        <v>Not Found</v>
      </c>
      <c r="J134" s="12" t="str">
        <f>IF(COUNTIF(PWP_Registered!$C$11:$C$2586,C134)&gt;0,"Registered","Not Found")</f>
        <v>Registered</v>
      </c>
    </row>
    <row r="135" ht="14.4" spans="1:10">
      <c r="A135" s="4">
        <v>134</v>
      </c>
      <c r="B135" s="2" t="s">
        <v>1037</v>
      </c>
      <c r="C135" s="2" t="s">
        <v>1038</v>
      </c>
      <c r="D135" s="2" t="s">
        <v>1039</v>
      </c>
      <c r="E135" s="2" t="s">
        <v>1040</v>
      </c>
      <c r="F135" s="2" t="s">
        <v>1041</v>
      </c>
      <c r="G135" s="4">
        <v>9833380140</v>
      </c>
      <c r="H135" s="10" t="str">
        <f>IF(COUNTIF(PWP_In_Process!$C$4:$C$235,C135)&gt;0,"In Process","Not Found")</f>
        <v>Not Found</v>
      </c>
      <c r="I135" s="12" t="str">
        <f>IF(COUNTIF(PWP_Not_Approved!$C$2:$C$443,C135)&gt;0,"Not Approved","Not Found")</f>
        <v>Not Found</v>
      </c>
      <c r="J135" s="12" t="str">
        <f>IF(COUNTIF(PWP_Registered!$C$11:$C$2586,C135)&gt;0,"Registered","Not Found")</f>
        <v>Registered</v>
      </c>
    </row>
    <row r="136" ht="14.4" spans="1:10">
      <c r="A136" s="4">
        <v>135</v>
      </c>
      <c r="B136" s="2" t="s">
        <v>1042</v>
      </c>
      <c r="C136" s="2" t="s">
        <v>111</v>
      </c>
      <c r="D136" s="2" t="s">
        <v>112</v>
      </c>
      <c r="E136" s="2" t="s">
        <v>1043</v>
      </c>
      <c r="F136" s="2" t="s">
        <v>1044</v>
      </c>
      <c r="G136" s="4">
        <v>9869146970</v>
      </c>
      <c r="H136" s="10" t="str">
        <f>IF(COUNTIF(PWP_In_Process!$C$4:$C$235,C136)&gt;0,"In Process","Not Found")</f>
        <v>Not Found</v>
      </c>
      <c r="I136" s="12" t="str">
        <f>IF(COUNTIF(PWP_Not_Approved!$C$2:$C$443,C136)&gt;0,"Not Approved","Not Found")</f>
        <v>Not Found</v>
      </c>
      <c r="J136" s="12" t="str">
        <f>IF(COUNTIF(PWP_Registered!$C$11:$C$2586,C136)&gt;0,"Registered","Not Found")</f>
        <v>Registered</v>
      </c>
    </row>
    <row r="137" ht="14.4" spans="1:10">
      <c r="A137" s="4">
        <v>136</v>
      </c>
      <c r="B137" s="2" t="s">
        <v>1045</v>
      </c>
      <c r="C137" s="2" t="s">
        <v>1046</v>
      </c>
      <c r="D137" s="2" t="s">
        <v>1047</v>
      </c>
      <c r="E137" s="2" t="s">
        <v>1048</v>
      </c>
      <c r="F137" s="2" t="s">
        <v>1049</v>
      </c>
      <c r="G137" s="4">
        <v>9987281858</v>
      </c>
      <c r="H137" s="10" t="str">
        <f>IF(COUNTIF(PWP_In_Process!$C$4:$C$235,C137)&gt;0,"In Process","Not Found")</f>
        <v>Not Found</v>
      </c>
      <c r="I137" s="12" t="str">
        <f>IF(COUNTIF(PWP_Not_Approved!$C$2:$C$443,C137)&gt;0,"Not Approved","Not Found")</f>
        <v>Not Found</v>
      </c>
      <c r="J137" s="12" t="str">
        <f>IF(COUNTIF(PWP_Registered!$C$11:$C$2586,C137)&gt;0,"Registered","Not Found")</f>
        <v>Registered</v>
      </c>
    </row>
    <row r="138" ht="14.4" spans="1:10">
      <c r="A138" s="4">
        <v>137</v>
      </c>
      <c r="B138" s="2" t="s">
        <v>1050</v>
      </c>
      <c r="C138" s="2" t="s">
        <v>1051</v>
      </c>
      <c r="D138" s="2" t="s">
        <v>1052</v>
      </c>
      <c r="E138" s="2" t="s">
        <v>1053</v>
      </c>
      <c r="F138" s="2" t="s">
        <v>1054</v>
      </c>
      <c r="G138" s="4">
        <v>8097162838</v>
      </c>
      <c r="H138" s="10" t="str">
        <f>IF(COUNTIF(PWP_In_Process!$C$4:$C$235,C138)&gt;0,"In Process","Not Found")</f>
        <v>Not Found</v>
      </c>
      <c r="I138" s="12" t="str">
        <f>IF(COUNTIF(PWP_Not_Approved!$C$2:$C$443,C138)&gt;0,"Not Approved","Not Found")</f>
        <v>Not Found</v>
      </c>
      <c r="J138" s="12" t="str">
        <f>IF(COUNTIF(PWP_Registered!$C$11:$C$2586,C138)&gt;0,"Registered","Not Found")</f>
        <v>Not Found</v>
      </c>
    </row>
    <row r="139" ht="14.4" spans="1:10">
      <c r="A139" s="4">
        <v>138</v>
      </c>
      <c r="B139" s="2" t="s">
        <v>1055</v>
      </c>
      <c r="C139" s="2" t="s">
        <v>1056</v>
      </c>
      <c r="D139" s="2" t="s">
        <v>1056</v>
      </c>
      <c r="E139" s="2" t="s">
        <v>1057</v>
      </c>
      <c r="F139" s="2" t="s">
        <v>1058</v>
      </c>
      <c r="G139" s="4">
        <v>9833147406</v>
      </c>
      <c r="H139" s="10" t="str">
        <f>IF(COUNTIF(PWP_In_Process!$C$4:$C$235,C139)&gt;0,"In Process","Not Found")</f>
        <v>Not Found</v>
      </c>
      <c r="I139" s="12" t="str">
        <f>IF(COUNTIF(PWP_Not_Approved!$C$2:$C$443,C139)&gt;0,"Not Approved","Not Found")</f>
        <v>Not Found</v>
      </c>
      <c r="J139" s="12" t="str">
        <f>IF(COUNTIF(PWP_Registered!$C$11:$C$2586,C139)&gt;0,"Registered","Not Found")</f>
        <v>Registered</v>
      </c>
    </row>
    <row r="140" ht="14.4" spans="1:10">
      <c r="A140" s="4">
        <v>139</v>
      </c>
      <c r="B140" s="2" t="s">
        <v>1059</v>
      </c>
      <c r="C140" s="2" t="s">
        <v>629</v>
      </c>
      <c r="D140" s="2" t="s">
        <v>630</v>
      </c>
      <c r="E140" s="2" t="s">
        <v>631</v>
      </c>
      <c r="F140" s="2" t="s">
        <v>632</v>
      </c>
      <c r="G140" s="4">
        <v>9325263186</v>
      </c>
      <c r="H140" s="10" t="str">
        <f>IF(COUNTIF(PWP_In_Process!$C$4:$C$235,C140)&gt;0,"In Process","Not Found")</f>
        <v>Not Found</v>
      </c>
      <c r="I140" s="12" t="str">
        <f>IF(COUNTIF(PWP_Not_Approved!$C$2:$C$443,C140)&gt;0,"Not Approved","Not Found")</f>
        <v>Not Found</v>
      </c>
      <c r="J140" s="12" t="str">
        <f>IF(COUNTIF(PWP_Registered!$C$11:$C$2586,C140)&gt;0,"Registered","Not Found")</f>
        <v>Registered</v>
      </c>
    </row>
    <row r="141" ht="14.4" spans="1:10">
      <c r="A141" s="4">
        <v>140</v>
      </c>
      <c r="B141" s="2" t="s">
        <v>1060</v>
      </c>
      <c r="C141" s="2" t="s">
        <v>782</v>
      </c>
      <c r="D141" s="2" t="s">
        <v>782</v>
      </c>
      <c r="E141" s="2" t="s">
        <v>783</v>
      </c>
      <c r="F141" s="2" t="s">
        <v>784</v>
      </c>
      <c r="G141" s="4">
        <v>9422304995</v>
      </c>
      <c r="H141" s="10" t="str">
        <f>IF(COUNTIF(PWP_In_Process!$C$4:$C$235,C141)&gt;0,"In Process","Not Found")</f>
        <v>Not Found</v>
      </c>
      <c r="I141" s="12" t="str">
        <f>IF(COUNTIF(PWP_Not_Approved!$C$2:$C$443,C141)&gt;0,"Not Approved","Not Found")</f>
        <v>Not Found</v>
      </c>
      <c r="J141" s="12" t="str">
        <f>IF(COUNTIF(PWP_Registered!$C$11:$C$2586,C141)&gt;0,"Registered","Not Found")</f>
        <v>Registered</v>
      </c>
    </row>
    <row r="142" ht="14.4" spans="1:10">
      <c r="A142" s="4">
        <v>141</v>
      </c>
      <c r="B142" s="2" t="s">
        <v>1061</v>
      </c>
      <c r="C142" s="2" t="s">
        <v>53</v>
      </c>
      <c r="D142" s="2" t="s">
        <v>53</v>
      </c>
      <c r="E142" s="2" t="s">
        <v>1062</v>
      </c>
      <c r="F142" s="2" t="s">
        <v>1063</v>
      </c>
      <c r="G142" s="4">
        <v>7208080133</v>
      </c>
      <c r="H142" s="10" t="str">
        <f>IF(COUNTIF(PWP_In_Process!$C$4:$C$235,C142)&gt;0,"In Process","Not Found")</f>
        <v>Not Found</v>
      </c>
      <c r="I142" s="12" t="str">
        <f>IF(COUNTIF(PWP_Not_Approved!$C$2:$C$443,C142)&gt;0,"Not Approved","Not Found")</f>
        <v>Not Found</v>
      </c>
      <c r="J142" s="12" t="str">
        <f>IF(COUNTIF(PWP_Registered!$C$11:$C$2586,C142)&gt;0,"Registered","Not Found")</f>
        <v>Not Found</v>
      </c>
    </row>
    <row r="143" ht="14.4" spans="1:10">
      <c r="A143" s="4">
        <v>142</v>
      </c>
      <c r="B143" s="2" t="s">
        <v>1064</v>
      </c>
      <c r="C143" s="2" t="s">
        <v>1065</v>
      </c>
      <c r="D143" s="2" t="s">
        <v>1066</v>
      </c>
      <c r="E143" s="2" t="s">
        <v>1067</v>
      </c>
      <c r="F143" s="2" t="s">
        <v>1068</v>
      </c>
      <c r="G143" s="4">
        <v>9881275009</v>
      </c>
      <c r="H143" s="10" t="str">
        <f>IF(COUNTIF(PWP_In_Process!$C$4:$C$235,C143)&gt;0,"In Process","Not Found")</f>
        <v>Not Found</v>
      </c>
      <c r="I143" s="12" t="str">
        <f>IF(COUNTIF(PWP_Not_Approved!$C$2:$C$443,C143)&gt;0,"Not Approved","Not Found")</f>
        <v>Not Found</v>
      </c>
      <c r="J143" s="12" t="str">
        <f>IF(COUNTIF(PWP_Registered!$C$11:$C$2586,C143)&gt;0,"Registered","Not Found")</f>
        <v>Not Found</v>
      </c>
    </row>
    <row r="144" ht="14.4" spans="1:10">
      <c r="A144" s="4">
        <v>143</v>
      </c>
      <c r="B144" s="14"/>
      <c r="C144" s="2" t="s">
        <v>1065</v>
      </c>
      <c r="D144" s="2" t="s">
        <v>1066</v>
      </c>
      <c r="E144" s="2" t="s">
        <v>1067</v>
      </c>
      <c r="F144" s="2" t="s">
        <v>1068</v>
      </c>
      <c r="G144" s="4">
        <v>9881275009</v>
      </c>
      <c r="H144" s="10" t="str">
        <f>IF(COUNTIF(PWP_In_Process!$C$4:$C$235,C144)&gt;0,"In Process","Not Found")</f>
        <v>Not Found</v>
      </c>
      <c r="I144" s="12" t="str">
        <f>IF(COUNTIF(PWP_Not_Approved!$C$2:$C$443,C144)&gt;0,"Not Approved","Not Found")</f>
        <v>Not Found</v>
      </c>
      <c r="J144" s="12" t="str">
        <f>IF(COUNTIF(PWP_Registered!$C$11:$C$2586,C144)&gt;0,"Registered","Not Found")</f>
        <v>Not Found</v>
      </c>
    </row>
    <row r="145" ht="14.4" spans="1:10">
      <c r="A145" s="4">
        <v>144</v>
      </c>
      <c r="B145" s="2" t="s">
        <v>1069</v>
      </c>
      <c r="C145" s="2" t="s">
        <v>713</v>
      </c>
      <c r="D145" s="2" t="s">
        <v>713</v>
      </c>
      <c r="E145" s="2" t="s">
        <v>714</v>
      </c>
      <c r="F145" s="2" t="s">
        <v>715</v>
      </c>
      <c r="G145" s="4">
        <v>9096767577</v>
      </c>
      <c r="H145" s="10" t="str">
        <f>IF(COUNTIF(PWP_In_Process!$C$4:$C$235,C145)&gt;0,"In Process","Not Found")</f>
        <v>Not Found</v>
      </c>
      <c r="I145" s="12" t="str">
        <f>IF(COUNTIF(PWP_Not_Approved!$C$2:$C$443,C145)&gt;0,"Not Approved","Not Found")</f>
        <v>Not Found</v>
      </c>
      <c r="J145" s="12" t="str">
        <f>IF(COUNTIF(PWP_Registered!$C$11:$C$2586,C145)&gt;0,"Registered","Not Found")</f>
        <v>Registered</v>
      </c>
    </row>
    <row r="146" ht="14.4" spans="1:10">
      <c r="A146" s="4">
        <v>145</v>
      </c>
      <c r="B146" s="2" t="s">
        <v>1070</v>
      </c>
      <c r="C146" s="2" t="s">
        <v>1071</v>
      </c>
      <c r="D146" s="2" t="s">
        <v>1071</v>
      </c>
      <c r="E146" s="2" t="s">
        <v>1072</v>
      </c>
      <c r="F146" s="2" t="s">
        <v>1073</v>
      </c>
      <c r="G146" s="4">
        <v>9890182285</v>
      </c>
      <c r="H146" s="10" t="str">
        <f>IF(COUNTIF(PWP_In_Process!$C$4:$C$235,C146)&gt;0,"In Process","Not Found")</f>
        <v>Not Found</v>
      </c>
      <c r="I146" s="12" t="str">
        <f>IF(COUNTIF(PWP_Not_Approved!$C$2:$C$443,C146)&gt;0,"Not Approved","Not Found")</f>
        <v>Not Found</v>
      </c>
      <c r="J146" s="12" t="str">
        <f>IF(COUNTIF(PWP_Registered!$C$11:$C$2586,C146)&gt;0,"Registered","Not Found")</f>
        <v>Not Found</v>
      </c>
    </row>
    <row r="147" ht="14.4" spans="1:10">
      <c r="A147" s="4">
        <v>146</v>
      </c>
      <c r="B147" s="2" t="s">
        <v>1074</v>
      </c>
      <c r="C147" s="2" t="s">
        <v>748</v>
      </c>
      <c r="D147" s="2" t="s">
        <v>748</v>
      </c>
      <c r="E147" s="2" t="s">
        <v>749</v>
      </c>
      <c r="F147" s="2" t="s">
        <v>750</v>
      </c>
      <c r="G147" s="4">
        <v>9921672399</v>
      </c>
      <c r="H147" s="10" t="str">
        <f>IF(COUNTIF(PWP_In_Process!$C$4:$C$235,C147)&gt;0,"In Process","Not Found")</f>
        <v>Not Found</v>
      </c>
      <c r="I147" s="12" t="str">
        <f>IF(COUNTIF(PWP_Not_Approved!$C$2:$C$443,C147)&gt;0,"Not Approved","Not Found")</f>
        <v>Not Found</v>
      </c>
      <c r="J147" s="12" t="str">
        <f>IF(COUNTIF(PWP_Registered!$C$11:$C$2586,C147)&gt;0,"Registered","Not Found")</f>
        <v>Not Found</v>
      </c>
    </row>
    <row r="148" ht="14.4" spans="1:10">
      <c r="A148" s="4">
        <v>147</v>
      </c>
      <c r="B148" s="2" t="s">
        <v>1075</v>
      </c>
      <c r="C148" s="2" t="s">
        <v>708</v>
      </c>
      <c r="D148" s="2" t="s">
        <v>709</v>
      </c>
      <c r="E148" s="2" t="s">
        <v>710</v>
      </c>
      <c r="F148" s="2" t="s">
        <v>711</v>
      </c>
      <c r="G148" s="4">
        <v>9762803306</v>
      </c>
      <c r="H148" s="10" t="str">
        <f>IF(COUNTIF(PWP_In_Process!$C$4:$C$235,C148)&gt;0,"In Process","Not Found")</f>
        <v>Not Found</v>
      </c>
      <c r="I148" s="12" t="str">
        <f>IF(COUNTIF(PWP_Not_Approved!$C$2:$C$443,C148)&gt;0,"Not Approved","Not Found")</f>
        <v>Not Found</v>
      </c>
      <c r="J148" s="12" t="str">
        <f>IF(COUNTIF(PWP_Registered!$C$11:$C$2586,C148)&gt;0,"Registered","Not Found")</f>
        <v>Not Found</v>
      </c>
    </row>
  </sheetData>
  <autoFilter xmlns:etc="http://www.wps.cn/officeDocument/2017/etCustomData" ref="J1:J1000" etc:filterBottomFollowUsedRange="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AA1000"/>
  <sheetViews>
    <sheetView topLeftCell="F159" workbookViewId="0">
      <selection activeCell="G237" sqref="G237"/>
    </sheetView>
  </sheetViews>
  <sheetFormatPr defaultColWidth="12.6296296296296" defaultRowHeight="15.75" customHeight="1"/>
  <cols>
    <col min="1" max="1" width="5.4537037037037" customWidth="1"/>
    <col min="2" max="2" width="36.4537037037037" customWidth="1"/>
    <col min="3" max="3" width="123.361111111111" customWidth="1"/>
    <col min="4" max="4" width="45.0925925925926" customWidth="1"/>
    <col min="5" max="5" width="123.361111111111" customWidth="1"/>
    <col min="6" max="6" width="31.7222222222222" customWidth="1"/>
    <col min="7" max="7" width="19.4537037037037" customWidth="1"/>
  </cols>
  <sheetData>
    <row r="1" ht="14.4" spans="1:27">
      <c r="A1" s="1" t="s">
        <v>1076</v>
      </c>
      <c r="B1" s="1" t="s">
        <v>1077</v>
      </c>
      <c r="C1" s="1" t="s">
        <v>1078</v>
      </c>
      <c r="D1" s="1" t="s">
        <v>1078</v>
      </c>
      <c r="E1" s="1" t="s">
        <v>511</v>
      </c>
      <c r="F1" s="1" t="s">
        <v>1079</v>
      </c>
      <c r="G1" s="1" t="s">
        <v>1080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4.4" hidden="1" spans="1:27">
      <c r="A2" s="1">
        <v>1</v>
      </c>
      <c r="B2" s="1" t="s">
        <v>1081</v>
      </c>
      <c r="C2" s="1"/>
      <c r="D2" s="1" t="s">
        <v>1082</v>
      </c>
      <c r="E2" s="1" t="s">
        <v>1083</v>
      </c>
      <c r="F2" s="1" t="s">
        <v>1084</v>
      </c>
      <c r="G2" s="1" t="s">
        <v>1085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4.4" hidden="1" spans="1:27">
      <c r="A3" s="1">
        <v>2</v>
      </c>
      <c r="B3" s="1" t="s">
        <v>1086</v>
      </c>
      <c r="C3" s="1"/>
      <c r="D3" s="1" t="s">
        <v>1087</v>
      </c>
      <c r="E3" s="1" t="s">
        <v>1088</v>
      </c>
      <c r="F3" s="1" t="s">
        <v>1084</v>
      </c>
      <c r="G3" s="1" t="s">
        <v>1085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4.4" spans="1:27">
      <c r="A4" s="1">
        <v>3</v>
      </c>
      <c r="B4" s="1" t="s">
        <v>1089</v>
      </c>
      <c r="C4" s="1" t="s">
        <v>1090</v>
      </c>
      <c r="D4" s="1" t="s">
        <v>1091</v>
      </c>
      <c r="E4" s="1" t="s">
        <v>1092</v>
      </c>
      <c r="F4" s="1" t="s">
        <v>1084</v>
      </c>
      <c r="G4" s="1" t="s">
        <v>1093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4.4" spans="1:27">
      <c r="A5" s="1">
        <v>4</v>
      </c>
      <c r="B5" s="1" t="s">
        <v>1089</v>
      </c>
      <c r="C5" s="1" t="s">
        <v>1094</v>
      </c>
      <c r="D5" s="1" t="s">
        <v>1095</v>
      </c>
      <c r="E5" s="1" t="s">
        <v>1096</v>
      </c>
      <c r="F5" s="1" t="s">
        <v>1084</v>
      </c>
      <c r="G5" s="1" t="s">
        <v>1097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4.4" hidden="1" spans="1:27">
      <c r="A6" s="1">
        <v>5</v>
      </c>
      <c r="B6" s="1" t="s">
        <v>1098</v>
      </c>
      <c r="C6" s="1"/>
      <c r="D6" s="1" t="s">
        <v>1099</v>
      </c>
      <c r="E6" s="1" t="s">
        <v>1100</v>
      </c>
      <c r="F6" s="1" t="s">
        <v>1084</v>
      </c>
      <c r="G6" s="1" t="s">
        <v>1101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4.4" hidden="1" spans="1:27">
      <c r="A7" s="1">
        <v>6</v>
      </c>
      <c r="B7" s="1" t="s">
        <v>1102</v>
      </c>
      <c r="C7" s="1"/>
      <c r="D7" s="1" t="s">
        <v>1103</v>
      </c>
      <c r="E7" s="1" t="s">
        <v>1104</v>
      </c>
      <c r="F7" s="1" t="s">
        <v>1105</v>
      </c>
      <c r="G7" s="1" t="s">
        <v>1106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4.4" hidden="1" spans="1:27">
      <c r="A8" s="1">
        <v>7</v>
      </c>
      <c r="B8" s="1" t="s">
        <v>1102</v>
      </c>
      <c r="C8" s="1"/>
      <c r="D8" s="1" t="s">
        <v>1107</v>
      </c>
      <c r="E8" s="1" t="s">
        <v>1108</v>
      </c>
      <c r="F8" s="1" t="s">
        <v>1109</v>
      </c>
      <c r="G8" s="1" t="s">
        <v>1093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4.4" hidden="1" spans="1:27">
      <c r="A9" s="1">
        <v>8</v>
      </c>
      <c r="B9" s="1" t="s">
        <v>1102</v>
      </c>
      <c r="C9" s="1"/>
      <c r="D9" s="1" t="s">
        <v>1110</v>
      </c>
      <c r="E9" s="1" t="s">
        <v>1111</v>
      </c>
      <c r="F9" s="1" t="s">
        <v>1084</v>
      </c>
      <c r="G9" s="1" t="s">
        <v>1112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4.4" hidden="1" spans="1:27">
      <c r="A10" s="1">
        <v>9</v>
      </c>
      <c r="B10" s="1" t="s">
        <v>1113</v>
      </c>
      <c r="C10" s="1"/>
      <c r="D10" s="1" t="s">
        <v>1114</v>
      </c>
      <c r="E10" s="1" t="s">
        <v>1115</v>
      </c>
      <c r="F10" s="1" t="s">
        <v>1105</v>
      </c>
      <c r="G10" s="1" t="s">
        <v>1093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4.4" hidden="1" spans="1:27">
      <c r="A11" s="1">
        <v>10</v>
      </c>
      <c r="B11" s="1" t="s">
        <v>1116</v>
      </c>
      <c r="C11" s="1"/>
      <c r="D11" s="1" t="s">
        <v>1117</v>
      </c>
      <c r="E11" s="1" t="s">
        <v>1118</v>
      </c>
      <c r="F11" s="1" t="s">
        <v>1105</v>
      </c>
      <c r="G11" s="1" t="s">
        <v>1119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4.4" hidden="1" spans="1:27">
      <c r="A12" s="1">
        <v>11</v>
      </c>
      <c r="B12" s="1" t="s">
        <v>1120</v>
      </c>
      <c r="C12" s="1"/>
      <c r="D12" s="1" t="s">
        <v>1121</v>
      </c>
      <c r="E12" s="1" t="s">
        <v>1122</v>
      </c>
      <c r="F12" s="1" t="s">
        <v>1084</v>
      </c>
      <c r="G12" s="1" t="s">
        <v>1112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4.4" hidden="1" spans="1:27">
      <c r="A13" s="1">
        <v>12</v>
      </c>
      <c r="B13" s="1" t="s">
        <v>1113</v>
      </c>
      <c r="C13" s="1"/>
      <c r="D13" s="1" t="s">
        <v>1123</v>
      </c>
      <c r="E13" s="1" t="s">
        <v>1124</v>
      </c>
      <c r="F13" s="1" t="s">
        <v>1105</v>
      </c>
      <c r="G13" s="1" t="s">
        <v>1093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4.4" hidden="1" spans="1:27">
      <c r="A14" s="1">
        <v>13</v>
      </c>
      <c r="B14" s="1" t="s">
        <v>1116</v>
      </c>
      <c r="C14" s="1"/>
      <c r="D14" s="1" t="s">
        <v>1125</v>
      </c>
      <c r="E14" s="1" t="s">
        <v>1126</v>
      </c>
      <c r="F14" s="1" t="s">
        <v>1084</v>
      </c>
      <c r="G14" s="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4.4" hidden="1" spans="1:27">
      <c r="A15" s="1">
        <v>14</v>
      </c>
      <c r="B15" s="1" t="s">
        <v>1102</v>
      </c>
      <c r="C15" s="1"/>
      <c r="D15" s="1" t="s">
        <v>1127</v>
      </c>
      <c r="E15" s="1" t="s">
        <v>1128</v>
      </c>
      <c r="F15" s="1" t="s">
        <v>1084</v>
      </c>
      <c r="G15" s="1" t="s">
        <v>1093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4.4" hidden="1" spans="1:27">
      <c r="A16" s="1">
        <v>15</v>
      </c>
      <c r="B16" s="1" t="s">
        <v>1129</v>
      </c>
      <c r="C16" s="1"/>
      <c r="D16" s="1" t="s">
        <v>1130</v>
      </c>
      <c r="E16" s="1" t="s">
        <v>1131</v>
      </c>
      <c r="F16" s="1" t="s">
        <v>1105</v>
      </c>
      <c r="G16" s="1" t="s">
        <v>1093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4.4" hidden="1" spans="1:27">
      <c r="A17" s="1">
        <v>16</v>
      </c>
      <c r="B17" s="1" t="s">
        <v>1102</v>
      </c>
      <c r="C17" s="1"/>
      <c r="D17" s="1" t="s">
        <v>1132</v>
      </c>
      <c r="E17" s="1" t="s">
        <v>1133</v>
      </c>
      <c r="F17" s="1" t="s">
        <v>1084</v>
      </c>
      <c r="G17" s="1" t="s">
        <v>1112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4.4" hidden="1" spans="1:27">
      <c r="A18" s="1">
        <v>17</v>
      </c>
      <c r="B18" s="1" t="s">
        <v>1102</v>
      </c>
      <c r="C18" s="1"/>
      <c r="D18" s="1" t="s">
        <v>1134</v>
      </c>
      <c r="E18" s="1" t="s">
        <v>1135</v>
      </c>
      <c r="F18" s="1" t="s">
        <v>1084</v>
      </c>
      <c r="G18" s="1" t="s">
        <v>1101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4.4" hidden="1" spans="1:27">
      <c r="A19" s="1">
        <v>18</v>
      </c>
      <c r="B19" s="1" t="s">
        <v>1102</v>
      </c>
      <c r="C19" s="1"/>
      <c r="D19" s="1" t="s">
        <v>1136</v>
      </c>
      <c r="E19" s="1" t="s">
        <v>1137</v>
      </c>
      <c r="F19" s="1" t="s">
        <v>1084</v>
      </c>
      <c r="G19" s="1" t="s">
        <v>1112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4.4" hidden="1" spans="1:27">
      <c r="A20" s="1">
        <v>19</v>
      </c>
      <c r="B20" s="1" t="s">
        <v>1102</v>
      </c>
      <c r="C20" s="1"/>
      <c r="D20" s="1" t="s">
        <v>1138</v>
      </c>
      <c r="E20" s="1" t="s">
        <v>1139</v>
      </c>
      <c r="F20" s="1" t="s">
        <v>1084</v>
      </c>
      <c r="G20" s="1" t="s">
        <v>1112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4.4" hidden="1" spans="1:27">
      <c r="A21" s="1">
        <v>20</v>
      </c>
      <c r="B21" s="1" t="s">
        <v>1102</v>
      </c>
      <c r="C21" s="1"/>
      <c r="D21" s="1" t="s">
        <v>1140</v>
      </c>
      <c r="E21" s="1" t="s">
        <v>1141</v>
      </c>
      <c r="F21" s="1" t="s">
        <v>1084</v>
      </c>
      <c r="G21" s="1" t="s">
        <v>1112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4.4" hidden="1" spans="1:27">
      <c r="A22" s="1">
        <v>21</v>
      </c>
      <c r="B22" s="1" t="s">
        <v>1120</v>
      </c>
      <c r="C22" s="1"/>
      <c r="D22" s="1" t="s">
        <v>1142</v>
      </c>
      <c r="E22" s="1" t="s">
        <v>1143</v>
      </c>
      <c r="F22" s="1" t="s">
        <v>1084</v>
      </c>
      <c r="G22" s="1" t="s">
        <v>1085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4.4" hidden="1" spans="1:27">
      <c r="A23" s="1">
        <v>22</v>
      </c>
      <c r="B23" s="1" t="s">
        <v>1120</v>
      </c>
      <c r="C23" s="1"/>
      <c r="D23" s="1" t="s">
        <v>1144</v>
      </c>
      <c r="E23" s="1" t="s">
        <v>1145</v>
      </c>
      <c r="F23" s="1" t="s">
        <v>1084</v>
      </c>
      <c r="G23" s="1" t="s">
        <v>1101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4.4" hidden="1" spans="1:27">
      <c r="A24" s="1">
        <v>23</v>
      </c>
      <c r="B24" s="1" t="s">
        <v>1120</v>
      </c>
      <c r="C24" s="1"/>
      <c r="D24" s="1" t="s">
        <v>1146</v>
      </c>
      <c r="E24" s="1" t="s">
        <v>1147</v>
      </c>
      <c r="F24" s="1" t="s">
        <v>1084</v>
      </c>
      <c r="G24" s="1" t="s">
        <v>1097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4.4" hidden="1" spans="1:27">
      <c r="A25" s="1">
        <v>24</v>
      </c>
      <c r="B25" s="1" t="s">
        <v>1102</v>
      </c>
      <c r="C25" s="1"/>
      <c r="D25" s="1" t="s">
        <v>1148</v>
      </c>
      <c r="E25" s="1" t="s">
        <v>1149</v>
      </c>
      <c r="F25" s="1" t="s">
        <v>1084</v>
      </c>
      <c r="G25" s="1" t="s">
        <v>1093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4.4" hidden="1" spans="1:27">
      <c r="A26" s="1">
        <v>25</v>
      </c>
      <c r="B26" s="1" t="s">
        <v>1150</v>
      </c>
      <c r="C26" s="1"/>
      <c r="D26" s="1" t="s">
        <v>1151</v>
      </c>
      <c r="E26" s="1" t="s">
        <v>1152</v>
      </c>
      <c r="F26" s="1" t="s">
        <v>1084</v>
      </c>
      <c r="G26" s="1" t="s">
        <v>1085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4.4" hidden="1" spans="1:27">
      <c r="A27" s="1">
        <v>26</v>
      </c>
      <c r="B27" s="1" t="s">
        <v>1102</v>
      </c>
      <c r="C27" s="1"/>
      <c r="D27" s="1" t="s">
        <v>1153</v>
      </c>
      <c r="E27" s="1" t="s">
        <v>1154</v>
      </c>
      <c r="F27" s="1" t="s">
        <v>1084</v>
      </c>
      <c r="G27" s="1" t="s">
        <v>1112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4.4" spans="1:27">
      <c r="A28" s="1">
        <v>27</v>
      </c>
      <c r="B28" s="1" t="s">
        <v>1089</v>
      </c>
      <c r="C28" s="1" t="s">
        <v>1155</v>
      </c>
      <c r="D28" s="1" t="s">
        <v>1155</v>
      </c>
      <c r="E28" s="1" t="s">
        <v>1156</v>
      </c>
      <c r="F28" s="1" t="s">
        <v>1084</v>
      </c>
      <c r="G28" s="1" t="s">
        <v>1112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4.4" hidden="1" spans="1:27">
      <c r="A29" s="1">
        <v>28</v>
      </c>
      <c r="B29" s="1" t="s">
        <v>1116</v>
      </c>
      <c r="C29" s="1"/>
      <c r="D29" s="1" t="s">
        <v>1157</v>
      </c>
      <c r="E29" s="1" t="s">
        <v>1158</v>
      </c>
      <c r="F29" s="1" t="s">
        <v>1084</v>
      </c>
      <c r="G29" s="1" t="s">
        <v>1112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4.4" spans="1:27">
      <c r="A30" s="1">
        <v>29</v>
      </c>
      <c r="B30" s="1" t="s">
        <v>1089</v>
      </c>
      <c r="C30" s="1" t="s">
        <v>1159</v>
      </c>
      <c r="D30" s="1" t="s">
        <v>1160</v>
      </c>
      <c r="E30" s="1" t="s">
        <v>1161</v>
      </c>
      <c r="F30" s="1" t="s">
        <v>1084</v>
      </c>
      <c r="G30" s="1" t="s">
        <v>1093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4.4" hidden="1" spans="1:27">
      <c r="A31" s="1">
        <v>30</v>
      </c>
      <c r="B31" s="1" t="s">
        <v>1116</v>
      </c>
      <c r="C31" s="1"/>
      <c r="D31" s="1" t="s">
        <v>1162</v>
      </c>
      <c r="E31" s="1" t="s">
        <v>1163</v>
      </c>
      <c r="F31" s="1" t="s">
        <v>1084</v>
      </c>
      <c r="G31" s="1" t="s">
        <v>1097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4.4" spans="1:27">
      <c r="A32" s="1">
        <v>31</v>
      </c>
      <c r="B32" s="1" t="s">
        <v>1089</v>
      </c>
      <c r="C32" s="1" t="s">
        <v>566</v>
      </c>
      <c r="D32" s="1" t="s">
        <v>566</v>
      </c>
      <c r="E32" s="1" t="s">
        <v>1164</v>
      </c>
      <c r="F32" s="1" t="s">
        <v>1084</v>
      </c>
      <c r="G32" s="1" t="s">
        <v>1093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4.4" spans="1:27">
      <c r="A33" s="1">
        <v>32</v>
      </c>
      <c r="B33" s="1" t="s">
        <v>1089</v>
      </c>
      <c r="C33" s="1" t="s">
        <v>152</v>
      </c>
      <c r="D33" s="1" t="s">
        <v>152</v>
      </c>
      <c r="E33" s="1" t="s">
        <v>1165</v>
      </c>
      <c r="F33" s="1" t="s">
        <v>1084</v>
      </c>
      <c r="G33" s="1" t="s">
        <v>1093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4.4" hidden="1" spans="1:27">
      <c r="A34" s="1">
        <v>33</v>
      </c>
      <c r="B34" s="1" t="s">
        <v>1113</v>
      </c>
      <c r="C34" s="1"/>
      <c r="D34" s="1" t="s">
        <v>1166</v>
      </c>
      <c r="E34" s="1" t="s">
        <v>1167</v>
      </c>
      <c r="F34" s="1" t="s">
        <v>1105</v>
      </c>
      <c r="G34" s="1" t="s">
        <v>1093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4.4" spans="1:27">
      <c r="A35" s="1">
        <v>34</v>
      </c>
      <c r="B35" s="1" t="s">
        <v>1089</v>
      </c>
      <c r="C35" s="1" t="s">
        <v>1168</v>
      </c>
      <c r="D35" s="1" t="s">
        <v>1168</v>
      </c>
      <c r="E35" s="1" t="s">
        <v>1169</v>
      </c>
      <c r="F35" s="1" t="s">
        <v>1084</v>
      </c>
      <c r="G35" s="1" t="s">
        <v>1101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4.4" hidden="1" spans="1:27">
      <c r="A36" s="1">
        <v>35</v>
      </c>
      <c r="B36" s="1" t="s">
        <v>1116</v>
      </c>
      <c r="C36" s="1"/>
      <c r="D36" s="1" t="s">
        <v>1170</v>
      </c>
      <c r="E36" s="1" t="s">
        <v>1171</v>
      </c>
      <c r="F36" s="1" t="s">
        <v>1084</v>
      </c>
      <c r="G36" s="1" t="s">
        <v>1085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4.4" hidden="1" spans="1:27">
      <c r="A37" s="1">
        <v>36</v>
      </c>
      <c r="B37" s="1" t="s">
        <v>1116</v>
      </c>
      <c r="C37" s="1"/>
      <c r="D37" s="1" t="s">
        <v>1172</v>
      </c>
      <c r="E37" s="1" t="s">
        <v>1173</v>
      </c>
      <c r="F37" s="1" t="s">
        <v>1084</v>
      </c>
      <c r="G37" s="1" t="s">
        <v>1093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4.4" spans="1:27">
      <c r="A38" s="1">
        <v>37</v>
      </c>
      <c r="B38" s="1" t="s">
        <v>1089</v>
      </c>
      <c r="C38" s="1" t="s">
        <v>1174</v>
      </c>
      <c r="D38" s="1" t="s">
        <v>1175</v>
      </c>
      <c r="E38" s="1" t="s">
        <v>1176</v>
      </c>
      <c r="F38" s="1" t="s">
        <v>1084</v>
      </c>
      <c r="G38" s="1" t="s">
        <v>1112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4.4" hidden="1" spans="1:27">
      <c r="A39" s="1">
        <v>38</v>
      </c>
      <c r="B39" s="1" t="s">
        <v>1177</v>
      </c>
      <c r="C39" s="1"/>
      <c r="D39" s="1" t="s">
        <v>1178</v>
      </c>
      <c r="E39" s="1" t="s">
        <v>1179</v>
      </c>
      <c r="F39" s="1" t="s">
        <v>1084</v>
      </c>
      <c r="G39" s="1" t="s">
        <v>1085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4.4" hidden="1" spans="1:27">
      <c r="A40" s="1">
        <v>39</v>
      </c>
      <c r="B40" s="1" t="s">
        <v>1081</v>
      </c>
      <c r="C40" s="1"/>
      <c r="D40" s="1" t="s">
        <v>1180</v>
      </c>
      <c r="E40" s="1" t="s">
        <v>1181</v>
      </c>
      <c r="F40" s="1" t="s">
        <v>1084</v>
      </c>
      <c r="G40" s="1" t="s">
        <v>1101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4.4" hidden="1" spans="1:27">
      <c r="A41" s="1">
        <v>40</v>
      </c>
      <c r="B41" s="1" t="s">
        <v>1150</v>
      </c>
      <c r="C41" s="1"/>
      <c r="D41" s="1" t="s">
        <v>1182</v>
      </c>
      <c r="E41" s="1" t="s">
        <v>1183</v>
      </c>
      <c r="F41" s="1" t="s">
        <v>1084</v>
      </c>
      <c r="G41" s="1" t="s">
        <v>1085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4.4" spans="1:27">
      <c r="A42" s="1">
        <v>41</v>
      </c>
      <c r="B42" s="1" t="s">
        <v>1089</v>
      </c>
      <c r="C42" s="1" t="s">
        <v>1184</v>
      </c>
      <c r="D42" s="1" t="s">
        <v>1185</v>
      </c>
      <c r="E42" s="1" t="s">
        <v>1186</v>
      </c>
      <c r="F42" s="1" t="s">
        <v>1084</v>
      </c>
      <c r="G42" s="1" t="s">
        <v>1085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4.4" spans="1:27">
      <c r="A43" s="1">
        <v>42</v>
      </c>
      <c r="B43" s="1" t="s">
        <v>1089</v>
      </c>
      <c r="C43" s="1" t="s">
        <v>1187</v>
      </c>
      <c r="D43" s="1" t="s">
        <v>1187</v>
      </c>
      <c r="E43" s="1" t="s">
        <v>1188</v>
      </c>
      <c r="F43" s="1" t="s">
        <v>1084</v>
      </c>
      <c r="G43" s="1" t="s">
        <v>1112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4.4" spans="1:27">
      <c r="A44" s="1">
        <v>43</v>
      </c>
      <c r="B44" s="1" t="s">
        <v>1089</v>
      </c>
      <c r="C44" s="1" t="s">
        <v>1189</v>
      </c>
      <c r="D44" s="1" t="s">
        <v>1189</v>
      </c>
      <c r="E44" s="1" t="s">
        <v>1190</v>
      </c>
      <c r="F44" s="1" t="s">
        <v>1084</v>
      </c>
      <c r="G44" s="1" t="s">
        <v>1093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4.4" hidden="1" spans="1:27">
      <c r="A45" s="1">
        <v>44</v>
      </c>
      <c r="B45" s="1" t="s">
        <v>1102</v>
      </c>
      <c r="C45" s="1"/>
      <c r="D45" s="1" t="s">
        <v>1191</v>
      </c>
      <c r="E45" s="1" t="s">
        <v>1192</v>
      </c>
      <c r="F45" s="1" t="s">
        <v>1084</v>
      </c>
      <c r="G45" s="1" t="s">
        <v>1112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4.4" spans="1:27">
      <c r="A46" s="1">
        <v>45</v>
      </c>
      <c r="B46" s="1" t="s">
        <v>1089</v>
      </c>
      <c r="C46" s="1" t="s">
        <v>1193</v>
      </c>
      <c r="D46" s="1" t="s">
        <v>1194</v>
      </c>
      <c r="E46" s="1" t="s">
        <v>1195</v>
      </c>
      <c r="F46" s="1" t="s">
        <v>1084</v>
      </c>
      <c r="G46" s="1" t="s">
        <v>1112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4.4" hidden="1" spans="1:27">
      <c r="A47" s="1">
        <v>46</v>
      </c>
      <c r="B47" s="1" t="s">
        <v>1177</v>
      </c>
      <c r="C47" s="1"/>
      <c r="D47" s="1" t="s">
        <v>1196</v>
      </c>
      <c r="E47" s="1" t="s">
        <v>1197</v>
      </c>
      <c r="F47" s="1" t="s">
        <v>1084</v>
      </c>
      <c r="G47" s="1" t="s">
        <v>1093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4.4" spans="1:27">
      <c r="A48" s="1">
        <v>47</v>
      </c>
      <c r="B48" s="1" t="s">
        <v>1089</v>
      </c>
      <c r="C48" s="1" t="s">
        <v>1198</v>
      </c>
      <c r="D48" s="1" t="s">
        <v>1199</v>
      </c>
      <c r="E48" s="1" t="s">
        <v>1200</v>
      </c>
      <c r="F48" s="1" t="s">
        <v>1084</v>
      </c>
      <c r="G48" s="1" t="s">
        <v>1112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4.4" hidden="1" spans="1:27">
      <c r="A49" s="1">
        <v>48</v>
      </c>
      <c r="B49" s="1" t="s">
        <v>1201</v>
      </c>
      <c r="C49" s="1"/>
      <c r="D49" s="1" t="s">
        <v>1202</v>
      </c>
      <c r="E49" s="1" t="s">
        <v>1203</v>
      </c>
      <c r="F49" s="1" t="s">
        <v>1084</v>
      </c>
      <c r="G49" s="1" t="s">
        <v>1085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4.4" hidden="1" spans="1:27">
      <c r="A50" s="1">
        <v>49</v>
      </c>
      <c r="B50" s="1" t="s">
        <v>1116</v>
      </c>
      <c r="C50" s="1"/>
      <c r="D50" s="1" t="s">
        <v>1204</v>
      </c>
      <c r="E50" s="1" t="s">
        <v>1205</v>
      </c>
      <c r="F50" s="1" t="s">
        <v>1084</v>
      </c>
      <c r="G50" s="1" t="s">
        <v>1093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4.4" hidden="1" spans="1:27">
      <c r="A51" s="1">
        <v>50</v>
      </c>
      <c r="B51" s="1" t="s">
        <v>1081</v>
      </c>
      <c r="C51" s="1"/>
      <c r="D51" s="1" t="s">
        <v>1206</v>
      </c>
      <c r="E51" s="1" t="s">
        <v>1207</v>
      </c>
      <c r="F51" s="1" t="s">
        <v>1084</v>
      </c>
      <c r="G51" s="1" t="s">
        <v>1085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4.4" hidden="1" spans="1:27">
      <c r="A52" s="1">
        <v>51</v>
      </c>
      <c r="B52" s="1" t="s">
        <v>1102</v>
      </c>
      <c r="C52" s="1"/>
      <c r="D52" s="1" t="s">
        <v>1208</v>
      </c>
      <c r="E52" s="1" t="s">
        <v>1209</v>
      </c>
      <c r="F52" s="1" t="s">
        <v>1084</v>
      </c>
      <c r="G52" s="1" t="s">
        <v>1119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4.4" spans="1:27">
      <c r="A53" s="1">
        <v>52</v>
      </c>
      <c r="B53" s="1" t="s">
        <v>1089</v>
      </c>
      <c r="C53" s="1" t="s">
        <v>1210</v>
      </c>
      <c r="D53" s="1" t="s">
        <v>1210</v>
      </c>
      <c r="E53" s="1" t="s">
        <v>1211</v>
      </c>
      <c r="F53" s="1" t="s">
        <v>1084</v>
      </c>
      <c r="G53" s="1" t="s">
        <v>1112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4.4" spans="1:27">
      <c r="A54" s="1">
        <v>53</v>
      </c>
      <c r="B54" s="1" t="s">
        <v>1089</v>
      </c>
      <c r="C54" s="1" t="s">
        <v>1212</v>
      </c>
      <c r="D54" s="1" t="s">
        <v>1212</v>
      </c>
      <c r="E54" s="1" t="s">
        <v>1213</v>
      </c>
      <c r="F54" s="1" t="s">
        <v>1084</v>
      </c>
      <c r="G54" s="1" t="s">
        <v>1101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4.4" spans="1:27">
      <c r="A55" s="1">
        <v>54</v>
      </c>
      <c r="B55" s="1" t="s">
        <v>1089</v>
      </c>
      <c r="C55" s="1" t="s">
        <v>1214</v>
      </c>
      <c r="D55" s="1" t="s">
        <v>1215</v>
      </c>
      <c r="E55" s="1" t="s">
        <v>1216</v>
      </c>
      <c r="F55" s="1" t="s">
        <v>1084</v>
      </c>
      <c r="G55" s="1" t="s">
        <v>1093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4.4" hidden="1" spans="1:27">
      <c r="A56" s="1">
        <v>55</v>
      </c>
      <c r="B56" s="1" t="s">
        <v>1116</v>
      </c>
      <c r="C56" s="1"/>
      <c r="D56" s="1" t="s">
        <v>1217</v>
      </c>
      <c r="E56" s="1" t="s">
        <v>1218</v>
      </c>
      <c r="F56" s="1" t="s">
        <v>1084</v>
      </c>
      <c r="G56" s="1" t="s">
        <v>1101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4.4" hidden="1" spans="1:27">
      <c r="A57" s="1">
        <v>56</v>
      </c>
      <c r="B57" s="1" t="s">
        <v>1150</v>
      </c>
      <c r="C57" s="1"/>
      <c r="D57" s="1" t="s">
        <v>1219</v>
      </c>
      <c r="E57" s="1" t="s">
        <v>1220</v>
      </c>
      <c r="F57" s="1" t="s">
        <v>1084</v>
      </c>
      <c r="G57" s="1" t="s">
        <v>1112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4.4" hidden="1" spans="1:27">
      <c r="A58" s="1">
        <v>57</v>
      </c>
      <c r="B58" s="1" t="s">
        <v>1102</v>
      </c>
      <c r="C58" s="1"/>
      <c r="D58" s="1" t="s">
        <v>1221</v>
      </c>
      <c r="E58" s="1" t="s">
        <v>1222</v>
      </c>
      <c r="F58" s="1" t="s">
        <v>1084</v>
      </c>
      <c r="G58" s="1" t="s">
        <v>1093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4.4" spans="1:27">
      <c r="A59" s="1">
        <v>58</v>
      </c>
      <c r="B59" s="1" t="s">
        <v>1089</v>
      </c>
      <c r="C59" s="1" t="s">
        <v>1223</v>
      </c>
      <c r="D59" s="1" t="s">
        <v>1224</v>
      </c>
      <c r="E59" s="1" t="s">
        <v>1225</v>
      </c>
      <c r="F59" s="1" t="s">
        <v>1084</v>
      </c>
      <c r="G59" s="1" t="s">
        <v>1119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4.4" spans="1:27">
      <c r="A60" s="1">
        <v>59</v>
      </c>
      <c r="B60" s="1" t="s">
        <v>1089</v>
      </c>
      <c r="C60" s="1" t="s">
        <v>1226</v>
      </c>
      <c r="D60" s="1" t="s">
        <v>1227</v>
      </c>
      <c r="E60" s="1" t="s">
        <v>1228</v>
      </c>
      <c r="F60" s="1" t="s">
        <v>1084</v>
      </c>
      <c r="G60" s="1" t="s">
        <v>1101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4.4" hidden="1" spans="1:27">
      <c r="A61" s="1">
        <v>60</v>
      </c>
      <c r="B61" s="1" t="s">
        <v>1116</v>
      </c>
      <c r="C61" s="1"/>
      <c r="D61" s="1" t="s">
        <v>1229</v>
      </c>
      <c r="E61" s="1" t="s">
        <v>1230</v>
      </c>
      <c r="F61" s="1" t="s">
        <v>1084</v>
      </c>
      <c r="G61" s="1" t="s">
        <v>1112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4.4" hidden="1" spans="1:27">
      <c r="A62" s="1">
        <v>61</v>
      </c>
      <c r="B62" s="1" t="s">
        <v>1116</v>
      </c>
      <c r="C62" s="1"/>
      <c r="D62" s="1" t="s">
        <v>1231</v>
      </c>
      <c r="E62" s="1" t="s">
        <v>1232</v>
      </c>
      <c r="F62" s="1" t="s">
        <v>1084</v>
      </c>
      <c r="G62" s="1" t="s">
        <v>1112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4.4" spans="1:27">
      <c r="A63" s="1">
        <v>62</v>
      </c>
      <c r="B63" s="1" t="s">
        <v>1089</v>
      </c>
      <c r="C63" s="1" t="s">
        <v>1233</v>
      </c>
      <c r="D63" s="1" t="s">
        <v>1234</v>
      </c>
      <c r="E63" s="1" t="s">
        <v>1235</v>
      </c>
      <c r="F63" s="1" t="s">
        <v>1084</v>
      </c>
      <c r="G63" s="1" t="s">
        <v>1085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4.4" hidden="1" spans="1:27">
      <c r="A64" s="1">
        <v>63</v>
      </c>
      <c r="B64" s="1" t="s">
        <v>1120</v>
      </c>
      <c r="C64" s="1"/>
      <c r="D64" s="1" t="s">
        <v>1236</v>
      </c>
      <c r="E64" s="1" t="s">
        <v>1237</v>
      </c>
      <c r="F64" s="1" t="s">
        <v>1084</v>
      </c>
      <c r="G64" s="1" t="s">
        <v>1112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4.4" spans="1:27">
      <c r="A65" s="1">
        <v>64</v>
      </c>
      <c r="B65" s="1" t="s">
        <v>1089</v>
      </c>
      <c r="C65" s="1" t="s">
        <v>1238</v>
      </c>
      <c r="D65" s="1" t="s">
        <v>1238</v>
      </c>
      <c r="E65" s="1" t="s">
        <v>1239</v>
      </c>
      <c r="F65" s="1" t="s">
        <v>1084</v>
      </c>
      <c r="G65" s="1" t="s">
        <v>1085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4.4" hidden="1" spans="1:27">
      <c r="A66" s="1">
        <v>65</v>
      </c>
      <c r="B66" s="1" t="s">
        <v>1116</v>
      </c>
      <c r="C66" s="1"/>
      <c r="D66" s="1" t="s">
        <v>1240</v>
      </c>
      <c r="E66" s="1" t="s">
        <v>1241</v>
      </c>
      <c r="F66" s="1" t="s">
        <v>1084</v>
      </c>
      <c r="G66" s="1" t="s">
        <v>1085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4.4" spans="1:27">
      <c r="A67" s="1">
        <v>66</v>
      </c>
      <c r="B67" s="1" t="s">
        <v>1089</v>
      </c>
      <c r="C67" s="1" t="s">
        <v>1242</v>
      </c>
      <c r="D67" s="1" t="s">
        <v>1243</v>
      </c>
      <c r="E67" s="1" t="s">
        <v>1244</v>
      </c>
      <c r="F67" s="1" t="s">
        <v>1084</v>
      </c>
      <c r="G67" s="1" t="s">
        <v>1101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4.4" spans="1:27">
      <c r="A68" s="1">
        <v>67</v>
      </c>
      <c r="B68" s="1" t="s">
        <v>1089</v>
      </c>
      <c r="C68" s="1" t="s">
        <v>1245</v>
      </c>
      <c r="D68" s="1" t="s">
        <v>1246</v>
      </c>
      <c r="E68" s="1" t="s">
        <v>1247</v>
      </c>
      <c r="F68" s="1" t="s">
        <v>1084</v>
      </c>
      <c r="G68" s="1" t="s">
        <v>1112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4.4" spans="1:27">
      <c r="A69" s="1">
        <v>68</v>
      </c>
      <c r="B69" s="1" t="s">
        <v>1089</v>
      </c>
      <c r="C69" s="1" t="s">
        <v>1248</v>
      </c>
      <c r="D69" s="1" t="s">
        <v>1249</v>
      </c>
      <c r="E69" s="1" t="s">
        <v>1250</v>
      </c>
      <c r="F69" s="1" t="s">
        <v>1084</v>
      </c>
      <c r="G69" s="1" t="s">
        <v>1093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4.4" hidden="1" spans="1:27">
      <c r="A70" s="1">
        <v>69</v>
      </c>
      <c r="B70" s="1" t="s">
        <v>1116</v>
      </c>
      <c r="C70" s="1"/>
      <c r="D70" s="1" t="s">
        <v>1251</v>
      </c>
      <c r="E70" s="1" t="s">
        <v>1252</v>
      </c>
      <c r="F70" s="1" t="s">
        <v>1084</v>
      </c>
      <c r="G70" s="1" t="s">
        <v>1085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4.4" spans="1:27">
      <c r="A71" s="1">
        <v>70</v>
      </c>
      <c r="B71" s="1" t="s">
        <v>1089</v>
      </c>
      <c r="C71" s="1" t="s">
        <v>1253</v>
      </c>
      <c r="D71" s="1" t="s">
        <v>1254</v>
      </c>
      <c r="E71" s="1" t="s">
        <v>1255</v>
      </c>
      <c r="F71" s="1" t="s">
        <v>1084</v>
      </c>
      <c r="G71" s="1" t="s">
        <v>1101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4.4" hidden="1" spans="1:27">
      <c r="A72" s="1">
        <v>71</v>
      </c>
      <c r="B72" s="1" t="s">
        <v>1177</v>
      </c>
      <c r="C72" s="1"/>
      <c r="D72" s="1" t="s">
        <v>1256</v>
      </c>
      <c r="E72" s="1" t="s">
        <v>1257</v>
      </c>
      <c r="F72" s="1" t="s">
        <v>1084</v>
      </c>
      <c r="G72" s="1" t="s">
        <v>1119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4.4" hidden="1" spans="1:27">
      <c r="A73" s="1">
        <v>72</v>
      </c>
      <c r="B73" s="1" t="s">
        <v>1102</v>
      </c>
      <c r="C73" s="1"/>
      <c r="D73" s="1" t="s">
        <v>1258</v>
      </c>
      <c r="E73" s="1" t="s">
        <v>1259</v>
      </c>
      <c r="F73" s="1" t="s">
        <v>1084</v>
      </c>
      <c r="G73" s="1" t="s">
        <v>1101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4.4" spans="1:27">
      <c r="A74" s="1">
        <v>73</v>
      </c>
      <c r="B74" s="1" t="s">
        <v>1089</v>
      </c>
      <c r="C74" s="1" t="s">
        <v>1260</v>
      </c>
      <c r="D74" s="1" t="s">
        <v>1261</v>
      </c>
      <c r="E74" s="1" t="s">
        <v>1262</v>
      </c>
      <c r="F74" s="1" t="s">
        <v>1084</v>
      </c>
      <c r="G74" s="1" t="s">
        <v>1101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4.4" hidden="1" spans="1:27">
      <c r="A75" s="1">
        <v>74</v>
      </c>
      <c r="B75" s="1" t="s">
        <v>1102</v>
      </c>
      <c r="C75" s="1"/>
      <c r="D75" s="1" t="s">
        <v>1263</v>
      </c>
      <c r="E75" s="1" t="s">
        <v>1264</v>
      </c>
      <c r="F75" s="1" t="s">
        <v>1084</v>
      </c>
      <c r="G75" s="1" t="s">
        <v>1093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4.4" spans="1:27">
      <c r="A76" s="1">
        <v>75</v>
      </c>
      <c r="B76" s="1" t="s">
        <v>1089</v>
      </c>
      <c r="C76" s="1" t="s">
        <v>1265</v>
      </c>
      <c r="D76" s="1" t="s">
        <v>1266</v>
      </c>
      <c r="E76" s="1" t="s">
        <v>1267</v>
      </c>
      <c r="F76" s="1" t="s">
        <v>1084</v>
      </c>
      <c r="G76" s="1" t="s">
        <v>1093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4.4" spans="1:27">
      <c r="A77" s="1">
        <v>76</v>
      </c>
      <c r="B77" s="1" t="s">
        <v>1089</v>
      </c>
      <c r="C77" s="1" t="s">
        <v>1268</v>
      </c>
      <c r="D77" s="1" t="s">
        <v>1269</v>
      </c>
      <c r="E77" s="1" t="s">
        <v>1270</v>
      </c>
      <c r="F77" s="1" t="s">
        <v>1084</v>
      </c>
      <c r="G77" s="1" t="s">
        <v>1093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4.4" hidden="1" spans="1:27">
      <c r="A78" s="1">
        <v>77</v>
      </c>
      <c r="B78" s="1" t="s">
        <v>1102</v>
      </c>
      <c r="C78" s="1"/>
      <c r="D78" s="1" t="s">
        <v>1271</v>
      </c>
      <c r="E78" s="1" t="s">
        <v>1272</v>
      </c>
      <c r="F78" s="1" t="s">
        <v>1084</v>
      </c>
      <c r="G78" s="1" t="s">
        <v>1093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4.4" hidden="1" spans="1:27">
      <c r="A79" s="1">
        <v>78</v>
      </c>
      <c r="B79" s="1" t="s">
        <v>1102</v>
      </c>
      <c r="C79" s="1"/>
      <c r="D79" s="1" t="s">
        <v>1273</v>
      </c>
      <c r="E79" s="1" t="s">
        <v>1274</v>
      </c>
      <c r="F79" s="1" t="s">
        <v>1084</v>
      </c>
      <c r="G79" s="1" t="s">
        <v>1112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4.4" spans="1:27">
      <c r="A80" s="1">
        <v>79</v>
      </c>
      <c r="B80" s="1" t="s">
        <v>1089</v>
      </c>
      <c r="C80" s="1" t="s">
        <v>1275</v>
      </c>
      <c r="D80" s="1" t="s">
        <v>1275</v>
      </c>
      <c r="E80" s="1" t="s">
        <v>1276</v>
      </c>
      <c r="F80" s="1" t="s">
        <v>1084</v>
      </c>
      <c r="G80" s="1" t="s">
        <v>1085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4.4" spans="1:27">
      <c r="A81" s="1">
        <v>80</v>
      </c>
      <c r="B81" s="1" t="s">
        <v>1089</v>
      </c>
      <c r="C81" s="1" t="s">
        <v>1277</v>
      </c>
      <c r="D81" s="1" t="s">
        <v>1278</v>
      </c>
      <c r="E81" s="1" t="s">
        <v>1279</v>
      </c>
      <c r="F81" s="1" t="s">
        <v>1084</v>
      </c>
      <c r="G81" s="1" t="s">
        <v>1112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4.4" hidden="1" spans="1:27">
      <c r="A82" s="1">
        <v>81</v>
      </c>
      <c r="B82" s="1" t="s">
        <v>1280</v>
      </c>
      <c r="C82" s="1"/>
      <c r="D82" s="1" t="s">
        <v>1281</v>
      </c>
      <c r="E82" s="1" t="s">
        <v>1282</v>
      </c>
      <c r="F82" s="1" t="s">
        <v>1084</v>
      </c>
      <c r="G82" s="1" t="s">
        <v>1101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4.4" spans="1:27">
      <c r="A83" s="1">
        <v>82</v>
      </c>
      <c r="B83" s="1" t="s">
        <v>1089</v>
      </c>
      <c r="C83" s="1" t="s">
        <v>1283</v>
      </c>
      <c r="D83" s="1" t="s">
        <v>1283</v>
      </c>
      <c r="E83" s="1" t="s">
        <v>1284</v>
      </c>
      <c r="F83" s="1" t="s">
        <v>1084</v>
      </c>
      <c r="G83" s="1" t="s">
        <v>1112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4.4" hidden="1" spans="1:27">
      <c r="A84" s="1">
        <v>83</v>
      </c>
      <c r="B84" s="1" t="s">
        <v>1102</v>
      </c>
      <c r="C84" s="1"/>
      <c r="D84" s="1" t="s">
        <v>1285</v>
      </c>
      <c r="E84" s="1" t="s">
        <v>1286</v>
      </c>
      <c r="F84" s="1" t="s">
        <v>1084</v>
      </c>
      <c r="G84" s="1" t="s">
        <v>1112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4.4" spans="1:27">
      <c r="A85" s="1">
        <v>84</v>
      </c>
      <c r="B85" s="1" t="s">
        <v>1089</v>
      </c>
      <c r="C85" s="1" t="s">
        <v>1287</v>
      </c>
      <c r="D85" s="1" t="s">
        <v>1288</v>
      </c>
      <c r="E85" s="1" t="s">
        <v>1289</v>
      </c>
      <c r="F85" s="1" t="s">
        <v>1084</v>
      </c>
      <c r="G85" s="1" t="s">
        <v>1101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4.4" spans="1:27">
      <c r="A86" s="1">
        <v>85</v>
      </c>
      <c r="B86" s="1" t="s">
        <v>1089</v>
      </c>
      <c r="C86" s="1" t="s">
        <v>1290</v>
      </c>
      <c r="D86" s="1" t="s">
        <v>1291</v>
      </c>
      <c r="E86" s="1" t="s">
        <v>1292</v>
      </c>
      <c r="F86" s="1" t="s">
        <v>1084</v>
      </c>
      <c r="G86" s="1" t="s">
        <v>1085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4.4" spans="1:27">
      <c r="A87" s="1">
        <v>86</v>
      </c>
      <c r="B87" s="1" t="s">
        <v>1089</v>
      </c>
      <c r="C87" s="1" t="s">
        <v>1293</v>
      </c>
      <c r="D87" s="1" t="s">
        <v>1293</v>
      </c>
      <c r="E87" s="1" t="s">
        <v>1294</v>
      </c>
      <c r="F87" s="1" t="s">
        <v>1084</v>
      </c>
      <c r="G87" s="1" t="s">
        <v>1085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4.4" hidden="1" spans="1:27">
      <c r="A88" s="1">
        <v>87</v>
      </c>
      <c r="B88" s="1" t="s">
        <v>1116</v>
      </c>
      <c r="C88" s="1"/>
      <c r="D88" s="1" t="s">
        <v>1295</v>
      </c>
      <c r="E88" s="1" t="s">
        <v>1296</v>
      </c>
      <c r="F88" s="1" t="s">
        <v>1084</v>
      </c>
      <c r="G88" s="1" t="s">
        <v>1119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4.4" spans="1:27">
      <c r="A89" s="1">
        <v>88</v>
      </c>
      <c r="B89" s="1" t="s">
        <v>1089</v>
      </c>
      <c r="C89" s="1" t="s">
        <v>1297</v>
      </c>
      <c r="D89" s="1" t="s">
        <v>1298</v>
      </c>
      <c r="E89" s="1" t="s">
        <v>1299</v>
      </c>
      <c r="F89" s="1" t="s">
        <v>1084</v>
      </c>
      <c r="G89" s="1" t="s">
        <v>1101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4.4" spans="1:27">
      <c r="A90" s="1">
        <v>89</v>
      </c>
      <c r="B90" s="1" t="s">
        <v>1089</v>
      </c>
      <c r="C90" s="1" t="s">
        <v>1300</v>
      </c>
      <c r="D90" s="1" t="s">
        <v>1301</v>
      </c>
      <c r="E90" s="1" t="s">
        <v>1302</v>
      </c>
      <c r="F90" s="1" t="s">
        <v>1084</v>
      </c>
      <c r="G90" s="1" t="s">
        <v>1093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4.4" spans="1:27">
      <c r="A91" s="1">
        <v>90</v>
      </c>
      <c r="B91" s="1" t="s">
        <v>1089</v>
      </c>
      <c r="C91" s="1" t="s">
        <v>1303</v>
      </c>
      <c r="D91" s="1" t="s">
        <v>1304</v>
      </c>
      <c r="E91" s="1" t="s">
        <v>1305</v>
      </c>
      <c r="F91" s="1" t="s">
        <v>1084</v>
      </c>
      <c r="G91" s="1" t="s">
        <v>1085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4.4" spans="1:27">
      <c r="A92" s="1">
        <v>91</v>
      </c>
      <c r="B92" s="1" t="s">
        <v>1089</v>
      </c>
      <c r="C92" s="1" t="s">
        <v>1306</v>
      </c>
      <c r="D92" s="1" t="s">
        <v>1306</v>
      </c>
      <c r="E92" s="1" t="s">
        <v>1307</v>
      </c>
      <c r="F92" s="1" t="s">
        <v>1084</v>
      </c>
      <c r="G92" s="1" t="s">
        <v>1112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4.4" hidden="1" spans="1:27">
      <c r="A93" s="1">
        <v>92</v>
      </c>
      <c r="B93" s="1" t="s">
        <v>1116</v>
      </c>
      <c r="C93" s="1"/>
      <c r="D93" s="1" t="s">
        <v>1308</v>
      </c>
      <c r="E93" s="1" t="s">
        <v>1309</v>
      </c>
      <c r="F93" s="1" t="s">
        <v>1084</v>
      </c>
      <c r="G93" s="1" t="s">
        <v>1085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4.4" spans="1:27">
      <c r="A94" s="1">
        <v>93</v>
      </c>
      <c r="B94" s="1" t="s">
        <v>1089</v>
      </c>
      <c r="C94" s="1" t="s">
        <v>1310</v>
      </c>
      <c r="D94" s="1" t="s">
        <v>1310</v>
      </c>
      <c r="E94" s="1" t="s">
        <v>1311</v>
      </c>
      <c r="F94" s="1" t="s">
        <v>1084</v>
      </c>
      <c r="G94" s="1" t="s">
        <v>1119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4.4" hidden="1" spans="1:27">
      <c r="A95" s="1">
        <v>94</v>
      </c>
      <c r="B95" s="1" t="s">
        <v>1312</v>
      </c>
      <c r="C95" s="1"/>
      <c r="D95" s="1" t="s">
        <v>1313</v>
      </c>
      <c r="E95" s="1" t="s">
        <v>1314</v>
      </c>
      <c r="F95" s="1" t="s">
        <v>1084</v>
      </c>
      <c r="G95" s="1" t="s">
        <v>1085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4.4" hidden="1" spans="1:27">
      <c r="A96" s="1">
        <v>95</v>
      </c>
      <c r="B96" s="1" t="s">
        <v>1150</v>
      </c>
      <c r="C96" s="1"/>
      <c r="D96" s="1" t="s">
        <v>1315</v>
      </c>
      <c r="E96" s="1" t="s">
        <v>1316</v>
      </c>
      <c r="F96" s="1" t="s">
        <v>1084</v>
      </c>
      <c r="G96" s="1" t="s">
        <v>1097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4.4" hidden="1" spans="1:27">
      <c r="A97" s="1">
        <v>96</v>
      </c>
      <c r="B97" s="1" t="s">
        <v>1177</v>
      </c>
      <c r="C97" s="1"/>
      <c r="D97" s="1" t="s">
        <v>1317</v>
      </c>
      <c r="E97" s="1" t="s">
        <v>1318</v>
      </c>
      <c r="F97" s="1" t="s">
        <v>1084</v>
      </c>
      <c r="G97" s="1" t="s">
        <v>1093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4.4" hidden="1" spans="1:27">
      <c r="A98" s="1">
        <v>97</v>
      </c>
      <c r="B98" s="1" t="s">
        <v>1319</v>
      </c>
      <c r="C98" s="1"/>
      <c r="D98" s="1" t="s">
        <v>1320</v>
      </c>
      <c r="E98" s="1" t="s">
        <v>1321</v>
      </c>
      <c r="F98" s="1" t="s">
        <v>1084</v>
      </c>
      <c r="G98" s="1" t="s">
        <v>1093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4.4" hidden="1" spans="1:27">
      <c r="A99" s="1">
        <v>98</v>
      </c>
      <c r="B99" s="1" t="s">
        <v>1120</v>
      </c>
      <c r="C99" s="1"/>
      <c r="D99" s="1" t="s">
        <v>1322</v>
      </c>
      <c r="E99" s="1" t="s">
        <v>1323</v>
      </c>
      <c r="F99" s="1" t="s">
        <v>1084</v>
      </c>
      <c r="G99" s="1" t="s">
        <v>1085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4.4" hidden="1" spans="1:27">
      <c r="A100" s="1">
        <v>99</v>
      </c>
      <c r="B100" s="1" t="s">
        <v>1102</v>
      </c>
      <c r="C100" s="1"/>
      <c r="D100" s="1" t="s">
        <v>1324</v>
      </c>
      <c r="E100" s="1" t="s">
        <v>1325</v>
      </c>
      <c r="F100" s="1" t="s">
        <v>1084</v>
      </c>
      <c r="G100" s="1" t="s">
        <v>1112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4.4" spans="1:27">
      <c r="A101" s="1">
        <v>100</v>
      </c>
      <c r="B101" s="1" t="s">
        <v>1089</v>
      </c>
      <c r="C101" s="1" t="s">
        <v>1326</v>
      </c>
      <c r="D101" s="1" t="s">
        <v>1327</v>
      </c>
      <c r="E101" s="1" t="s">
        <v>1328</v>
      </c>
      <c r="F101" s="1" t="s">
        <v>1084</v>
      </c>
      <c r="G101" s="1" t="s">
        <v>1093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4.4" spans="1:27">
      <c r="A102" s="1">
        <v>101</v>
      </c>
      <c r="B102" s="1" t="s">
        <v>1089</v>
      </c>
      <c r="C102" s="1" t="s">
        <v>1329</v>
      </c>
      <c r="D102" s="1" t="s">
        <v>1330</v>
      </c>
      <c r="E102" s="1" t="s">
        <v>1331</v>
      </c>
      <c r="F102" s="1" t="s">
        <v>1084</v>
      </c>
      <c r="G102" s="1" t="s">
        <v>1085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4.4" hidden="1" spans="1:27">
      <c r="A103" s="1">
        <v>102</v>
      </c>
      <c r="B103" s="1" t="s">
        <v>1102</v>
      </c>
      <c r="C103" s="1"/>
      <c r="D103" s="1" t="s">
        <v>1332</v>
      </c>
      <c r="E103" s="1" t="s">
        <v>1333</v>
      </c>
      <c r="F103" s="1" t="s">
        <v>1084</v>
      </c>
      <c r="G103" s="1" t="s">
        <v>1101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4.4" hidden="1" spans="1:27">
      <c r="A104" s="1">
        <v>103</v>
      </c>
      <c r="B104" s="1" t="s">
        <v>1334</v>
      </c>
      <c r="C104" s="1"/>
      <c r="D104" s="1" t="s">
        <v>1335</v>
      </c>
      <c r="E104" s="1" t="s">
        <v>1336</v>
      </c>
      <c r="F104" s="1" t="s">
        <v>1084</v>
      </c>
      <c r="G104" s="1" t="s">
        <v>1112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4.4" spans="1:27">
      <c r="A105" s="1">
        <v>104</v>
      </c>
      <c r="B105" s="1" t="s">
        <v>1089</v>
      </c>
      <c r="C105" s="1" t="s">
        <v>1337</v>
      </c>
      <c r="D105" s="1" t="s">
        <v>1337</v>
      </c>
      <c r="E105" s="1" t="s">
        <v>1338</v>
      </c>
      <c r="F105" s="1" t="s">
        <v>1084</v>
      </c>
      <c r="G105" s="1" t="s">
        <v>1112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4.4" hidden="1" spans="1:27">
      <c r="A106" s="1">
        <v>105</v>
      </c>
      <c r="B106" s="1" t="s">
        <v>1102</v>
      </c>
      <c r="C106" s="1"/>
      <c r="D106" s="1" t="s">
        <v>1339</v>
      </c>
      <c r="E106" s="1" t="s">
        <v>1340</v>
      </c>
      <c r="F106" s="1" t="s">
        <v>1084</v>
      </c>
      <c r="G106" s="1" t="s">
        <v>1112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4.4" hidden="1" spans="1:27">
      <c r="A107" s="1">
        <v>106</v>
      </c>
      <c r="B107" s="1" t="s">
        <v>1102</v>
      </c>
      <c r="C107" s="1"/>
      <c r="D107" s="1" t="s">
        <v>1341</v>
      </c>
      <c r="E107" s="1" t="s">
        <v>1342</v>
      </c>
      <c r="F107" s="1" t="s">
        <v>1084</v>
      </c>
      <c r="G107" s="1" t="s">
        <v>1093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4.4" spans="1:27">
      <c r="A108" s="1">
        <v>107</v>
      </c>
      <c r="B108" s="1" t="s">
        <v>1089</v>
      </c>
      <c r="C108" s="1" t="s">
        <v>225</v>
      </c>
      <c r="D108" s="1" t="s">
        <v>225</v>
      </c>
      <c r="E108" s="1" t="s">
        <v>1343</v>
      </c>
      <c r="F108" s="1" t="s">
        <v>1084</v>
      </c>
      <c r="G108" s="1" t="s">
        <v>1119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4.4" spans="1:27">
      <c r="A109" s="1">
        <v>108</v>
      </c>
      <c r="B109" s="1" t="s">
        <v>1089</v>
      </c>
      <c r="C109" s="1" t="s">
        <v>1344</v>
      </c>
      <c r="D109" s="1" t="s">
        <v>1345</v>
      </c>
      <c r="E109" s="1" t="s">
        <v>1346</v>
      </c>
      <c r="F109" s="1" t="s">
        <v>1084</v>
      </c>
      <c r="G109" s="1" t="s">
        <v>1112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4.4" hidden="1" spans="1:27">
      <c r="A110" s="1">
        <v>109</v>
      </c>
      <c r="B110" s="1" t="s">
        <v>1102</v>
      </c>
      <c r="C110" s="1"/>
      <c r="D110" s="1" t="s">
        <v>1347</v>
      </c>
      <c r="E110" s="1" t="s">
        <v>1348</v>
      </c>
      <c r="F110" s="1" t="s">
        <v>1084</v>
      </c>
      <c r="G110" s="1" t="s">
        <v>1112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4.4" hidden="1" spans="1:27">
      <c r="A111" s="1">
        <v>110</v>
      </c>
      <c r="B111" s="1" t="s">
        <v>1102</v>
      </c>
      <c r="C111" s="1"/>
      <c r="D111" s="1" t="s">
        <v>1349</v>
      </c>
      <c r="E111" s="1" t="s">
        <v>1350</v>
      </c>
      <c r="F111" s="1" t="s">
        <v>1084</v>
      </c>
      <c r="G111" s="1" t="s">
        <v>1112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4.4" hidden="1" spans="1:27">
      <c r="A112" s="1">
        <v>111</v>
      </c>
      <c r="B112" s="1" t="s">
        <v>1351</v>
      </c>
      <c r="C112" s="1"/>
      <c r="D112" s="1" t="s">
        <v>1352</v>
      </c>
      <c r="E112" s="1" t="s">
        <v>1353</v>
      </c>
      <c r="F112" s="1" t="s">
        <v>1084</v>
      </c>
      <c r="G112" s="1" t="s">
        <v>1101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4.4" spans="1:27">
      <c r="A113" s="1">
        <v>112</v>
      </c>
      <c r="B113" s="1" t="s">
        <v>1089</v>
      </c>
      <c r="C113" s="1" t="s">
        <v>1354</v>
      </c>
      <c r="D113" s="1" t="s">
        <v>1355</v>
      </c>
      <c r="E113" s="1" t="s">
        <v>1356</v>
      </c>
      <c r="F113" s="1" t="s">
        <v>1084</v>
      </c>
      <c r="G113" s="1" t="s">
        <v>1085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4.4" spans="1:27">
      <c r="A114" s="1">
        <v>113</v>
      </c>
      <c r="B114" s="1" t="s">
        <v>1089</v>
      </c>
      <c r="C114" s="1" t="s">
        <v>1357</v>
      </c>
      <c r="D114" s="1" t="s">
        <v>1358</v>
      </c>
      <c r="E114" s="1" t="s">
        <v>1359</v>
      </c>
      <c r="F114" s="1" t="s">
        <v>1084</v>
      </c>
      <c r="G114" s="1" t="s">
        <v>1097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4.4" hidden="1" spans="1:27">
      <c r="A115" s="1">
        <v>114</v>
      </c>
      <c r="B115" s="1" t="s">
        <v>1098</v>
      </c>
      <c r="C115" s="1"/>
      <c r="D115" s="1" t="s">
        <v>1360</v>
      </c>
      <c r="E115" s="1" t="s">
        <v>1361</v>
      </c>
      <c r="F115" s="1" t="s">
        <v>1084</v>
      </c>
      <c r="G115" s="1" t="s">
        <v>1101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4.4" hidden="1" spans="1:27">
      <c r="A116" s="1">
        <v>115</v>
      </c>
      <c r="B116" s="1" t="s">
        <v>1120</v>
      </c>
      <c r="C116" s="1"/>
      <c r="D116" s="1" t="s">
        <v>1362</v>
      </c>
      <c r="E116" s="1" t="s">
        <v>1363</v>
      </c>
      <c r="F116" s="1" t="s">
        <v>1084</v>
      </c>
      <c r="G116" s="1" t="s">
        <v>1085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4.4" hidden="1" spans="1:27">
      <c r="A117" s="1">
        <v>116</v>
      </c>
      <c r="B117" s="1" t="s">
        <v>1098</v>
      </c>
      <c r="C117" s="1"/>
      <c r="D117" s="1" t="s">
        <v>1364</v>
      </c>
      <c r="E117" s="1" t="s">
        <v>1365</v>
      </c>
      <c r="F117" s="1" t="s">
        <v>1084</v>
      </c>
      <c r="G117" s="1" t="s">
        <v>1101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4.4" spans="1:27">
      <c r="A118" s="1">
        <v>117</v>
      </c>
      <c r="B118" s="1" t="s">
        <v>1089</v>
      </c>
      <c r="C118" s="1" t="s">
        <v>1366</v>
      </c>
      <c r="D118" s="1" t="s">
        <v>1367</v>
      </c>
      <c r="E118" s="1" t="s">
        <v>1368</v>
      </c>
      <c r="F118" s="1" t="s">
        <v>1084</v>
      </c>
      <c r="G118" s="1" t="s">
        <v>1093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4.4" hidden="1" spans="1:27">
      <c r="A119" s="1">
        <v>118</v>
      </c>
      <c r="B119" s="1" t="s">
        <v>1102</v>
      </c>
      <c r="C119" s="1"/>
      <c r="D119" s="1" t="s">
        <v>1369</v>
      </c>
      <c r="E119" s="1" t="s">
        <v>1370</v>
      </c>
      <c r="F119" s="1" t="s">
        <v>1084</v>
      </c>
      <c r="G119" s="1" t="s">
        <v>1085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4.4" hidden="1" spans="1:27">
      <c r="A120" s="1">
        <v>119</v>
      </c>
      <c r="B120" s="1" t="s">
        <v>1120</v>
      </c>
      <c r="C120" s="1"/>
      <c r="D120" s="1" t="s">
        <v>1371</v>
      </c>
      <c r="E120" s="1" t="s">
        <v>1372</v>
      </c>
      <c r="F120" s="1" t="s">
        <v>1084</v>
      </c>
      <c r="G120" s="1" t="s">
        <v>1085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4.4" hidden="1" spans="1:27">
      <c r="A121" s="1">
        <v>120</v>
      </c>
      <c r="B121" s="1" t="s">
        <v>1201</v>
      </c>
      <c r="C121" s="1"/>
      <c r="D121" s="1" t="s">
        <v>1373</v>
      </c>
      <c r="E121" s="1" t="s">
        <v>1374</v>
      </c>
      <c r="F121" s="1" t="s">
        <v>1084</v>
      </c>
      <c r="G121" s="1" t="s">
        <v>1093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4.4" spans="1:27">
      <c r="A122" s="1">
        <v>121</v>
      </c>
      <c r="B122" s="1" t="s">
        <v>1089</v>
      </c>
      <c r="C122" s="1" t="s">
        <v>1375</v>
      </c>
      <c r="D122" s="1" t="s">
        <v>1376</v>
      </c>
      <c r="E122" s="1" t="s">
        <v>1377</v>
      </c>
      <c r="F122" s="1" t="s">
        <v>1084</v>
      </c>
      <c r="G122" s="1" t="s">
        <v>1101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4.4" hidden="1" spans="1:27">
      <c r="A123" s="1">
        <v>122</v>
      </c>
      <c r="B123" s="1" t="s">
        <v>1086</v>
      </c>
      <c r="C123" s="1"/>
      <c r="D123" s="1" t="s">
        <v>1378</v>
      </c>
      <c r="E123" s="1" t="s">
        <v>1379</v>
      </c>
      <c r="F123" s="1" t="s">
        <v>1109</v>
      </c>
      <c r="G123" s="1" t="s">
        <v>1101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4.4" hidden="1" spans="1:27">
      <c r="A124" s="1">
        <v>123</v>
      </c>
      <c r="B124" s="1" t="s">
        <v>1086</v>
      </c>
      <c r="C124" s="1"/>
      <c r="D124" s="1" t="s">
        <v>1380</v>
      </c>
      <c r="E124" s="1" t="s">
        <v>1381</v>
      </c>
      <c r="F124" s="1" t="s">
        <v>1382</v>
      </c>
      <c r="G124" s="1" t="s">
        <v>1093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4.4" hidden="1" spans="1:27">
      <c r="A125" s="1">
        <v>124</v>
      </c>
      <c r="B125" s="1" t="s">
        <v>1280</v>
      </c>
      <c r="C125" s="1"/>
      <c r="D125" s="1" t="s">
        <v>1383</v>
      </c>
      <c r="E125" s="1" t="s">
        <v>1384</v>
      </c>
      <c r="F125" s="1" t="s">
        <v>1084</v>
      </c>
      <c r="G125" s="1" t="s">
        <v>1085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4.4" hidden="1" spans="1:27">
      <c r="A126" s="1">
        <v>125</v>
      </c>
      <c r="B126" s="1" t="s">
        <v>1319</v>
      </c>
      <c r="C126" s="1"/>
      <c r="D126" s="1" t="s">
        <v>1385</v>
      </c>
      <c r="E126" s="1" t="s">
        <v>1386</v>
      </c>
      <c r="F126" s="1" t="s">
        <v>1084</v>
      </c>
      <c r="G126" s="1" t="s">
        <v>1093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4.4" spans="1:27">
      <c r="A127" s="1">
        <v>126</v>
      </c>
      <c r="B127" s="1" t="s">
        <v>1089</v>
      </c>
      <c r="C127" s="1" t="s">
        <v>1387</v>
      </c>
      <c r="D127" s="1" t="s">
        <v>1387</v>
      </c>
      <c r="E127" s="1" t="s">
        <v>1388</v>
      </c>
      <c r="F127" s="1" t="s">
        <v>1084</v>
      </c>
      <c r="G127" s="1" t="s">
        <v>1112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4.4" hidden="1" spans="1:27">
      <c r="A128" s="1">
        <v>127</v>
      </c>
      <c r="B128" s="1" t="s">
        <v>1102</v>
      </c>
      <c r="C128" s="1"/>
      <c r="D128" s="1" t="s">
        <v>1389</v>
      </c>
      <c r="E128" s="1" t="s">
        <v>1390</v>
      </c>
      <c r="F128" s="1" t="s">
        <v>1084</v>
      </c>
      <c r="G128" s="1" t="s">
        <v>1101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4.4" hidden="1" spans="1:27">
      <c r="A129" s="1">
        <v>128</v>
      </c>
      <c r="B129" s="1" t="s">
        <v>1280</v>
      </c>
      <c r="C129" s="1"/>
      <c r="D129" s="1" t="s">
        <v>1391</v>
      </c>
      <c r="E129" s="1" t="s">
        <v>1392</v>
      </c>
      <c r="F129" s="1" t="s">
        <v>1084</v>
      </c>
      <c r="G129" s="1" t="s">
        <v>1112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4.4" hidden="1" spans="1:27">
      <c r="A130" s="1">
        <v>129</v>
      </c>
      <c r="B130" s="1" t="s">
        <v>1393</v>
      </c>
      <c r="C130" s="1"/>
      <c r="D130" s="1" t="s">
        <v>1394</v>
      </c>
      <c r="E130" s="1" t="s">
        <v>1395</v>
      </c>
      <c r="F130" s="1" t="s">
        <v>1084</v>
      </c>
      <c r="G130" s="1" t="s">
        <v>1112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4.4" hidden="1" spans="1:27">
      <c r="A131" s="1">
        <v>130</v>
      </c>
      <c r="B131" s="1" t="s">
        <v>1319</v>
      </c>
      <c r="C131" s="1"/>
      <c r="D131" s="1" t="s">
        <v>1396</v>
      </c>
      <c r="E131" s="1" t="s">
        <v>1397</v>
      </c>
      <c r="F131" s="1" t="s">
        <v>1084</v>
      </c>
      <c r="G131" s="1" t="s">
        <v>1112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4.4" hidden="1" spans="1:27">
      <c r="A132" s="1">
        <v>131</v>
      </c>
      <c r="B132" s="1" t="s">
        <v>1334</v>
      </c>
      <c r="C132" s="1"/>
      <c r="D132" s="1" t="s">
        <v>1398</v>
      </c>
      <c r="E132" s="1" t="s">
        <v>1399</v>
      </c>
      <c r="F132" s="1" t="s">
        <v>1084</v>
      </c>
      <c r="G132" s="1" t="s">
        <v>1085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4.4" spans="1:27">
      <c r="A133" s="1">
        <v>132</v>
      </c>
      <c r="B133" s="1" t="s">
        <v>1089</v>
      </c>
      <c r="C133" s="1" t="s">
        <v>1400</v>
      </c>
      <c r="D133" s="1" t="s">
        <v>1401</v>
      </c>
      <c r="E133" s="1" t="s">
        <v>1402</v>
      </c>
      <c r="F133" s="1" t="s">
        <v>1084</v>
      </c>
      <c r="G133" s="1" t="s">
        <v>1093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4.4" spans="1:27">
      <c r="A134" s="1">
        <v>133</v>
      </c>
      <c r="B134" s="1" t="s">
        <v>1089</v>
      </c>
      <c r="C134" s="1" t="s">
        <v>1403</v>
      </c>
      <c r="D134" s="1" t="s">
        <v>1404</v>
      </c>
      <c r="E134" s="1" t="s">
        <v>1405</v>
      </c>
      <c r="F134" s="1" t="s">
        <v>1084</v>
      </c>
      <c r="G134" s="1" t="s">
        <v>1093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4.4" spans="1:27">
      <c r="A135" s="1">
        <v>134</v>
      </c>
      <c r="B135" s="1" t="s">
        <v>1089</v>
      </c>
      <c r="C135" s="1" t="s">
        <v>1406</v>
      </c>
      <c r="D135" s="1" t="s">
        <v>1406</v>
      </c>
      <c r="E135" s="1" t="s">
        <v>1407</v>
      </c>
      <c r="F135" s="1" t="s">
        <v>1084</v>
      </c>
      <c r="G135" s="1" t="s">
        <v>1093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4.4" hidden="1" spans="1:27">
      <c r="A136" s="1">
        <v>135</v>
      </c>
      <c r="B136" s="1" t="s">
        <v>1102</v>
      </c>
      <c r="C136" s="1"/>
      <c r="D136" s="1" t="s">
        <v>1408</v>
      </c>
      <c r="E136" s="1" t="s">
        <v>1409</v>
      </c>
      <c r="F136" s="1" t="s">
        <v>1084</v>
      </c>
      <c r="G136" s="1" t="s">
        <v>1112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4.4" spans="1:27">
      <c r="A137" s="1">
        <v>136</v>
      </c>
      <c r="B137" s="1" t="s">
        <v>1089</v>
      </c>
      <c r="C137" s="1" t="s">
        <v>1410</v>
      </c>
      <c r="D137" s="1" t="s">
        <v>1411</v>
      </c>
      <c r="E137" s="1" t="s">
        <v>1412</v>
      </c>
      <c r="F137" s="1" t="s">
        <v>1084</v>
      </c>
      <c r="G137" s="1" t="s">
        <v>1093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4.4" spans="1:27">
      <c r="A138" s="1">
        <v>137</v>
      </c>
      <c r="B138" s="1" t="s">
        <v>1089</v>
      </c>
      <c r="C138" s="1" t="s">
        <v>1413</v>
      </c>
      <c r="D138" s="1" t="s">
        <v>1413</v>
      </c>
      <c r="E138" s="1" t="s">
        <v>1414</v>
      </c>
      <c r="F138" s="1" t="s">
        <v>1084</v>
      </c>
      <c r="G138" s="1" t="s">
        <v>1112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4.4" spans="1:27">
      <c r="A139" s="1">
        <v>138</v>
      </c>
      <c r="B139" s="1" t="s">
        <v>1089</v>
      </c>
      <c r="C139" s="1" t="s">
        <v>1415</v>
      </c>
      <c r="D139" s="1" t="s">
        <v>1415</v>
      </c>
      <c r="E139" s="1" t="s">
        <v>1416</v>
      </c>
      <c r="F139" s="1" t="s">
        <v>1084</v>
      </c>
      <c r="G139" s="1" t="s">
        <v>1112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4.4" spans="1:27">
      <c r="A140" s="1">
        <v>139</v>
      </c>
      <c r="B140" s="1" t="s">
        <v>1089</v>
      </c>
      <c r="C140" s="1" t="s">
        <v>1417</v>
      </c>
      <c r="D140" s="1" t="s">
        <v>1417</v>
      </c>
      <c r="E140" s="1" t="s">
        <v>1418</v>
      </c>
      <c r="F140" s="1" t="s">
        <v>1084</v>
      </c>
      <c r="G140" s="1" t="s">
        <v>1093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4.4" hidden="1" spans="1:27">
      <c r="A141" s="1">
        <v>140</v>
      </c>
      <c r="B141" s="1" t="s">
        <v>1150</v>
      </c>
      <c r="C141" s="1"/>
      <c r="D141" s="1" t="s">
        <v>1419</v>
      </c>
      <c r="E141" s="1" t="s">
        <v>1420</v>
      </c>
      <c r="F141" s="1" t="s">
        <v>1084</v>
      </c>
      <c r="G141" s="1" t="s">
        <v>1112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4.4" hidden="1" spans="1:27">
      <c r="A142" s="1">
        <v>141</v>
      </c>
      <c r="B142" s="1" t="s">
        <v>1280</v>
      </c>
      <c r="C142" s="1"/>
      <c r="D142" s="1" t="s">
        <v>1421</v>
      </c>
      <c r="E142" s="1" t="s">
        <v>1422</v>
      </c>
      <c r="F142" s="1" t="s">
        <v>1084</v>
      </c>
      <c r="G142" s="1" t="s">
        <v>1112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4.4" hidden="1" spans="1:27">
      <c r="A143" s="1">
        <v>142</v>
      </c>
      <c r="B143" s="1" t="s">
        <v>1393</v>
      </c>
      <c r="C143" s="1"/>
      <c r="D143" s="1" t="s">
        <v>1423</v>
      </c>
      <c r="E143" s="1" t="s">
        <v>1424</v>
      </c>
      <c r="F143" s="1" t="s">
        <v>1084</v>
      </c>
      <c r="G143" s="1" t="s">
        <v>1093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4.4" hidden="1" spans="1:27">
      <c r="A144" s="1">
        <v>143</v>
      </c>
      <c r="B144" s="1" t="s">
        <v>1102</v>
      </c>
      <c r="C144" s="1"/>
      <c r="D144" s="1" t="s">
        <v>1425</v>
      </c>
      <c r="E144" s="1" t="s">
        <v>1426</v>
      </c>
      <c r="F144" s="1" t="s">
        <v>1084</v>
      </c>
      <c r="G144" s="1" t="s">
        <v>1112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4.4" spans="1:27">
      <c r="A145" s="1">
        <v>144</v>
      </c>
      <c r="B145" s="1" t="s">
        <v>1089</v>
      </c>
      <c r="C145" s="1" t="s">
        <v>1427</v>
      </c>
      <c r="D145" s="1" t="s">
        <v>1428</v>
      </c>
      <c r="E145" s="1" t="s">
        <v>1429</v>
      </c>
      <c r="F145" s="1" t="s">
        <v>1084</v>
      </c>
      <c r="G145" s="1" t="s">
        <v>1085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4.4" spans="1:27">
      <c r="A146" s="1">
        <v>145</v>
      </c>
      <c r="B146" s="1" t="s">
        <v>1089</v>
      </c>
      <c r="C146" s="1" t="s">
        <v>1430</v>
      </c>
      <c r="D146" s="1" t="s">
        <v>1431</v>
      </c>
      <c r="E146" s="1" t="s">
        <v>1432</v>
      </c>
      <c r="F146" s="1" t="s">
        <v>1084</v>
      </c>
      <c r="G146" s="1" t="s">
        <v>1093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4.4" hidden="1" spans="1:27">
      <c r="A147" s="1">
        <v>146</v>
      </c>
      <c r="B147" s="1" t="s">
        <v>1102</v>
      </c>
      <c r="C147" s="1"/>
      <c r="D147" s="1" t="s">
        <v>1433</v>
      </c>
      <c r="E147" s="1" t="s">
        <v>1434</v>
      </c>
      <c r="F147" s="1" t="s">
        <v>1084</v>
      </c>
      <c r="G147" s="1" t="s">
        <v>1101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4.4" hidden="1" spans="1:27">
      <c r="A148" s="1">
        <v>147</v>
      </c>
      <c r="B148" s="1" t="s">
        <v>1150</v>
      </c>
      <c r="C148" s="1"/>
      <c r="D148" s="1" t="s">
        <v>1435</v>
      </c>
      <c r="E148" s="1" t="s">
        <v>1436</v>
      </c>
      <c r="F148" s="1" t="s">
        <v>1084</v>
      </c>
      <c r="G148" s="1" t="s">
        <v>1093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4.4" hidden="1" spans="1:27">
      <c r="A149" s="1">
        <v>148</v>
      </c>
      <c r="B149" s="1" t="s">
        <v>1102</v>
      </c>
      <c r="C149" s="1"/>
      <c r="D149" s="1" t="s">
        <v>1437</v>
      </c>
      <c r="E149" s="1" t="s">
        <v>1438</v>
      </c>
      <c r="F149" s="1" t="s">
        <v>1084</v>
      </c>
      <c r="G149" s="1" t="s">
        <v>1085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4.4" hidden="1" spans="1:27">
      <c r="A150" s="1">
        <v>149</v>
      </c>
      <c r="B150" s="1" t="s">
        <v>1102</v>
      </c>
      <c r="C150" s="1"/>
      <c r="D150" s="1" t="s">
        <v>1439</v>
      </c>
      <c r="E150" s="1" t="s">
        <v>1440</v>
      </c>
      <c r="F150" s="1" t="s">
        <v>1084</v>
      </c>
      <c r="G150" s="1" t="s">
        <v>1101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4.4" hidden="1" spans="1:27">
      <c r="A151" s="1">
        <v>150</v>
      </c>
      <c r="B151" s="1" t="s">
        <v>1280</v>
      </c>
      <c r="C151" s="1"/>
      <c r="D151" s="1" t="s">
        <v>1441</v>
      </c>
      <c r="E151" s="1" t="s">
        <v>1442</v>
      </c>
      <c r="F151" s="1" t="s">
        <v>1084</v>
      </c>
      <c r="G151" s="1" t="s">
        <v>1085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4.4" hidden="1" spans="1:27">
      <c r="A152" s="1">
        <v>151</v>
      </c>
      <c r="B152" s="1" t="s">
        <v>1120</v>
      </c>
      <c r="C152" s="1"/>
      <c r="D152" s="1" t="s">
        <v>1443</v>
      </c>
      <c r="E152" s="1" t="s">
        <v>1444</v>
      </c>
      <c r="F152" s="1" t="s">
        <v>1105</v>
      </c>
      <c r="G152" s="1" t="s">
        <v>1119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4.4" hidden="1" spans="1:27">
      <c r="A153" s="1">
        <v>152</v>
      </c>
      <c r="B153" s="1" t="s">
        <v>1102</v>
      </c>
      <c r="C153" s="1"/>
      <c r="D153" s="1" t="s">
        <v>1445</v>
      </c>
      <c r="E153" s="1" t="s">
        <v>1446</v>
      </c>
      <c r="F153" s="1" t="s">
        <v>1084</v>
      </c>
      <c r="G153" s="1" t="s">
        <v>1101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4.4" hidden="1" spans="1:27">
      <c r="A154" s="1">
        <v>153</v>
      </c>
      <c r="B154" s="1" t="s">
        <v>1102</v>
      </c>
      <c r="C154" s="1"/>
      <c r="D154" s="1" t="s">
        <v>1447</v>
      </c>
      <c r="E154" s="1" t="s">
        <v>1448</v>
      </c>
      <c r="F154" s="1" t="s">
        <v>1084</v>
      </c>
      <c r="G154" s="1" t="s">
        <v>1112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4.4" hidden="1" spans="1:27">
      <c r="A155" s="1">
        <v>154</v>
      </c>
      <c r="B155" s="1" t="s">
        <v>1116</v>
      </c>
      <c r="C155" s="1"/>
      <c r="D155" s="1" t="s">
        <v>1449</v>
      </c>
      <c r="E155" s="1" t="s">
        <v>1450</v>
      </c>
      <c r="F155" s="1" t="s">
        <v>1084</v>
      </c>
      <c r="G155" s="1" t="s">
        <v>1101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4.4" hidden="1" spans="1:27">
      <c r="A156" s="1">
        <v>155</v>
      </c>
      <c r="B156" s="1" t="s">
        <v>1201</v>
      </c>
      <c r="C156" s="1"/>
      <c r="D156" s="1" t="s">
        <v>1451</v>
      </c>
      <c r="E156" s="1" t="s">
        <v>1452</v>
      </c>
      <c r="F156" s="1" t="s">
        <v>1084</v>
      </c>
      <c r="G156" s="1" t="s">
        <v>1112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4.4" spans="1:27">
      <c r="A157" s="1">
        <v>156</v>
      </c>
      <c r="B157" s="1" t="s">
        <v>1089</v>
      </c>
      <c r="C157" s="1" t="s">
        <v>1453</v>
      </c>
      <c r="D157" s="1" t="s">
        <v>1454</v>
      </c>
      <c r="E157" s="1" t="s">
        <v>1455</v>
      </c>
      <c r="F157" s="1" t="s">
        <v>1084</v>
      </c>
      <c r="G157" s="1" t="s">
        <v>1101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4.4" spans="1:27">
      <c r="A158" s="1">
        <v>157</v>
      </c>
      <c r="B158" s="1" t="s">
        <v>1089</v>
      </c>
      <c r="C158" s="1" t="s">
        <v>1456</v>
      </c>
      <c r="D158" s="1" t="s">
        <v>1456</v>
      </c>
      <c r="E158" s="1" t="s">
        <v>1457</v>
      </c>
      <c r="F158" s="1" t="s">
        <v>1084</v>
      </c>
      <c r="G158" s="1" t="s">
        <v>1085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4.4" spans="1:27">
      <c r="A159" s="1">
        <v>158</v>
      </c>
      <c r="B159" s="1" t="s">
        <v>1089</v>
      </c>
      <c r="C159" s="1" t="s">
        <v>1458</v>
      </c>
      <c r="D159" s="1" t="s">
        <v>1459</v>
      </c>
      <c r="E159" s="1" t="s">
        <v>1460</v>
      </c>
      <c r="F159" s="1" t="s">
        <v>1084</v>
      </c>
      <c r="G159" s="1" t="s">
        <v>1112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4.4" hidden="1" spans="1:27">
      <c r="A160" s="1">
        <v>159</v>
      </c>
      <c r="B160" s="1" t="s">
        <v>1280</v>
      </c>
      <c r="C160" s="1"/>
      <c r="D160" s="1" t="s">
        <v>1461</v>
      </c>
      <c r="E160" s="1" t="s">
        <v>1462</v>
      </c>
      <c r="F160" s="1" t="s">
        <v>1084</v>
      </c>
      <c r="G160" s="1" t="s">
        <v>1112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4.4" hidden="1" spans="1:27">
      <c r="A161" s="1">
        <v>160</v>
      </c>
      <c r="B161" s="1" t="s">
        <v>1463</v>
      </c>
      <c r="C161" s="1"/>
      <c r="D161" s="1" t="s">
        <v>1464</v>
      </c>
      <c r="E161" s="1" t="s">
        <v>1465</v>
      </c>
      <c r="F161" s="1" t="s">
        <v>1084</v>
      </c>
      <c r="G161" s="1" t="s">
        <v>1101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4.4" hidden="1" spans="1:27">
      <c r="A162" s="1">
        <v>161</v>
      </c>
      <c r="B162" s="1" t="s">
        <v>1280</v>
      </c>
      <c r="C162" s="1"/>
      <c r="D162" s="1" t="s">
        <v>1466</v>
      </c>
      <c r="E162" s="1" t="s">
        <v>1467</v>
      </c>
      <c r="F162" s="1" t="s">
        <v>1084</v>
      </c>
      <c r="G162" s="1" t="s">
        <v>1112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4.4" hidden="1" spans="1:27">
      <c r="A163" s="1">
        <v>162</v>
      </c>
      <c r="B163" s="1" t="s">
        <v>1102</v>
      </c>
      <c r="C163" s="1"/>
      <c r="D163" s="1" t="s">
        <v>1468</v>
      </c>
      <c r="E163" s="1" t="s">
        <v>1469</v>
      </c>
      <c r="F163" s="1" t="s">
        <v>1084</v>
      </c>
      <c r="G163" s="1" t="s">
        <v>1085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4.4" spans="1:27">
      <c r="A164" s="1">
        <v>163</v>
      </c>
      <c r="B164" s="1" t="s">
        <v>1089</v>
      </c>
      <c r="C164" s="1" t="s">
        <v>1470</v>
      </c>
      <c r="D164" s="1" t="s">
        <v>1471</v>
      </c>
      <c r="E164" s="1" t="s">
        <v>1472</v>
      </c>
      <c r="F164" s="1" t="s">
        <v>1084</v>
      </c>
      <c r="G164" s="1" t="s">
        <v>1101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4.4" hidden="1" spans="1:27">
      <c r="A165" s="1">
        <v>164</v>
      </c>
      <c r="B165" s="1" t="s">
        <v>1120</v>
      </c>
      <c r="C165" s="1"/>
      <c r="D165" s="1" t="s">
        <v>1473</v>
      </c>
      <c r="E165" s="1" t="s">
        <v>1474</v>
      </c>
      <c r="F165" s="1" t="s">
        <v>1084</v>
      </c>
      <c r="G165" s="1" t="s">
        <v>1112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4.4" hidden="1" spans="1:27">
      <c r="A166" s="1">
        <v>165</v>
      </c>
      <c r="B166" s="1" t="s">
        <v>1102</v>
      </c>
      <c r="C166" s="1"/>
      <c r="D166" s="1" t="s">
        <v>1475</v>
      </c>
      <c r="E166" s="1" t="s">
        <v>1476</v>
      </c>
      <c r="F166" s="1" t="s">
        <v>1084</v>
      </c>
      <c r="G166" s="1" t="s">
        <v>1112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4.4" hidden="1" spans="1:27">
      <c r="A167" s="1">
        <v>166</v>
      </c>
      <c r="B167" s="1" t="s">
        <v>1319</v>
      </c>
      <c r="C167" s="1"/>
      <c r="D167" s="1" t="s">
        <v>1477</v>
      </c>
      <c r="E167" s="1" t="s">
        <v>1478</v>
      </c>
      <c r="F167" s="1" t="s">
        <v>1084</v>
      </c>
      <c r="G167" s="1" t="s">
        <v>1112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4.4" hidden="1" spans="1:27">
      <c r="A168" s="1">
        <v>167</v>
      </c>
      <c r="B168" s="1" t="s">
        <v>1102</v>
      </c>
      <c r="C168" s="1"/>
      <c r="D168" s="1" t="s">
        <v>1479</v>
      </c>
      <c r="E168" s="1" t="s">
        <v>1480</v>
      </c>
      <c r="F168" s="1" t="s">
        <v>1084</v>
      </c>
      <c r="G168" s="1" t="s">
        <v>1119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4.4" hidden="1" spans="1:27">
      <c r="A169" s="1">
        <v>168</v>
      </c>
      <c r="B169" s="1" t="s">
        <v>1129</v>
      </c>
      <c r="C169" s="1"/>
      <c r="D169" s="1" t="s">
        <v>1481</v>
      </c>
      <c r="E169" s="1" t="s">
        <v>1482</v>
      </c>
      <c r="F169" s="1" t="s">
        <v>1105</v>
      </c>
      <c r="G169" s="1" t="s">
        <v>1112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4.4" hidden="1" spans="1:27">
      <c r="A170" s="1">
        <v>169</v>
      </c>
      <c r="B170" s="1" t="s">
        <v>1102</v>
      </c>
      <c r="C170" s="1"/>
      <c r="D170" s="1" t="s">
        <v>1483</v>
      </c>
      <c r="E170" s="1" t="s">
        <v>1484</v>
      </c>
      <c r="F170" s="1" t="s">
        <v>1084</v>
      </c>
      <c r="G170" s="1" t="s">
        <v>1101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4.4" hidden="1" spans="1:27">
      <c r="A171" s="1">
        <v>170</v>
      </c>
      <c r="B171" s="1" t="s">
        <v>1280</v>
      </c>
      <c r="C171" s="1"/>
      <c r="D171" s="1" t="s">
        <v>1485</v>
      </c>
      <c r="E171" s="1" t="s">
        <v>1486</v>
      </c>
      <c r="F171" s="1" t="s">
        <v>1084</v>
      </c>
      <c r="G171" s="1" t="s">
        <v>1112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4.4" hidden="1" spans="1:27">
      <c r="A172" s="1">
        <v>171</v>
      </c>
      <c r="B172" s="1" t="s">
        <v>1201</v>
      </c>
      <c r="C172" s="1"/>
      <c r="D172" s="1" t="s">
        <v>1487</v>
      </c>
      <c r="E172" s="1" t="s">
        <v>1488</v>
      </c>
      <c r="F172" s="1" t="s">
        <v>1084</v>
      </c>
      <c r="G172" s="1" t="s">
        <v>1112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4.4" hidden="1" spans="1:27">
      <c r="A173" s="1">
        <v>172</v>
      </c>
      <c r="B173" s="1" t="s">
        <v>1280</v>
      </c>
      <c r="C173" s="1"/>
      <c r="D173" s="1" t="s">
        <v>1489</v>
      </c>
      <c r="E173" s="1" t="s">
        <v>1490</v>
      </c>
      <c r="F173" s="1" t="s">
        <v>1084</v>
      </c>
      <c r="G173" s="1" t="s">
        <v>1112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4.4" spans="1:27">
      <c r="A174" s="1">
        <v>173</v>
      </c>
      <c r="B174" s="1" t="s">
        <v>1089</v>
      </c>
      <c r="C174" s="1" t="s">
        <v>1491</v>
      </c>
      <c r="D174" s="1" t="s">
        <v>1492</v>
      </c>
      <c r="E174" s="1" t="s">
        <v>1493</v>
      </c>
      <c r="F174" s="1" t="s">
        <v>1084</v>
      </c>
      <c r="G174" s="1" t="s">
        <v>1112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4.4" hidden="1" spans="1:27">
      <c r="A175" s="1">
        <v>174</v>
      </c>
      <c r="B175" s="1" t="s">
        <v>1280</v>
      </c>
      <c r="C175" s="1"/>
      <c r="D175" s="1" t="s">
        <v>1494</v>
      </c>
      <c r="E175" s="1" t="s">
        <v>1495</v>
      </c>
      <c r="F175" s="1" t="s">
        <v>1084</v>
      </c>
      <c r="G175" s="1" t="s">
        <v>1085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4.4" spans="1:27">
      <c r="A176" s="1">
        <v>175</v>
      </c>
      <c r="B176" s="1" t="s">
        <v>1089</v>
      </c>
      <c r="C176" s="1" t="s">
        <v>1496</v>
      </c>
      <c r="D176" s="1" t="s">
        <v>1497</v>
      </c>
      <c r="E176" s="1" t="s">
        <v>1498</v>
      </c>
      <c r="F176" s="1" t="s">
        <v>1109</v>
      </c>
      <c r="G176" s="1" t="s">
        <v>1093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4.4" hidden="1" spans="1:27">
      <c r="A177" s="1">
        <v>176</v>
      </c>
      <c r="B177" s="1" t="s">
        <v>1280</v>
      </c>
      <c r="C177" s="1"/>
      <c r="D177" s="1" t="s">
        <v>1499</v>
      </c>
      <c r="E177" s="1" t="s">
        <v>1500</v>
      </c>
      <c r="F177" s="1" t="s">
        <v>1084</v>
      </c>
      <c r="G177" s="1" t="s">
        <v>1085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4.4" hidden="1" spans="1:27">
      <c r="A178" s="1">
        <v>177</v>
      </c>
      <c r="B178" s="1" t="s">
        <v>1102</v>
      </c>
      <c r="C178" s="1"/>
      <c r="D178" s="1" t="s">
        <v>1501</v>
      </c>
      <c r="E178" s="1" t="s">
        <v>1502</v>
      </c>
      <c r="F178" s="1" t="s">
        <v>1084</v>
      </c>
      <c r="G178" s="1" t="s">
        <v>1093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4.4" hidden="1" spans="1:27">
      <c r="A179" s="1">
        <v>178</v>
      </c>
      <c r="B179" s="1" t="s">
        <v>1102</v>
      </c>
      <c r="C179" s="1"/>
      <c r="D179" s="1" t="s">
        <v>1501</v>
      </c>
      <c r="E179" s="1" t="s">
        <v>1503</v>
      </c>
      <c r="F179" s="1" t="s">
        <v>1084</v>
      </c>
      <c r="G179" s="1" t="s">
        <v>1093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4.4" spans="1:27">
      <c r="A180" s="1">
        <v>179</v>
      </c>
      <c r="B180" s="1" t="s">
        <v>1089</v>
      </c>
      <c r="C180" s="1" t="s">
        <v>1504</v>
      </c>
      <c r="D180" s="1" t="s">
        <v>1505</v>
      </c>
      <c r="E180" s="1" t="s">
        <v>1506</v>
      </c>
      <c r="F180" s="1" t="s">
        <v>1084</v>
      </c>
      <c r="G180" s="1" t="s">
        <v>1093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4.4" hidden="1" spans="1:27">
      <c r="A181" s="1">
        <v>180</v>
      </c>
      <c r="B181" s="1" t="s">
        <v>1102</v>
      </c>
      <c r="C181" s="1"/>
      <c r="D181" s="1" t="s">
        <v>1507</v>
      </c>
      <c r="E181" s="1" t="s">
        <v>1508</v>
      </c>
      <c r="F181" s="1" t="s">
        <v>1084</v>
      </c>
      <c r="G181" s="1" t="s">
        <v>1112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4.4" hidden="1" spans="1:27">
      <c r="A182" s="1">
        <v>181</v>
      </c>
      <c r="B182" s="1" t="s">
        <v>1334</v>
      </c>
      <c r="C182" s="1"/>
      <c r="D182" s="1" t="s">
        <v>1509</v>
      </c>
      <c r="E182" s="1" t="s">
        <v>1510</v>
      </c>
      <c r="F182" s="1" t="s">
        <v>1084</v>
      </c>
      <c r="G182" s="1" t="s">
        <v>1101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4.4" spans="1:27">
      <c r="A183" s="1">
        <v>182</v>
      </c>
      <c r="B183" s="1" t="s">
        <v>1089</v>
      </c>
      <c r="C183" s="1" t="s">
        <v>1511</v>
      </c>
      <c r="D183" s="1" t="s">
        <v>1512</v>
      </c>
      <c r="E183" s="1" t="s">
        <v>1513</v>
      </c>
      <c r="F183" s="1" t="s">
        <v>1084</v>
      </c>
      <c r="G183" s="1" t="s">
        <v>1101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4.4" hidden="1" spans="1:27">
      <c r="A184" s="1">
        <v>183</v>
      </c>
      <c r="B184" s="1" t="s">
        <v>1081</v>
      </c>
      <c r="C184" s="1"/>
      <c r="D184" s="1" t="s">
        <v>1514</v>
      </c>
      <c r="E184" s="1" t="s">
        <v>1515</v>
      </c>
      <c r="F184" s="1" t="s">
        <v>1084</v>
      </c>
      <c r="G184" s="1" t="s">
        <v>1112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4.4" spans="1:27">
      <c r="A185" s="1">
        <v>184</v>
      </c>
      <c r="B185" s="1" t="s">
        <v>1089</v>
      </c>
      <c r="C185" s="1" t="s">
        <v>1516</v>
      </c>
      <c r="D185" s="1" t="s">
        <v>1517</v>
      </c>
      <c r="E185" s="1" t="s">
        <v>1518</v>
      </c>
      <c r="F185" s="1" t="s">
        <v>1084</v>
      </c>
      <c r="G185" s="1" t="s">
        <v>1112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4.4" hidden="1" spans="1:27">
      <c r="A186" s="1">
        <v>185</v>
      </c>
      <c r="B186" s="1" t="s">
        <v>1116</v>
      </c>
      <c r="C186" s="1"/>
      <c r="D186" s="1" t="s">
        <v>1519</v>
      </c>
      <c r="E186" s="1" t="s">
        <v>1520</v>
      </c>
      <c r="F186" s="1" t="s">
        <v>1084</v>
      </c>
      <c r="G186" s="1" t="s">
        <v>1093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4.4" hidden="1" spans="1:27">
      <c r="A187" s="1">
        <v>186</v>
      </c>
      <c r="B187" s="1" t="s">
        <v>1102</v>
      </c>
      <c r="C187" s="1"/>
      <c r="D187" s="1" t="s">
        <v>1517</v>
      </c>
      <c r="E187" s="1" t="s">
        <v>1521</v>
      </c>
      <c r="F187" s="1" t="s">
        <v>1084</v>
      </c>
      <c r="G187" s="1" t="s">
        <v>1112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4.4" spans="1:27">
      <c r="A188" s="1">
        <v>187</v>
      </c>
      <c r="B188" s="1" t="s">
        <v>1089</v>
      </c>
      <c r="C188" s="1" t="s">
        <v>1522</v>
      </c>
      <c r="D188" s="1" t="s">
        <v>1523</v>
      </c>
      <c r="E188" s="1" t="s">
        <v>1524</v>
      </c>
      <c r="F188" s="1" t="s">
        <v>1084</v>
      </c>
      <c r="G188" s="1" t="s">
        <v>1112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4.4" spans="1:27">
      <c r="A189" s="1">
        <v>188</v>
      </c>
      <c r="B189" s="1" t="s">
        <v>1089</v>
      </c>
      <c r="C189" s="1" t="s">
        <v>1525</v>
      </c>
      <c r="D189" s="1" t="s">
        <v>1526</v>
      </c>
      <c r="E189" s="1" t="s">
        <v>1527</v>
      </c>
      <c r="F189" s="1" t="s">
        <v>1084</v>
      </c>
      <c r="G189" s="1" t="s">
        <v>1112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4.4" hidden="1" spans="1:27">
      <c r="A190" s="1">
        <v>189</v>
      </c>
      <c r="B190" s="1" t="s">
        <v>1280</v>
      </c>
      <c r="C190" s="1"/>
      <c r="D190" s="1" t="s">
        <v>1528</v>
      </c>
      <c r="E190" s="1" t="s">
        <v>1529</v>
      </c>
      <c r="F190" s="1" t="s">
        <v>1084</v>
      </c>
      <c r="G190" s="1" t="s">
        <v>1093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4.4" spans="1:27">
      <c r="A191" s="1">
        <v>190</v>
      </c>
      <c r="B191" s="1" t="s">
        <v>1089</v>
      </c>
      <c r="C191" s="1" t="s">
        <v>1530</v>
      </c>
      <c r="D191" s="1" t="s">
        <v>1531</v>
      </c>
      <c r="E191" s="1" t="s">
        <v>1532</v>
      </c>
      <c r="F191" s="1" t="s">
        <v>1084</v>
      </c>
      <c r="G191" s="1" t="s">
        <v>1093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4.4" spans="1:27">
      <c r="A192" s="1">
        <v>191</v>
      </c>
      <c r="B192" s="1" t="s">
        <v>1089</v>
      </c>
      <c r="C192" s="1" t="s">
        <v>1533</v>
      </c>
      <c r="D192" s="1" t="s">
        <v>1534</v>
      </c>
      <c r="E192" s="1" t="s">
        <v>1535</v>
      </c>
      <c r="F192" s="1" t="s">
        <v>1084</v>
      </c>
      <c r="G192" s="1" t="s">
        <v>1093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4.4" hidden="1" spans="1:27">
      <c r="A193" s="1">
        <v>192</v>
      </c>
      <c r="B193" s="1" t="s">
        <v>1120</v>
      </c>
      <c r="C193" s="1"/>
      <c r="D193" s="1" t="s">
        <v>1536</v>
      </c>
      <c r="E193" s="1" t="s">
        <v>1537</v>
      </c>
      <c r="F193" s="1" t="s">
        <v>1084</v>
      </c>
      <c r="G193" s="1" t="s">
        <v>1101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4.4" hidden="1" spans="1:27">
      <c r="A194" s="1">
        <v>193</v>
      </c>
      <c r="B194" s="1" t="s">
        <v>1102</v>
      </c>
      <c r="C194" s="1"/>
      <c r="D194" s="1" t="s">
        <v>1538</v>
      </c>
      <c r="E194" s="1" t="s">
        <v>1539</v>
      </c>
      <c r="F194" s="1" t="s">
        <v>1084</v>
      </c>
      <c r="G194" s="1" t="s">
        <v>1112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4.4" hidden="1" spans="1:27">
      <c r="A195" s="1">
        <v>194</v>
      </c>
      <c r="B195" s="1" t="s">
        <v>1280</v>
      </c>
      <c r="C195" s="1"/>
      <c r="D195" s="1" t="s">
        <v>1540</v>
      </c>
      <c r="E195" s="1" t="s">
        <v>1541</v>
      </c>
      <c r="F195" s="1" t="s">
        <v>1084</v>
      </c>
      <c r="G195" s="1" t="s">
        <v>1085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4.4" spans="1:27">
      <c r="A196" s="1">
        <v>195</v>
      </c>
      <c r="B196" s="1" t="s">
        <v>1089</v>
      </c>
      <c r="C196" s="1" t="s">
        <v>1542</v>
      </c>
      <c r="D196" s="1" t="s">
        <v>1543</v>
      </c>
      <c r="E196" s="1" t="s">
        <v>1544</v>
      </c>
      <c r="F196" s="1" t="s">
        <v>1084</v>
      </c>
      <c r="G196" s="1" t="s">
        <v>1112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4.4" hidden="1" spans="1:27">
      <c r="A197" s="1">
        <v>196</v>
      </c>
      <c r="B197" s="1" t="s">
        <v>1102</v>
      </c>
      <c r="C197" s="1"/>
      <c r="D197" s="1" t="s">
        <v>1545</v>
      </c>
      <c r="E197" s="1" t="s">
        <v>1546</v>
      </c>
      <c r="F197" s="1" t="s">
        <v>1084</v>
      </c>
      <c r="G197" s="1" t="s">
        <v>1112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4.4" spans="1:27">
      <c r="A198" s="1">
        <v>197</v>
      </c>
      <c r="B198" s="1" t="s">
        <v>1089</v>
      </c>
      <c r="C198" s="1" t="s">
        <v>1547</v>
      </c>
      <c r="D198" s="1" t="s">
        <v>1548</v>
      </c>
      <c r="E198" s="1" t="s">
        <v>1549</v>
      </c>
      <c r="F198" s="1" t="s">
        <v>1084</v>
      </c>
      <c r="G198" s="1" t="s">
        <v>1112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4.4" hidden="1" spans="1:27">
      <c r="A199" s="1">
        <v>198</v>
      </c>
      <c r="B199" s="1" t="s">
        <v>1102</v>
      </c>
      <c r="C199" s="1"/>
      <c r="D199" s="1" t="s">
        <v>1550</v>
      </c>
      <c r="E199" s="1" t="s">
        <v>1551</v>
      </c>
      <c r="F199" s="1" t="s">
        <v>1084</v>
      </c>
      <c r="G199" s="1" t="s">
        <v>1112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4.4" hidden="1" spans="1:27">
      <c r="A200" s="1">
        <v>199</v>
      </c>
      <c r="B200" s="1" t="s">
        <v>1102</v>
      </c>
      <c r="C200" s="1"/>
      <c r="D200" s="1" t="s">
        <v>1552</v>
      </c>
      <c r="E200" s="1" t="s">
        <v>1553</v>
      </c>
      <c r="F200" s="1" t="s">
        <v>1084</v>
      </c>
      <c r="G200" s="1" t="s">
        <v>1085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4.4" spans="1:27">
      <c r="A201" s="1">
        <v>200</v>
      </c>
      <c r="B201" s="1" t="s">
        <v>1089</v>
      </c>
      <c r="C201" s="1" t="s">
        <v>1554</v>
      </c>
      <c r="D201" s="1" t="s">
        <v>1555</v>
      </c>
      <c r="E201" s="1" t="s">
        <v>1556</v>
      </c>
      <c r="F201" s="1" t="s">
        <v>1084</v>
      </c>
      <c r="G201" s="1" t="s">
        <v>1112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4.4" spans="1:27">
      <c r="A202" s="1">
        <v>201</v>
      </c>
      <c r="B202" s="1" t="s">
        <v>1089</v>
      </c>
      <c r="C202" s="1" t="s">
        <v>1557</v>
      </c>
      <c r="D202" s="1" t="s">
        <v>1558</v>
      </c>
      <c r="E202" s="1" t="s">
        <v>1559</v>
      </c>
      <c r="F202" s="1" t="s">
        <v>1084</v>
      </c>
      <c r="G202" s="1" t="s">
        <v>1119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4.4" hidden="1" spans="1:27">
      <c r="A203" s="1">
        <v>202</v>
      </c>
      <c r="B203" s="1" t="s">
        <v>1116</v>
      </c>
      <c r="C203" s="1"/>
      <c r="D203" s="1" t="s">
        <v>1560</v>
      </c>
      <c r="E203" s="1" t="s">
        <v>1561</v>
      </c>
      <c r="F203" s="1" t="s">
        <v>1084</v>
      </c>
      <c r="G203" s="1" t="s">
        <v>1093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4.4" hidden="1" spans="1:27">
      <c r="A204" s="1">
        <v>203</v>
      </c>
      <c r="B204" s="1" t="s">
        <v>1120</v>
      </c>
      <c r="C204" s="1"/>
      <c r="D204" s="1" t="s">
        <v>1562</v>
      </c>
      <c r="E204" s="1" t="s">
        <v>1563</v>
      </c>
      <c r="F204" s="1" t="s">
        <v>1084</v>
      </c>
      <c r="G204" s="1" t="s">
        <v>1101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4.4" hidden="1" spans="1:27">
      <c r="A205" s="1">
        <v>204</v>
      </c>
      <c r="B205" s="1" t="s">
        <v>1102</v>
      </c>
      <c r="C205" s="1"/>
      <c r="D205" s="1" t="s">
        <v>1564</v>
      </c>
      <c r="E205" s="1" t="s">
        <v>1565</v>
      </c>
      <c r="F205" s="1" t="s">
        <v>1084</v>
      </c>
      <c r="G205" s="1" t="s">
        <v>1093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4.4" hidden="1" spans="1:27">
      <c r="A206" s="1">
        <v>205</v>
      </c>
      <c r="B206" s="1" t="s">
        <v>1566</v>
      </c>
      <c r="C206" s="1"/>
      <c r="D206" s="1" t="s">
        <v>1567</v>
      </c>
      <c r="E206" s="1" t="s">
        <v>1568</v>
      </c>
      <c r="F206" s="1" t="s">
        <v>1084</v>
      </c>
      <c r="G206" s="1" t="s">
        <v>1112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4.4" hidden="1" spans="1:27">
      <c r="A207" s="1">
        <v>206</v>
      </c>
      <c r="B207" s="1" t="s">
        <v>1102</v>
      </c>
      <c r="C207" s="1"/>
      <c r="D207" s="1" t="s">
        <v>1569</v>
      </c>
      <c r="E207" s="1" t="s">
        <v>1570</v>
      </c>
      <c r="F207" s="1" t="s">
        <v>1084</v>
      </c>
      <c r="G207" s="1" t="s">
        <v>1112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4.4" hidden="1" spans="1:27">
      <c r="A208" s="1">
        <v>207</v>
      </c>
      <c r="B208" s="1" t="s">
        <v>1319</v>
      </c>
      <c r="C208" s="1"/>
      <c r="D208" s="1" t="s">
        <v>1571</v>
      </c>
      <c r="E208" s="1" t="s">
        <v>1572</v>
      </c>
      <c r="F208" s="1" t="s">
        <v>1084</v>
      </c>
      <c r="G208" s="1" t="s">
        <v>1093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4.4" hidden="1" spans="1:27">
      <c r="A209" s="1">
        <v>208</v>
      </c>
      <c r="B209" s="1" t="s">
        <v>1102</v>
      </c>
      <c r="C209" s="1"/>
      <c r="D209" s="1" t="s">
        <v>1573</v>
      </c>
      <c r="E209" s="1" t="s">
        <v>1574</v>
      </c>
      <c r="F209" s="1" t="s">
        <v>1084</v>
      </c>
      <c r="G209" s="1" t="s">
        <v>1093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4.4" hidden="1" spans="1:27">
      <c r="A210" s="1">
        <v>209</v>
      </c>
      <c r="B210" s="1" t="s">
        <v>1116</v>
      </c>
      <c r="C210" s="1"/>
      <c r="D210" s="1" t="s">
        <v>1575</v>
      </c>
      <c r="E210" s="1" t="s">
        <v>1576</v>
      </c>
      <c r="F210" s="1" t="s">
        <v>1084</v>
      </c>
      <c r="G210" s="1" t="s">
        <v>1101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4.4" hidden="1" spans="1:27">
      <c r="A211" s="1">
        <v>210</v>
      </c>
      <c r="B211" s="1" t="s">
        <v>1280</v>
      </c>
      <c r="C211" s="1"/>
      <c r="D211" s="1" t="s">
        <v>1577</v>
      </c>
      <c r="E211" s="1" t="s">
        <v>1578</v>
      </c>
      <c r="F211" s="1" t="s">
        <v>1084</v>
      </c>
      <c r="G211" s="1" t="s">
        <v>1085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4.4" hidden="1" spans="1:27">
      <c r="A212" s="1">
        <v>211</v>
      </c>
      <c r="B212" s="1" t="s">
        <v>1319</v>
      </c>
      <c r="C212" s="1"/>
      <c r="D212" s="1" t="s">
        <v>1579</v>
      </c>
      <c r="E212" s="1" t="s">
        <v>1580</v>
      </c>
      <c r="F212" s="1" t="s">
        <v>1084</v>
      </c>
      <c r="G212" s="1" t="s">
        <v>1101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4.4" hidden="1" spans="1:27">
      <c r="A213" s="1">
        <v>212</v>
      </c>
      <c r="B213" s="1" t="s">
        <v>1086</v>
      </c>
      <c r="C213" s="1"/>
      <c r="D213" s="1" t="s">
        <v>1581</v>
      </c>
      <c r="E213" s="1" t="s">
        <v>1582</v>
      </c>
      <c r="F213" s="1" t="s">
        <v>1084</v>
      </c>
      <c r="G213" s="1" t="s">
        <v>1112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4.4" hidden="1" spans="1:27">
      <c r="A214" s="1">
        <v>213</v>
      </c>
      <c r="B214" s="1" t="s">
        <v>1280</v>
      </c>
      <c r="C214" s="1"/>
      <c r="D214" s="1" t="s">
        <v>1583</v>
      </c>
      <c r="E214" s="1" t="s">
        <v>1584</v>
      </c>
      <c r="F214" s="1" t="s">
        <v>1084</v>
      </c>
      <c r="G214" s="1" t="s">
        <v>1112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4.4" hidden="1" spans="1:27">
      <c r="A215" s="1">
        <v>214</v>
      </c>
      <c r="B215" s="1" t="s">
        <v>1150</v>
      </c>
      <c r="C215" s="1"/>
      <c r="D215" s="1" t="s">
        <v>1585</v>
      </c>
      <c r="E215" s="1" t="s">
        <v>1586</v>
      </c>
      <c r="F215" s="1" t="s">
        <v>1084</v>
      </c>
      <c r="G215" s="1" t="s">
        <v>1085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4.4" hidden="1" spans="1:27">
      <c r="A216" s="1">
        <v>215</v>
      </c>
      <c r="B216" s="1" t="s">
        <v>1102</v>
      </c>
      <c r="C216" s="1"/>
      <c r="D216" s="1" t="s">
        <v>1587</v>
      </c>
      <c r="E216" s="1" t="s">
        <v>1588</v>
      </c>
      <c r="F216" s="1" t="s">
        <v>1084</v>
      </c>
      <c r="G216" s="1" t="s">
        <v>1101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4.4" spans="1:27">
      <c r="A217" s="1">
        <v>216</v>
      </c>
      <c r="B217" s="1" t="s">
        <v>1089</v>
      </c>
      <c r="C217" s="1" t="s">
        <v>1589</v>
      </c>
      <c r="D217" s="1" t="s">
        <v>1590</v>
      </c>
      <c r="E217" s="1" t="s">
        <v>1591</v>
      </c>
      <c r="F217" s="1" t="s">
        <v>1084</v>
      </c>
      <c r="G217" s="1" t="s">
        <v>1101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4.4" hidden="1" spans="1:27">
      <c r="A218" s="1">
        <v>217</v>
      </c>
      <c r="B218" s="1" t="s">
        <v>1081</v>
      </c>
      <c r="C218" s="1"/>
      <c r="D218" s="1" t="s">
        <v>1592</v>
      </c>
      <c r="E218" s="1" t="s">
        <v>1593</v>
      </c>
      <c r="F218" s="1" t="s">
        <v>1084</v>
      </c>
      <c r="G218" s="1" t="s">
        <v>1101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4.4" spans="1:27">
      <c r="A219" s="1">
        <v>218</v>
      </c>
      <c r="B219" s="1" t="s">
        <v>1089</v>
      </c>
      <c r="C219" s="1" t="s">
        <v>1594</v>
      </c>
      <c r="D219" s="1" t="s">
        <v>1595</v>
      </c>
      <c r="E219" s="1" t="s">
        <v>1596</v>
      </c>
      <c r="F219" s="1" t="s">
        <v>1084</v>
      </c>
      <c r="G219" s="1" t="s">
        <v>1093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4.4" spans="1:27">
      <c r="A220" s="1">
        <v>219</v>
      </c>
      <c r="B220" s="1" t="s">
        <v>1089</v>
      </c>
      <c r="C220" s="1" t="s">
        <v>1597</v>
      </c>
      <c r="D220" s="1" t="s">
        <v>1598</v>
      </c>
      <c r="E220" s="1" t="s">
        <v>1599</v>
      </c>
      <c r="F220" s="1" t="s">
        <v>1084</v>
      </c>
      <c r="G220" s="1" t="s">
        <v>1112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4.4" hidden="1" spans="1:27">
      <c r="A221" s="1">
        <v>220</v>
      </c>
      <c r="B221" s="1" t="s">
        <v>1129</v>
      </c>
      <c r="C221" s="1"/>
      <c r="D221" s="1" t="s">
        <v>1600</v>
      </c>
      <c r="E221" s="1" t="s">
        <v>1601</v>
      </c>
      <c r="F221" s="1" t="s">
        <v>1105</v>
      </c>
      <c r="G221" s="1" t="s">
        <v>1106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4.4" spans="1:27">
      <c r="A222" s="1">
        <v>221</v>
      </c>
      <c r="B222" s="1" t="s">
        <v>1089</v>
      </c>
      <c r="C222" s="1" t="s">
        <v>1602</v>
      </c>
      <c r="D222" s="1" t="s">
        <v>1603</v>
      </c>
      <c r="E222" s="1" t="s">
        <v>1604</v>
      </c>
      <c r="F222" s="1" t="s">
        <v>1084</v>
      </c>
      <c r="G222" s="1" t="s">
        <v>1093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4.4" hidden="1" spans="1:27">
      <c r="A223" s="1">
        <v>222</v>
      </c>
      <c r="B223" s="1" t="s">
        <v>1201</v>
      </c>
      <c r="C223" s="1"/>
      <c r="D223" s="1" t="s">
        <v>1605</v>
      </c>
      <c r="E223" s="1" t="s">
        <v>1606</v>
      </c>
      <c r="F223" s="1" t="s">
        <v>1084</v>
      </c>
      <c r="G223" s="1" t="s">
        <v>1085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4.4" hidden="1" spans="1:27">
      <c r="A224" s="1">
        <v>223</v>
      </c>
      <c r="B224" s="1" t="s">
        <v>1280</v>
      </c>
      <c r="C224" s="1"/>
      <c r="D224" s="1" t="s">
        <v>1528</v>
      </c>
      <c r="E224" s="1" t="s">
        <v>1607</v>
      </c>
      <c r="F224" s="1" t="s">
        <v>1084</v>
      </c>
      <c r="G224" s="1" t="s">
        <v>1085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4.4" hidden="1" spans="1:27">
      <c r="A225" s="1">
        <v>224</v>
      </c>
      <c r="B225" s="1" t="s">
        <v>1102</v>
      </c>
      <c r="C225" s="1"/>
      <c r="D225" s="1" t="s">
        <v>1608</v>
      </c>
      <c r="E225" s="1" t="s">
        <v>1609</v>
      </c>
      <c r="F225" s="1" t="s">
        <v>1084</v>
      </c>
      <c r="G225" s="1" t="s">
        <v>1101</v>
      </c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4.4" hidden="1" spans="1:27">
      <c r="A226" s="1">
        <v>225</v>
      </c>
      <c r="B226" s="1" t="s">
        <v>1102</v>
      </c>
      <c r="C226" s="1"/>
      <c r="D226" s="1" t="s">
        <v>1610</v>
      </c>
      <c r="E226" s="1" t="s">
        <v>1611</v>
      </c>
      <c r="F226" s="1" t="s">
        <v>1084</v>
      </c>
      <c r="G226" s="1" t="s">
        <v>1101</v>
      </c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4.4" hidden="1" spans="1:27">
      <c r="A227" s="1">
        <v>226</v>
      </c>
      <c r="B227" s="1" t="s">
        <v>1120</v>
      </c>
      <c r="C227" s="1"/>
      <c r="D227" s="1" t="s">
        <v>1612</v>
      </c>
      <c r="E227" s="1" t="s">
        <v>1613</v>
      </c>
      <c r="F227" s="1" t="s">
        <v>1084</v>
      </c>
      <c r="G227" s="1" t="s">
        <v>1093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4.4" hidden="1" spans="1:27">
      <c r="A228" s="1">
        <v>227</v>
      </c>
      <c r="B228" s="1" t="s">
        <v>1116</v>
      </c>
      <c r="C228" s="1"/>
      <c r="D228" s="1" t="s">
        <v>1614</v>
      </c>
      <c r="E228" s="1" t="s">
        <v>1615</v>
      </c>
      <c r="F228" s="1" t="s">
        <v>1084</v>
      </c>
      <c r="G228" s="1" t="s">
        <v>1101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4.4" hidden="1" spans="1:27">
      <c r="A229" s="1">
        <v>228</v>
      </c>
      <c r="B229" s="1" t="s">
        <v>1280</v>
      </c>
      <c r="C229" s="1"/>
      <c r="D229" s="1" t="s">
        <v>1616</v>
      </c>
      <c r="E229" s="1" t="s">
        <v>1617</v>
      </c>
      <c r="F229" s="1" t="s">
        <v>1084</v>
      </c>
      <c r="G229" s="1" t="s">
        <v>1085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4.4" hidden="1" spans="1:27">
      <c r="A230" s="1">
        <v>229</v>
      </c>
      <c r="B230" s="1" t="s">
        <v>1081</v>
      </c>
      <c r="C230" s="1"/>
      <c r="D230" s="1" t="s">
        <v>1618</v>
      </c>
      <c r="E230" s="1" t="s">
        <v>1619</v>
      </c>
      <c r="F230" s="1" t="s">
        <v>1084</v>
      </c>
      <c r="G230" s="1" t="s">
        <v>1101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4.4" hidden="1" spans="1:27">
      <c r="A231" s="1">
        <v>230</v>
      </c>
      <c r="B231" s="1" t="s">
        <v>1280</v>
      </c>
      <c r="C231" s="1"/>
      <c r="D231" s="1" t="s">
        <v>1620</v>
      </c>
      <c r="E231" s="1" t="s">
        <v>1621</v>
      </c>
      <c r="F231" s="1" t="s">
        <v>1084</v>
      </c>
      <c r="G231" s="1" t="s">
        <v>1085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4.4" hidden="1" spans="1:27">
      <c r="A232" s="1">
        <v>231</v>
      </c>
      <c r="B232" s="1" t="s">
        <v>1280</v>
      </c>
      <c r="C232" s="1"/>
      <c r="D232" s="1" t="s">
        <v>1622</v>
      </c>
      <c r="E232" s="1" t="s">
        <v>1623</v>
      </c>
      <c r="F232" s="1" t="s">
        <v>1084</v>
      </c>
      <c r="G232" s="1" t="s">
        <v>1097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4.4" spans="1:27">
      <c r="A233" s="1">
        <v>232</v>
      </c>
      <c r="B233" s="1" t="s">
        <v>1089</v>
      </c>
      <c r="C233" s="1" t="s">
        <v>1624</v>
      </c>
      <c r="D233" s="1" t="s">
        <v>1625</v>
      </c>
      <c r="E233" s="1" t="s">
        <v>1626</v>
      </c>
      <c r="F233" s="1" t="s">
        <v>1084</v>
      </c>
      <c r="G233" s="1" t="s">
        <v>1101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4.4" hidden="1" spans="1:27">
      <c r="A234" s="1">
        <v>233</v>
      </c>
      <c r="B234" s="1" t="s">
        <v>1319</v>
      </c>
      <c r="C234" s="1"/>
      <c r="D234" s="1" t="s">
        <v>1627</v>
      </c>
      <c r="E234" s="1" t="s">
        <v>1628</v>
      </c>
      <c r="F234" s="1" t="s">
        <v>1084</v>
      </c>
      <c r="G234" s="1" t="s">
        <v>1112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4.4" spans="1:27">
      <c r="A235" s="1">
        <v>234</v>
      </c>
      <c r="B235" s="1" t="s">
        <v>1089</v>
      </c>
      <c r="C235" s="1" t="s">
        <v>1629</v>
      </c>
      <c r="D235" s="1" t="s">
        <v>1630</v>
      </c>
      <c r="E235" s="1" t="s">
        <v>1631</v>
      </c>
      <c r="F235" s="1" t="s">
        <v>1084</v>
      </c>
      <c r="G235" s="1" t="s">
        <v>1093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4.4" hidden="1" spans="1:27">
      <c r="A236" s="1">
        <v>235</v>
      </c>
      <c r="B236" s="1" t="s">
        <v>1081</v>
      </c>
      <c r="C236" s="1"/>
      <c r="D236" s="1" t="s">
        <v>1632</v>
      </c>
      <c r="E236" s="1" t="s">
        <v>1633</v>
      </c>
      <c r="F236" s="1" t="s">
        <v>1084</v>
      </c>
      <c r="G236" s="1" t="s">
        <v>1101</v>
      </c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3.2" spans="1:2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3.2" spans="1:27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3.2" spans="1:27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3.2" spans="1:27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3.2" spans="1:27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3.2" spans="1:27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3.2" spans="1:27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3.2" spans="1:27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3.2" spans="1:27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3.2" spans="1:27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3.2" spans="1:2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3.2" spans="1:27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3.2" spans="1:27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3.2" spans="1:27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3.2" spans="1:27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3.2" spans="1:27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3.2" spans="1:27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3.2" spans="1:27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3.2" spans="1:27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3.2" spans="1:27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3.2" spans="1:2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3.2" spans="1:27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3.2" spans="1:27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3.2" spans="1:27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3.2" spans="1:27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3.2" spans="1:27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3.2" spans="1:27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3.2" spans="1:27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3.2" spans="1:27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3.2" spans="1:27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3.2" spans="1:2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3.2" spans="1:27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3.2" spans="1:27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3.2" spans="1:27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3.2" spans="1:27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3.2" spans="1:27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3.2" spans="1:27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3.2" spans="1:27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3.2" spans="1:27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3.2" spans="1:27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3.2" spans="1:2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3.2" spans="1:27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3.2" spans="1:27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3.2" spans="1:27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3.2" spans="1:27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3.2" spans="1:27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3.2" spans="1:27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3.2" spans="1:27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3.2" spans="1:27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3.2" spans="1:27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3.2" spans="1:2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3.2" spans="1:27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3.2" spans="1:27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3.2" spans="1:27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3.2" spans="1:27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3.2" spans="1:27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3.2" spans="1:27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3.2" spans="1:27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3.2" spans="1:27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3.2" spans="1:27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3.2" spans="1:2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3.2" spans="1:27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3.2" spans="1:27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3.2" spans="1:27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3.2" spans="1:27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3.2" spans="1:27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3.2" spans="1:27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3.2" spans="1:27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3.2" spans="1:27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3.2" spans="1:27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3.2" spans="1:2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3.2" spans="1:27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3.2" spans="1:27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3.2" spans="1:27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3.2" spans="1:27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3.2" spans="1:27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3.2" spans="1:27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3.2" spans="1:27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3.2" spans="1:27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3.2" spans="1:27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3.2" spans="1:2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3.2" spans="1:27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3.2" spans="1:27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3.2" spans="1:27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3.2" spans="1:27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3.2" spans="1:27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3.2" spans="1:27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3.2" spans="1:27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3.2" spans="1:27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3.2" spans="1:27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3.2" spans="1: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3.2" spans="1:27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3.2" spans="1:27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3.2" spans="1:27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3.2" spans="1:27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3.2" spans="1:27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3.2" spans="1:27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3.2" spans="1:27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3.2" spans="1:27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3.2" spans="1:27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3.2" spans="1:2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3.2" spans="1:27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3.2" spans="1:27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3.2" spans="1:27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3.2" spans="1:27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3.2" spans="1:27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3.2" spans="1:27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3.2" spans="1:27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3.2" spans="1:27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3.2" spans="1:27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3.2" spans="1:2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3.2" spans="1:27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3.2" spans="1:27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3.2" spans="1:27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3.2" spans="1:27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3.2" spans="1:27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3.2" spans="1:27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3.2" spans="1:27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3.2" spans="1:27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3.2" spans="1:27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3.2" spans="1:2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3.2" spans="1:27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3.2" spans="1:27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3.2" spans="1:27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3.2" spans="1:27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3.2" spans="1:27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3.2" spans="1:27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3.2" spans="1:27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3.2" spans="1:27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3.2" spans="1:27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3.2" spans="1:2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3.2" spans="1:27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3.2" spans="1:27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3.2" spans="1:27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3.2" spans="1:27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3.2" spans="1:27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3.2" spans="1:27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3.2" spans="1:27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3.2" spans="1:27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3.2" spans="1:27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3.2" spans="1:2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3.2" spans="1:27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3.2" spans="1:27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3.2" spans="1:27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3.2" spans="1:27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3.2" spans="1:27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3.2" spans="1:27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3.2" spans="1:27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3.2" spans="1:27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3.2" spans="1:27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3.2" spans="1:2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3.2" spans="1:27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3.2" spans="1:27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3.2" spans="1:27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3.2" spans="1:27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3.2" spans="1:27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3.2" spans="1:27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3.2" spans="1:27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3.2" spans="1:27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3.2" spans="1:27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3.2" spans="1:2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3.2" spans="1:27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3.2" spans="1:27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3.2" spans="1:27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3.2" spans="1:27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3.2" spans="1:27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3.2" spans="1:27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3.2" spans="1:27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3.2" spans="1:27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3.2" spans="1:27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3.2" spans="1:2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3.2" spans="1:27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3.2" spans="1:27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3.2" spans="1:27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3.2" spans="1:27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3.2" spans="1:27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3.2" spans="1:27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3.2" spans="1:27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3.2" spans="1:27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3.2" spans="1:27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3.2" spans="1:2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3.2" spans="1:27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3.2" spans="1:27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3.2" spans="1:27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3.2" spans="1:27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3.2" spans="1:27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3.2" spans="1:27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3.2" spans="1:27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3.2" spans="1:27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3.2" spans="1:27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3.2" spans="1: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3.2" spans="1:27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3.2" spans="1:27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3.2" spans="1:27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3.2" spans="1:27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3.2" spans="1:27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3.2" spans="1:27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3.2" spans="1:27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3.2" spans="1:27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3.2" spans="1:27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3.2" spans="1:2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3.2" spans="1:27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3.2" spans="1:27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3.2" spans="1:27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3.2" spans="1:27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3.2" spans="1:27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3.2" spans="1:27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3.2" spans="1:27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3.2" spans="1:27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3.2" spans="1:27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3.2" spans="1:2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3.2" spans="1:27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3.2" spans="1:27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3.2" spans="1:27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3.2" spans="1:27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3.2" spans="1:27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3.2" spans="1:27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3.2" spans="1:27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3.2" spans="1:27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3.2" spans="1:27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3.2" spans="1:2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3.2" spans="1:27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3.2" spans="1:27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3.2" spans="1:27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3.2" spans="1:27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3.2" spans="1:27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3.2" spans="1:27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3.2" spans="1:27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3.2" spans="1:27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3.2" spans="1:27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3.2" spans="1:2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3.2" spans="1:27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3.2" spans="1:27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3.2" spans="1:27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3.2" spans="1:27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3.2" spans="1:27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3.2" spans="1:27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3.2" spans="1:27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3.2" spans="1:27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3.2" spans="1:27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3.2" spans="1:2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3.2" spans="1:27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3.2" spans="1:27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3.2" spans="1:27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3.2" spans="1:27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3.2" spans="1:27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3.2" spans="1:27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3.2" spans="1:27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3.2" spans="1:27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3.2" spans="1:27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3.2" spans="1:2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3.2" spans="1:27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3.2" spans="1:27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3.2" spans="1:27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3.2" spans="1:27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3.2" spans="1:27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3.2" spans="1:27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3.2" spans="1:27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3.2" spans="1:27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3.2" spans="1:27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3.2" spans="1:2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3.2" spans="1:27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3.2" spans="1:27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3.2" spans="1:27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3.2" spans="1:27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3.2" spans="1:27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3.2" spans="1:27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3.2" spans="1:27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3.2" spans="1:27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3.2" spans="1:27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3.2" spans="1:2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3.2" spans="1:27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3.2" spans="1:27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3.2" spans="1:27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3.2" spans="1:27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3.2" spans="1:27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3.2" spans="1:27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3.2" spans="1:27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3.2" spans="1:27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3.2" spans="1:27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3.2" spans="1:2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3.2" spans="1:27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3.2" spans="1:27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3.2" spans="1:27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3.2" spans="1:27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3.2" spans="1:27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3.2" spans="1:27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3.2" spans="1:27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3.2" spans="1:27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3.2" spans="1:27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3.2" spans="1: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3.2" spans="1:27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3.2" spans="1:27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3.2" spans="1:27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3.2" spans="1:27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3.2" spans="1:27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3.2" spans="1:27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3.2" spans="1:27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3.2" spans="1:27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3.2" spans="1:27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3.2" spans="1:2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3.2" spans="1:27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3.2" spans="1:27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3.2" spans="1:27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3.2" spans="1:27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3.2" spans="1:27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3.2" spans="1:27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3.2" spans="1:27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3.2" spans="1:27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3.2" spans="1:27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3.2" spans="1:2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3.2" spans="1:27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3.2" spans="1:27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3.2" spans="1:27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3.2" spans="1:27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3.2" spans="1:27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3.2" spans="1:27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3.2" spans="1:27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3.2" spans="1:27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3.2" spans="1:27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3.2" spans="1:2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3.2" spans="1:27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3.2" spans="1:27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3.2" spans="1:27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3.2" spans="1:27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3.2" spans="1:27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3.2" spans="1:27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3.2" spans="1:27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3.2" spans="1:27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3.2" spans="1:27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3.2" spans="1:2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3.2" spans="1:27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3.2" spans="1:27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3.2" spans="1:27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3.2" spans="1:27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3.2" spans="1:27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3.2" spans="1:27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3.2" spans="1:27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3.2" spans="1:27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3.2" spans="1:27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3.2" spans="1:2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3.2" spans="1:27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3.2" spans="1:27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3.2" spans="1:27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3.2" spans="1:27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3.2" spans="1:27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3.2" spans="1:27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3.2" spans="1:27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3.2" spans="1:27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3.2" spans="1:27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3.2" spans="1:2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3.2" spans="1:27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3.2" spans="1:27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3.2" spans="1:27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3.2" spans="1:27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3.2" spans="1:27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3.2" spans="1:27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3.2" spans="1:27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3.2" spans="1:27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3.2" spans="1:27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3.2" spans="1:2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3.2" spans="1:27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3.2" spans="1:27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3.2" spans="1:27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3.2" spans="1:27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3.2" spans="1:27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3.2" spans="1:27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3.2" spans="1:27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3.2" spans="1:27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3.2" spans="1:27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3.2" spans="1:2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3.2" spans="1:27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3.2" spans="1:27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3.2" spans="1:27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3.2" spans="1:27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3.2" spans="1:27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3.2" spans="1:27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3.2" spans="1:27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3.2" spans="1:27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3.2" spans="1:27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3.2" spans="1:2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3.2" spans="1:27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3.2" spans="1:27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3.2" spans="1:27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3.2" spans="1:27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3.2" spans="1:27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3.2" spans="1:27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3.2" spans="1:27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3.2" spans="1:27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3.2" spans="1:27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3.2" spans="1: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3.2" spans="1:27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3.2" spans="1:27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3.2" spans="1:27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3.2" spans="1:27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3.2" spans="1:27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3.2" spans="1:27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3.2" spans="1:27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3.2" spans="1:27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3.2" spans="1:27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3.2" spans="1:2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3.2" spans="1:27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3.2" spans="1:27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3.2" spans="1:27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3.2" spans="1:27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3.2" spans="1:27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3.2" spans="1:27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3.2" spans="1:27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3.2" spans="1:27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3.2" spans="1:27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3.2" spans="1:2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3.2" spans="1:27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3.2" spans="1:27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3.2" spans="1:27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3.2" spans="1:27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3.2" spans="1:27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3.2" spans="1:27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3.2" spans="1:27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3.2" spans="1:27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3.2" spans="1:27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3.2" spans="1:2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3.2" spans="1:27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3.2" spans="1:27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3.2" spans="1:27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3.2" spans="1:27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3.2" spans="1:27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3.2" spans="1:27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3.2" spans="1:27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3.2" spans="1:27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3.2" spans="1:27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3.2" spans="1:2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3.2" spans="1:27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3.2" spans="1:27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3.2" spans="1:27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3.2" spans="1:27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3.2" spans="1:27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3.2" spans="1:27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3.2" spans="1:27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3.2" spans="1:27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3.2" spans="1:27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3.2" spans="1:2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3.2" spans="1:27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3.2" spans="1:27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3.2" spans="1:27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3.2" spans="1:27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3.2" spans="1:27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3.2" spans="1:27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3.2" spans="1:27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3.2" spans="1:27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3.2" spans="1:27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3.2" spans="1:2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3.2" spans="1:27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3.2" spans="1:27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3.2" spans="1:27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3.2" spans="1:27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3.2" spans="1:27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3.2" spans="1:27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3.2" spans="1:27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3.2" spans="1:27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3.2" spans="1:27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3.2" spans="1:2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3.2" spans="1:27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3.2" spans="1:27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3.2" spans="1:27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3.2" spans="1:27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3.2" spans="1:27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3.2" spans="1:27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3.2" spans="1:27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3.2" spans="1:27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3.2" spans="1:27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3.2" spans="1:2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3.2" spans="1:27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3.2" spans="1:27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3.2" spans="1:27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3.2" spans="1:27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3.2" spans="1:27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3.2" spans="1:27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3.2" spans="1:27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3.2" spans="1:27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3.2" spans="1:27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3.2" spans="1:2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3.2" spans="1:27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3.2" spans="1:27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3.2" spans="1:27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3.2" spans="1:27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3.2" spans="1:27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3.2" spans="1:27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3.2" spans="1:27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3.2" spans="1:27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3.2" spans="1:27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3.2" spans="1: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3.2" spans="1:27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3.2" spans="1:27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3.2" spans="1:27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3.2" spans="1:27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3.2" spans="1:27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3.2" spans="1:27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3.2" spans="1:27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3.2" spans="1:27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3.2" spans="1:27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3.2" spans="1:2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3.2" spans="1:27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3.2" spans="1:27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3.2" spans="1:27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3.2" spans="1:27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3.2" spans="1:27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3.2" spans="1:27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3.2" spans="1:27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3.2" spans="1:27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3.2" spans="1:27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3.2" spans="1:2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3.2" spans="1:27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3.2" spans="1:27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3.2" spans="1:27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3.2" spans="1:27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3.2" spans="1:27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3.2" spans="1:27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3.2" spans="1:27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3.2" spans="1:27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3.2" spans="1:27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3.2" spans="1:2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3.2" spans="1:27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3.2" spans="1:27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3.2" spans="1:27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3.2" spans="1:27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3.2" spans="1:27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3.2" spans="1:27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3.2" spans="1:27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3.2" spans="1:27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3.2" spans="1:27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3.2" spans="1:2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3.2" spans="1:27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3.2" spans="1:27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3.2" spans="1:27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3.2" spans="1:27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3.2" spans="1:27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3.2" spans="1:27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3.2" spans="1:27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3.2" spans="1:27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3.2" spans="1:27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3.2" spans="1:2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3.2" spans="1:27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3.2" spans="1:27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3.2" spans="1:27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3.2" spans="1:27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3.2" spans="1:27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3.2" spans="1:27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3.2" spans="1:27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3.2" spans="1:27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3.2" spans="1:27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3.2" spans="1:2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3.2" spans="1:27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3.2" spans="1:27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3.2" spans="1:27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3.2" spans="1:27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3.2" spans="1:27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3.2" spans="1:27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3.2" spans="1:27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3.2" spans="1:27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3.2" spans="1:27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3.2" spans="1:2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3.2" spans="1:27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3.2" spans="1:27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3.2" spans="1:27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3.2" spans="1:27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3.2" spans="1:27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3.2" spans="1:27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3.2" spans="1:27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3.2" spans="1:27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3.2" spans="1:27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3.2" spans="1:2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3.2" spans="1:27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3.2" spans="1:27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3.2" spans="1:27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3.2" spans="1:27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3.2" spans="1:27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3.2" spans="1:27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3.2" spans="1:27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3.2" spans="1:27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3.2" spans="1:27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3.2" spans="1:2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3.2" spans="1:27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3.2" spans="1:27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3.2" spans="1:27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3.2" spans="1:27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3.2" spans="1:27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3.2" spans="1:27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3.2" spans="1:27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3.2" spans="1:27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3.2" spans="1:27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3.2" spans="1: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3.2" spans="1:27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3.2" spans="1:27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3.2" spans="1:27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3.2" spans="1:27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3.2" spans="1:27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3.2" spans="1:27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3.2" spans="1:27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3.2" spans="1:27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3.2" spans="1:27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3.2" spans="1:2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3.2" spans="1:27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3.2" spans="1:27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3.2" spans="1:27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3.2" spans="1:27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3.2" spans="1:27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3.2" spans="1:27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3.2" spans="1:27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3.2" spans="1:27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3.2" spans="1:27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3.2" spans="1:2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3.2" spans="1:27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3.2" spans="1:27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3.2" spans="1:27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3.2" spans="1:27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3.2" spans="1:27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3.2" spans="1:27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3.2" spans="1:27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3.2" spans="1:27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3.2" spans="1:27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3.2" spans="1:2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3.2" spans="1:27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3.2" spans="1:27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3.2" spans="1:27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3.2" spans="1:27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3.2" spans="1:27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3.2" spans="1:27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3.2" spans="1:27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3.2" spans="1:27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3.2" spans="1:27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3.2" spans="1:2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3.2" spans="1:27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3.2" spans="1:27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3.2" spans="1:27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3.2" spans="1:27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3.2" spans="1:27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3.2" spans="1:27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3.2" spans="1:27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3.2" spans="1:27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3.2" spans="1:27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3.2" spans="1:2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3.2" spans="1:27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3.2" spans="1:27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3.2" spans="1:27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3.2" spans="1:27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3.2" spans="1:27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3.2" spans="1:27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3.2" spans="1:27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3.2" spans="1:27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3.2" spans="1:27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3.2" spans="1:2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3.2" spans="1:27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3.2" spans="1:27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3.2" spans="1:27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3.2" spans="1:27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3.2" spans="1:27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3.2" spans="1:27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3.2" spans="1:27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3.2" spans="1:27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3.2" spans="1:27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3.2" spans="1:2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3.2" spans="1:27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3.2" spans="1:27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3.2" spans="1:27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3.2" spans="1:27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3.2" spans="1:27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3.2" spans="1:27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3.2" spans="1:27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3.2" spans="1:27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3.2" spans="1:27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3.2" spans="1:2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3.2" spans="1:27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3.2" spans="1:27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3.2" spans="1:27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3.2" spans="1:27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3.2" spans="1:27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3.2" spans="1:27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3.2" spans="1:27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3.2" spans="1:27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3.2" spans="1:27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3.2" spans="1:2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3.2" spans="1:27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3.2" spans="1:27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3.2" spans="1:27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3.2" spans="1:27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3.2" spans="1:27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3.2" spans="1:27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3.2" spans="1:27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3.2" spans="1:27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3.2" spans="1:27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3.2" spans="1: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3.2" spans="1:27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3.2" spans="1:27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3.2" spans="1:27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3.2" spans="1:27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3.2" spans="1:27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3.2" spans="1:27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3.2" spans="1:27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3.2" spans="1:27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3.2" spans="1:27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3.2" spans="1:2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3.2" spans="1:27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3.2" spans="1:27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3.2" spans="1:27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3.2" spans="1:27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3.2" spans="1:27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3.2" spans="1:27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3.2" spans="1:27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3.2" spans="1:27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3.2" spans="1:27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3.2" spans="1:2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3.2" spans="1:27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3.2" spans="1:27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3.2" spans="1:27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3.2" spans="1:27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3.2" spans="1:27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3.2" spans="1:27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3.2" spans="1:27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3.2" spans="1:27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3.2" spans="1:27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3.2" spans="1:2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3.2" spans="1:27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3.2" spans="1:27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3.2" spans="1:27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3.2" spans="1:27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3.2" spans="1:27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3.2" spans="1:27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3.2" spans="1:27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3.2" spans="1:27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3.2" spans="1:27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3.2" spans="1:2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3.2" spans="1:27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3.2" spans="1:27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3.2" spans="1:27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3.2" spans="1:27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3.2" spans="1:27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3.2" spans="1:27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3.2" spans="1:27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3.2" spans="1:27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3.2" spans="1:27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3.2" spans="1:2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3.2" spans="1:27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3.2" spans="1:27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3.2" spans="1:27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3.2" spans="1:27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3.2" spans="1:27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3.2" spans="1:27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3.2" spans="1:27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3.2" spans="1:27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3.2" spans="1:27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3.2" spans="1:2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3.2" spans="1:27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3.2" spans="1:27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3.2" spans="1:27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3.2" spans="1:27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3.2" spans="1:27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3.2" spans="1:27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3.2" spans="1:27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3.2" spans="1:27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3.2" spans="1:27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3.2" spans="1:2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3.2" spans="1:27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3.2" spans="1:27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3.2" spans="1:27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autoFilter xmlns:etc="http://www.wps.cn/officeDocument/2017/etCustomData" ref="A1:G236" etc:filterBottomFollowUsedRange="0">
    <filterColumn colId="1">
      <customFilters>
        <customFilter operator="equal" val="MAHARASHTRA"/>
      </customFilters>
    </filterColumn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G445"/>
  <sheetViews>
    <sheetView topLeftCell="E1" workbookViewId="0">
      <selection activeCell="G288" sqref="G$1:G$1048576"/>
    </sheetView>
  </sheetViews>
  <sheetFormatPr defaultColWidth="12.6296296296296" defaultRowHeight="15.75" customHeight="1" outlineLevelCol="6"/>
  <cols>
    <col min="1" max="1" width="4.90740740740741" customWidth="1"/>
    <col min="2" max="2" width="38.9074074074074" customWidth="1"/>
    <col min="3" max="3" width="147.722222222222" customWidth="1"/>
    <col min="4" max="4" width="66.2685185185185" customWidth="1"/>
    <col min="5" max="5" width="147.722222222222" customWidth="1"/>
    <col min="6" max="6" width="23.3611111111111" customWidth="1"/>
    <col min="7" max="7" width="19.4537037037037" customWidth="1"/>
  </cols>
  <sheetData>
    <row r="1" ht="14.4" spans="1:7">
      <c r="A1" s="2" t="s">
        <v>1076</v>
      </c>
      <c r="B1" s="2" t="s">
        <v>1077</v>
      </c>
      <c r="C1" s="2" t="s">
        <v>510</v>
      </c>
      <c r="D1" s="2" t="s">
        <v>510</v>
      </c>
      <c r="E1" s="2" t="s">
        <v>511</v>
      </c>
      <c r="F1" s="2" t="s">
        <v>1079</v>
      </c>
      <c r="G1" s="2" t="s">
        <v>1080</v>
      </c>
    </row>
    <row r="2" ht="14.4" spans="1:7">
      <c r="A2" s="4">
        <v>1</v>
      </c>
      <c r="B2" s="2" t="s">
        <v>1089</v>
      </c>
      <c r="C2" s="2" t="s">
        <v>1634</v>
      </c>
      <c r="D2" s="2" t="s">
        <v>1634</v>
      </c>
      <c r="E2" s="2" t="s">
        <v>1635</v>
      </c>
      <c r="F2" s="2" t="s">
        <v>1084</v>
      </c>
      <c r="G2" s="2" t="s">
        <v>1093</v>
      </c>
    </row>
    <row r="3" ht="14.4" spans="1:7">
      <c r="A3" s="4">
        <v>2</v>
      </c>
      <c r="B3" s="2" t="s">
        <v>1089</v>
      </c>
      <c r="C3" s="2" t="s">
        <v>1636</v>
      </c>
      <c r="D3" s="2" t="s">
        <v>1636</v>
      </c>
      <c r="E3" s="2" t="s">
        <v>1637</v>
      </c>
      <c r="F3" s="2" t="s">
        <v>1084</v>
      </c>
      <c r="G3" s="2" t="s">
        <v>1112</v>
      </c>
    </row>
    <row r="4" ht="14.4" hidden="1" spans="1:7">
      <c r="A4" s="4">
        <v>3</v>
      </c>
      <c r="B4" s="2" t="s">
        <v>1177</v>
      </c>
      <c r="C4" s="2"/>
      <c r="D4" s="2" t="s">
        <v>1638</v>
      </c>
      <c r="E4" s="2" t="s">
        <v>1639</v>
      </c>
      <c r="F4" s="2" t="s">
        <v>1084</v>
      </c>
      <c r="G4" s="2"/>
    </row>
    <row r="5" ht="14.4" hidden="1" spans="1:7">
      <c r="A5" s="4">
        <v>4</v>
      </c>
      <c r="B5" s="2" t="s">
        <v>1102</v>
      </c>
      <c r="C5" s="2"/>
      <c r="D5" s="2" t="s">
        <v>1640</v>
      </c>
      <c r="E5" s="2" t="s">
        <v>1641</v>
      </c>
      <c r="F5" s="2" t="s">
        <v>1084</v>
      </c>
      <c r="G5" s="2" t="s">
        <v>1097</v>
      </c>
    </row>
    <row r="6" ht="14.4" spans="1:7">
      <c r="A6" s="4">
        <v>5</v>
      </c>
      <c r="B6" s="2" t="s">
        <v>1089</v>
      </c>
      <c r="C6" s="2" t="s">
        <v>657</v>
      </c>
      <c r="D6" s="2" t="s">
        <v>657</v>
      </c>
      <c r="E6" s="2" t="s">
        <v>1642</v>
      </c>
      <c r="F6" s="2" t="s">
        <v>1084</v>
      </c>
      <c r="G6" s="2" t="s">
        <v>1093</v>
      </c>
    </row>
    <row r="7" ht="14.4" hidden="1" spans="1:7">
      <c r="A7" s="4">
        <v>6</v>
      </c>
      <c r="B7" s="2" t="s">
        <v>1393</v>
      </c>
      <c r="C7" s="2"/>
      <c r="D7" s="2" t="s">
        <v>1643</v>
      </c>
      <c r="E7" s="2" t="s">
        <v>1644</v>
      </c>
      <c r="F7" s="2" t="s">
        <v>1084</v>
      </c>
      <c r="G7" s="2" t="s">
        <v>1112</v>
      </c>
    </row>
    <row r="8" ht="14.4" hidden="1" spans="1:7">
      <c r="A8" s="4">
        <v>7</v>
      </c>
      <c r="B8" s="2" t="s">
        <v>1102</v>
      </c>
      <c r="C8" s="2"/>
      <c r="D8" s="2" t="s">
        <v>1645</v>
      </c>
      <c r="E8" s="2" t="s">
        <v>1646</v>
      </c>
      <c r="F8" s="2" t="s">
        <v>1084</v>
      </c>
      <c r="G8" s="2" t="s">
        <v>1101</v>
      </c>
    </row>
    <row r="9" ht="14.4" spans="1:7">
      <c r="A9" s="4">
        <v>8</v>
      </c>
      <c r="B9" s="2" t="s">
        <v>1089</v>
      </c>
      <c r="C9" s="2" t="s">
        <v>1647</v>
      </c>
      <c r="D9" s="2" t="s">
        <v>1648</v>
      </c>
      <c r="E9" s="2" t="s">
        <v>1649</v>
      </c>
      <c r="F9" s="2" t="s">
        <v>1105</v>
      </c>
      <c r="G9" s="2" t="s">
        <v>1106</v>
      </c>
    </row>
    <row r="10" ht="14.4" hidden="1" spans="1:7">
      <c r="A10" s="4">
        <v>9</v>
      </c>
      <c r="B10" s="2" t="s">
        <v>1102</v>
      </c>
      <c r="C10" s="2"/>
      <c r="D10" s="2" t="s">
        <v>1650</v>
      </c>
      <c r="E10" s="2" t="s">
        <v>1651</v>
      </c>
      <c r="F10" s="2" t="s">
        <v>1084</v>
      </c>
      <c r="G10" s="2" t="s">
        <v>1093</v>
      </c>
    </row>
    <row r="11" ht="14.4" hidden="1" spans="1:7">
      <c r="A11" s="4">
        <v>10</v>
      </c>
      <c r="B11" s="2" t="s">
        <v>1463</v>
      </c>
      <c r="C11" s="2"/>
      <c r="D11" s="2" t="s">
        <v>1652</v>
      </c>
      <c r="E11" s="2" t="s">
        <v>1653</v>
      </c>
      <c r="F11" s="2" t="s">
        <v>1084</v>
      </c>
      <c r="G11" s="2"/>
    </row>
    <row r="12" ht="14.4" hidden="1" spans="1:7">
      <c r="A12" s="4">
        <v>11</v>
      </c>
      <c r="B12" s="2" t="s">
        <v>1177</v>
      </c>
      <c r="C12" s="2"/>
      <c r="D12" s="2" t="s">
        <v>1654</v>
      </c>
      <c r="E12" s="2" t="s">
        <v>1655</v>
      </c>
      <c r="F12" s="2" t="s">
        <v>1084</v>
      </c>
      <c r="G12" s="2" t="s">
        <v>1101</v>
      </c>
    </row>
    <row r="13" ht="14.4" hidden="1" spans="1:7">
      <c r="A13" s="4">
        <v>12</v>
      </c>
      <c r="B13" s="2" t="s">
        <v>1086</v>
      </c>
      <c r="C13" s="2"/>
      <c r="D13" s="2" t="s">
        <v>1656</v>
      </c>
      <c r="E13" s="2" t="s">
        <v>1657</v>
      </c>
      <c r="F13" s="2" t="s">
        <v>1084</v>
      </c>
      <c r="G13" s="2" t="s">
        <v>1112</v>
      </c>
    </row>
    <row r="14" ht="14.4" hidden="1" spans="1:7">
      <c r="A14" s="4">
        <v>13</v>
      </c>
      <c r="B14" s="2" t="s">
        <v>1393</v>
      </c>
      <c r="C14" s="2"/>
      <c r="D14" s="2" t="s">
        <v>1658</v>
      </c>
      <c r="E14" s="2" t="s">
        <v>1659</v>
      </c>
      <c r="F14" s="2" t="s">
        <v>1382</v>
      </c>
      <c r="G14" s="2" t="s">
        <v>1097</v>
      </c>
    </row>
    <row r="15" ht="14.4" hidden="1" spans="1:7">
      <c r="A15" s="4">
        <v>14</v>
      </c>
      <c r="B15" s="2" t="s">
        <v>1660</v>
      </c>
      <c r="C15" s="2"/>
      <c r="D15" s="2" t="s">
        <v>1661</v>
      </c>
      <c r="E15" s="2" t="s">
        <v>1662</v>
      </c>
      <c r="F15" s="2" t="s">
        <v>1084</v>
      </c>
      <c r="G15" s="2" t="s">
        <v>1101</v>
      </c>
    </row>
    <row r="16" ht="14.4" hidden="1" spans="1:7">
      <c r="A16" s="4">
        <v>15</v>
      </c>
      <c r="B16" s="2" t="s">
        <v>1086</v>
      </c>
      <c r="C16" s="2"/>
      <c r="D16" s="2" t="s">
        <v>1663</v>
      </c>
      <c r="E16" s="2" t="s">
        <v>1664</v>
      </c>
      <c r="F16" s="2" t="s">
        <v>1084</v>
      </c>
      <c r="G16" s="2" t="s">
        <v>1112</v>
      </c>
    </row>
    <row r="17" ht="14.4" hidden="1" spans="1:7">
      <c r="A17" s="4">
        <v>16</v>
      </c>
      <c r="B17" s="2" t="s">
        <v>1463</v>
      </c>
      <c r="C17" s="2"/>
      <c r="D17" s="2" t="s">
        <v>1665</v>
      </c>
      <c r="E17" s="2" t="s">
        <v>1666</v>
      </c>
      <c r="F17" s="2" t="s">
        <v>1084</v>
      </c>
      <c r="G17" s="2" t="s">
        <v>1085</v>
      </c>
    </row>
    <row r="18" ht="14.4" hidden="1" spans="1:7">
      <c r="A18" s="4">
        <v>17</v>
      </c>
      <c r="B18" s="2" t="s">
        <v>1086</v>
      </c>
      <c r="C18" s="2"/>
      <c r="D18" s="2" t="s">
        <v>1667</v>
      </c>
      <c r="E18" s="2" t="s">
        <v>1668</v>
      </c>
      <c r="F18" s="2" t="s">
        <v>1084</v>
      </c>
      <c r="G18" s="2" t="s">
        <v>1112</v>
      </c>
    </row>
    <row r="19" ht="14.4" hidden="1" spans="1:7">
      <c r="A19" s="4">
        <v>18</v>
      </c>
      <c r="B19" s="2" t="s">
        <v>1086</v>
      </c>
      <c r="C19" s="2"/>
      <c r="D19" s="2" t="s">
        <v>1669</v>
      </c>
      <c r="E19" s="2" t="s">
        <v>1670</v>
      </c>
      <c r="F19" s="2" t="s">
        <v>1084</v>
      </c>
      <c r="G19" s="2" t="s">
        <v>1671</v>
      </c>
    </row>
    <row r="20" ht="14.4" hidden="1" spans="1:7">
      <c r="A20" s="4">
        <v>19</v>
      </c>
      <c r="B20" s="2" t="s">
        <v>1312</v>
      </c>
      <c r="C20" s="2"/>
      <c r="D20" s="2" t="s">
        <v>1672</v>
      </c>
      <c r="E20" s="2" t="s">
        <v>1673</v>
      </c>
      <c r="F20" s="2" t="s">
        <v>1084</v>
      </c>
      <c r="G20" s="2" t="s">
        <v>1101</v>
      </c>
    </row>
    <row r="21" ht="14.4" hidden="1" spans="1:7">
      <c r="A21" s="4">
        <v>20</v>
      </c>
      <c r="B21" s="2" t="s">
        <v>1086</v>
      </c>
      <c r="C21" s="2"/>
      <c r="D21" s="2" t="s">
        <v>1674</v>
      </c>
      <c r="E21" s="2" t="s">
        <v>1675</v>
      </c>
      <c r="F21" s="2" t="s">
        <v>1084</v>
      </c>
      <c r="G21" s="2" t="s">
        <v>1671</v>
      </c>
    </row>
    <row r="22" ht="14.4" hidden="1" spans="1:7">
      <c r="A22" s="4">
        <v>21</v>
      </c>
      <c r="B22" s="2" t="s">
        <v>1312</v>
      </c>
      <c r="C22" s="2"/>
      <c r="D22" s="2" t="s">
        <v>1676</v>
      </c>
      <c r="E22" s="2" t="s">
        <v>1677</v>
      </c>
      <c r="F22" s="2" t="s">
        <v>1084</v>
      </c>
      <c r="G22" s="2" t="s">
        <v>1085</v>
      </c>
    </row>
    <row r="23" ht="14.4" hidden="1" spans="1:7">
      <c r="A23" s="4">
        <v>22</v>
      </c>
      <c r="B23" s="2" t="s">
        <v>1319</v>
      </c>
      <c r="C23" s="2"/>
      <c r="D23" s="2" t="s">
        <v>1678</v>
      </c>
      <c r="E23" s="2" t="s">
        <v>1679</v>
      </c>
      <c r="F23" s="2" t="s">
        <v>1084</v>
      </c>
      <c r="G23" s="2" t="s">
        <v>1112</v>
      </c>
    </row>
    <row r="24" ht="14.4" hidden="1" spans="1:7">
      <c r="A24" s="4">
        <v>23</v>
      </c>
      <c r="B24" s="2" t="s">
        <v>1102</v>
      </c>
      <c r="C24" s="2"/>
      <c r="D24" s="2" t="s">
        <v>1680</v>
      </c>
      <c r="E24" s="2" t="s">
        <v>1681</v>
      </c>
      <c r="F24" s="2" t="s">
        <v>1084</v>
      </c>
      <c r="G24" s="2" t="s">
        <v>1085</v>
      </c>
    </row>
    <row r="25" ht="14.4" hidden="1" spans="1:7">
      <c r="A25" s="4">
        <v>24</v>
      </c>
      <c r="B25" s="2" t="s">
        <v>1120</v>
      </c>
      <c r="C25" s="2"/>
      <c r="D25" s="2" t="s">
        <v>1682</v>
      </c>
      <c r="E25" s="2" t="s">
        <v>1683</v>
      </c>
      <c r="F25" s="2" t="s">
        <v>1084</v>
      </c>
      <c r="G25" s="2" t="s">
        <v>1085</v>
      </c>
    </row>
    <row r="26" ht="14.4" hidden="1" spans="1:7">
      <c r="A26" s="4">
        <v>25</v>
      </c>
      <c r="B26" s="2" t="s">
        <v>1086</v>
      </c>
      <c r="C26" s="2"/>
      <c r="D26" s="2" t="s">
        <v>1684</v>
      </c>
      <c r="E26" s="2" t="s">
        <v>1685</v>
      </c>
      <c r="F26" s="2" t="s">
        <v>1084</v>
      </c>
      <c r="G26" s="2" t="s">
        <v>1112</v>
      </c>
    </row>
    <row r="27" ht="14.4" hidden="1" spans="1:7">
      <c r="A27" s="4">
        <v>26</v>
      </c>
      <c r="B27" s="2" t="s">
        <v>1086</v>
      </c>
      <c r="C27" s="2"/>
      <c r="D27" s="2" t="s">
        <v>1686</v>
      </c>
      <c r="E27" s="2" t="s">
        <v>1687</v>
      </c>
      <c r="F27" s="2" t="s">
        <v>1084</v>
      </c>
      <c r="G27" s="2" t="s">
        <v>1671</v>
      </c>
    </row>
    <row r="28" ht="14.4" hidden="1" spans="1:7">
      <c r="A28" s="4">
        <v>27</v>
      </c>
      <c r="B28" s="2" t="s">
        <v>1116</v>
      </c>
      <c r="C28" s="2"/>
      <c r="D28" s="2" t="s">
        <v>1688</v>
      </c>
      <c r="E28" s="2" t="s">
        <v>1689</v>
      </c>
      <c r="F28" s="2" t="s">
        <v>1084</v>
      </c>
      <c r="G28" s="2" t="s">
        <v>1101</v>
      </c>
    </row>
    <row r="29" ht="14.4" hidden="1" spans="1:7">
      <c r="A29" s="4">
        <v>28</v>
      </c>
      <c r="B29" s="2" t="s">
        <v>1086</v>
      </c>
      <c r="C29" s="2"/>
      <c r="D29" s="2" t="s">
        <v>1690</v>
      </c>
      <c r="E29" s="2" t="s">
        <v>1691</v>
      </c>
      <c r="F29" s="2" t="s">
        <v>1084</v>
      </c>
      <c r="G29" s="2" t="s">
        <v>1671</v>
      </c>
    </row>
    <row r="30" ht="14.4" hidden="1" spans="1:7">
      <c r="A30" s="4">
        <v>29</v>
      </c>
      <c r="B30" s="2" t="s">
        <v>1086</v>
      </c>
      <c r="C30" s="2"/>
      <c r="D30" s="2" t="s">
        <v>1692</v>
      </c>
      <c r="E30" s="2" t="s">
        <v>1693</v>
      </c>
      <c r="F30" s="2" t="s">
        <v>1084</v>
      </c>
      <c r="G30" s="2" t="s">
        <v>1671</v>
      </c>
    </row>
    <row r="31" ht="14.4" hidden="1" spans="1:7">
      <c r="A31" s="4">
        <v>30</v>
      </c>
      <c r="B31" s="2" t="s">
        <v>1393</v>
      </c>
      <c r="C31" s="2"/>
      <c r="D31" s="2" t="s">
        <v>1694</v>
      </c>
      <c r="E31" s="2" t="s">
        <v>1695</v>
      </c>
      <c r="F31" s="2" t="s">
        <v>1084</v>
      </c>
      <c r="G31" s="2" t="s">
        <v>1671</v>
      </c>
    </row>
    <row r="32" ht="14.4" hidden="1" spans="1:7">
      <c r="A32" s="4">
        <v>31</v>
      </c>
      <c r="B32" s="2" t="s">
        <v>1393</v>
      </c>
      <c r="C32" s="2"/>
      <c r="D32" s="2" t="s">
        <v>1696</v>
      </c>
      <c r="E32" s="2" t="s">
        <v>1697</v>
      </c>
      <c r="F32" s="2" t="s">
        <v>1084</v>
      </c>
      <c r="G32" s="2" t="s">
        <v>1671</v>
      </c>
    </row>
    <row r="33" ht="14.4" hidden="1" spans="1:7">
      <c r="A33" s="4">
        <v>32</v>
      </c>
      <c r="B33" s="2" t="s">
        <v>1116</v>
      </c>
      <c r="C33" s="2"/>
      <c r="D33" s="2" t="s">
        <v>1698</v>
      </c>
      <c r="E33" s="2" t="s">
        <v>1699</v>
      </c>
      <c r="F33" s="2" t="s">
        <v>1084</v>
      </c>
      <c r="G33" s="2" t="s">
        <v>1093</v>
      </c>
    </row>
    <row r="34" ht="14.4" spans="1:7">
      <c r="A34" s="4">
        <v>33</v>
      </c>
      <c r="B34" s="2" t="s">
        <v>1089</v>
      </c>
      <c r="C34" s="2" t="s">
        <v>957</v>
      </c>
      <c r="D34" s="2" t="s">
        <v>957</v>
      </c>
      <c r="E34" s="2" t="s">
        <v>1700</v>
      </c>
      <c r="F34" s="2" t="s">
        <v>1084</v>
      </c>
      <c r="G34" s="2" t="s">
        <v>1112</v>
      </c>
    </row>
    <row r="35" ht="14.4" spans="1:7">
      <c r="A35" s="4">
        <v>34</v>
      </c>
      <c r="B35" s="2" t="s">
        <v>1089</v>
      </c>
      <c r="C35" s="2" t="s">
        <v>1701</v>
      </c>
      <c r="D35" s="2" t="s">
        <v>1702</v>
      </c>
      <c r="E35" s="2" t="s">
        <v>890</v>
      </c>
      <c r="F35" s="2" t="s">
        <v>1084</v>
      </c>
      <c r="G35" s="2" t="s">
        <v>1085</v>
      </c>
    </row>
    <row r="36" ht="14.4" hidden="1" spans="1:7">
      <c r="A36" s="4">
        <v>35</v>
      </c>
      <c r="B36" s="2" t="s">
        <v>1393</v>
      </c>
      <c r="C36" s="2"/>
      <c r="D36" s="2" t="s">
        <v>1703</v>
      </c>
      <c r="E36" s="2" t="s">
        <v>1704</v>
      </c>
      <c r="F36" s="2" t="s">
        <v>1084</v>
      </c>
      <c r="G36" s="2" t="s">
        <v>1112</v>
      </c>
    </row>
    <row r="37" ht="14.4" hidden="1" spans="1:7">
      <c r="A37" s="4">
        <v>36</v>
      </c>
      <c r="B37" s="2" t="s">
        <v>1393</v>
      </c>
      <c r="C37" s="2"/>
      <c r="D37" s="2" t="s">
        <v>1705</v>
      </c>
      <c r="E37" s="2" t="s">
        <v>1706</v>
      </c>
      <c r="F37" s="2" t="s">
        <v>1084</v>
      </c>
      <c r="G37" s="2" t="s">
        <v>1671</v>
      </c>
    </row>
    <row r="38" ht="14.4" hidden="1" spans="1:7">
      <c r="A38" s="4">
        <v>37</v>
      </c>
      <c r="B38" s="2" t="s">
        <v>1319</v>
      </c>
      <c r="C38" s="2"/>
      <c r="D38" s="2" t="s">
        <v>1707</v>
      </c>
      <c r="E38" s="2" t="s">
        <v>1708</v>
      </c>
      <c r="F38" s="2" t="s">
        <v>1084</v>
      </c>
      <c r="G38" s="2" t="s">
        <v>1093</v>
      </c>
    </row>
    <row r="39" ht="14.4" hidden="1" spans="1:7">
      <c r="A39" s="4">
        <v>38</v>
      </c>
      <c r="B39" s="2" t="s">
        <v>1709</v>
      </c>
      <c r="C39" s="2"/>
      <c r="D39" s="2" t="s">
        <v>1710</v>
      </c>
      <c r="E39" s="2" t="s">
        <v>1711</v>
      </c>
      <c r="F39" s="2" t="s">
        <v>1084</v>
      </c>
      <c r="G39" s="2" t="s">
        <v>1112</v>
      </c>
    </row>
    <row r="40" ht="14.4" hidden="1" spans="1:7">
      <c r="A40" s="4">
        <v>39</v>
      </c>
      <c r="B40" s="2" t="s">
        <v>1712</v>
      </c>
      <c r="C40" s="2"/>
      <c r="D40" s="2" t="s">
        <v>1713</v>
      </c>
      <c r="E40" s="2" t="s">
        <v>1714</v>
      </c>
      <c r="F40" s="2" t="s">
        <v>1105</v>
      </c>
      <c r="G40" s="2" t="s">
        <v>1106</v>
      </c>
    </row>
    <row r="41" ht="14.4" hidden="1" spans="1:7">
      <c r="A41" s="4">
        <v>40</v>
      </c>
      <c r="B41" s="2" t="s">
        <v>1116</v>
      </c>
      <c r="C41" s="2"/>
      <c r="D41" s="2" t="s">
        <v>1715</v>
      </c>
      <c r="E41" s="2" t="s">
        <v>1716</v>
      </c>
      <c r="F41" s="2" t="s">
        <v>1105</v>
      </c>
      <c r="G41" s="2" t="s">
        <v>1106</v>
      </c>
    </row>
    <row r="42" ht="14.4" hidden="1" spans="1:7">
      <c r="A42" s="4">
        <v>41</v>
      </c>
      <c r="B42" s="2" t="s">
        <v>1319</v>
      </c>
      <c r="C42" s="2"/>
      <c r="D42" s="2" t="s">
        <v>1717</v>
      </c>
      <c r="E42" s="2" t="s">
        <v>1718</v>
      </c>
      <c r="F42" s="2" t="s">
        <v>1084</v>
      </c>
      <c r="G42" s="2"/>
    </row>
    <row r="43" ht="14.4" hidden="1" spans="1:7">
      <c r="A43" s="4">
        <v>42</v>
      </c>
      <c r="B43" s="2" t="s">
        <v>1719</v>
      </c>
      <c r="C43" s="2"/>
      <c r="D43" s="2" t="s">
        <v>1720</v>
      </c>
      <c r="E43" s="2" t="s">
        <v>1721</v>
      </c>
      <c r="F43" s="2" t="s">
        <v>1722</v>
      </c>
      <c r="G43" s="2" t="s">
        <v>1085</v>
      </c>
    </row>
    <row r="44" ht="14.4" hidden="1" spans="1:7">
      <c r="A44" s="4">
        <v>43</v>
      </c>
      <c r="B44" s="2" t="s">
        <v>1723</v>
      </c>
      <c r="C44" s="2"/>
      <c r="D44" s="2" t="s">
        <v>1724</v>
      </c>
      <c r="E44" s="2" t="s">
        <v>1725</v>
      </c>
      <c r="F44" s="2" t="s">
        <v>1084</v>
      </c>
      <c r="G44" s="2" t="s">
        <v>1101</v>
      </c>
    </row>
    <row r="45" ht="14.4" hidden="1" spans="1:7">
      <c r="A45" s="4">
        <v>44</v>
      </c>
      <c r="B45" s="2" t="s">
        <v>1712</v>
      </c>
      <c r="C45" s="2"/>
      <c r="D45" s="2" t="s">
        <v>1726</v>
      </c>
      <c r="E45" s="2" t="s">
        <v>1727</v>
      </c>
      <c r="F45" s="2" t="s">
        <v>1084</v>
      </c>
      <c r="G45" s="2" t="s">
        <v>1101</v>
      </c>
    </row>
    <row r="46" ht="14.4" hidden="1" spans="1:7">
      <c r="A46" s="4">
        <v>45</v>
      </c>
      <c r="B46" s="2" t="s">
        <v>1116</v>
      </c>
      <c r="C46" s="2"/>
      <c r="D46" s="2" t="s">
        <v>1728</v>
      </c>
      <c r="E46" s="2" t="s">
        <v>1729</v>
      </c>
      <c r="F46" s="2" t="s">
        <v>1084</v>
      </c>
      <c r="G46" s="2" t="s">
        <v>1093</v>
      </c>
    </row>
    <row r="47" ht="14.4" hidden="1" spans="1:7">
      <c r="A47" s="4">
        <v>46</v>
      </c>
      <c r="B47" s="2" t="s">
        <v>1712</v>
      </c>
      <c r="C47" s="2"/>
      <c r="D47" s="2" t="s">
        <v>1730</v>
      </c>
      <c r="E47" s="2" t="s">
        <v>1731</v>
      </c>
      <c r="F47" s="2" t="s">
        <v>1084</v>
      </c>
      <c r="G47" s="2" t="s">
        <v>1101</v>
      </c>
    </row>
    <row r="48" ht="14.4" spans="1:7">
      <c r="A48" s="4">
        <v>47</v>
      </c>
      <c r="B48" s="2" t="s">
        <v>1089</v>
      </c>
      <c r="C48" s="2" t="s">
        <v>1732</v>
      </c>
      <c r="D48" s="2" t="s">
        <v>1733</v>
      </c>
      <c r="E48" s="2" t="s">
        <v>1734</v>
      </c>
      <c r="F48" s="2" t="s">
        <v>1084</v>
      </c>
      <c r="G48" s="2" t="s">
        <v>1671</v>
      </c>
    </row>
    <row r="49" ht="14.4" spans="1:7">
      <c r="A49" s="4">
        <v>48</v>
      </c>
      <c r="B49" s="2" t="s">
        <v>1089</v>
      </c>
      <c r="C49" s="2" t="s">
        <v>1735</v>
      </c>
      <c r="D49" s="2" t="s">
        <v>1736</v>
      </c>
      <c r="E49" s="2" t="s">
        <v>1737</v>
      </c>
      <c r="F49" s="2" t="s">
        <v>1084</v>
      </c>
      <c r="G49" s="2" t="s">
        <v>1112</v>
      </c>
    </row>
    <row r="50" ht="14.4" hidden="1" spans="1:7">
      <c r="A50" s="4">
        <v>49</v>
      </c>
      <c r="B50" s="2" t="s">
        <v>1120</v>
      </c>
      <c r="C50" s="2"/>
      <c r="D50" s="2" t="s">
        <v>1738</v>
      </c>
      <c r="E50" s="2" t="s">
        <v>1739</v>
      </c>
      <c r="F50" s="2" t="s">
        <v>1084</v>
      </c>
      <c r="G50" s="2" t="s">
        <v>1085</v>
      </c>
    </row>
    <row r="51" ht="14.4" hidden="1" spans="1:7">
      <c r="A51" s="4">
        <v>50</v>
      </c>
      <c r="B51" s="2" t="s">
        <v>1312</v>
      </c>
      <c r="C51" s="2"/>
      <c r="D51" s="2" t="s">
        <v>1740</v>
      </c>
      <c r="E51" s="2" t="s">
        <v>1741</v>
      </c>
      <c r="F51" s="2" t="s">
        <v>1084</v>
      </c>
      <c r="G51" s="2" t="s">
        <v>1112</v>
      </c>
    </row>
    <row r="52" ht="14.4" hidden="1" spans="1:7">
      <c r="A52" s="4">
        <v>51</v>
      </c>
      <c r="B52" s="2" t="s">
        <v>1120</v>
      </c>
      <c r="C52" s="2"/>
      <c r="D52" s="2" t="s">
        <v>1742</v>
      </c>
      <c r="E52" s="2" t="s">
        <v>1743</v>
      </c>
      <c r="F52" s="2" t="s">
        <v>1084</v>
      </c>
      <c r="G52" s="2" t="s">
        <v>1112</v>
      </c>
    </row>
    <row r="53" ht="14.4" hidden="1" spans="1:7">
      <c r="A53" s="4">
        <v>52</v>
      </c>
      <c r="B53" s="2" t="s">
        <v>1102</v>
      </c>
      <c r="C53" s="2"/>
      <c r="D53" s="2" t="s">
        <v>1744</v>
      </c>
      <c r="E53" s="2" t="s">
        <v>1745</v>
      </c>
      <c r="F53" s="2" t="s">
        <v>1084</v>
      </c>
      <c r="G53" s="2" t="s">
        <v>1085</v>
      </c>
    </row>
    <row r="54" ht="14.4" hidden="1" spans="1:7">
      <c r="A54" s="4">
        <v>53</v>
      </c>
      <c r="B54" s="2" t="s">
        <v>1334</v>
      </c>
      <c r="C54" s="2"/>
      <c r="D54" s="2" t="s">
        <v>1746</v>
      </c>
      <c r="E54" s="2" t="s">
        <v>1747</v>
      </c>
      <c r="F54" s="2" t="s">
        <v>1084</v>
      </c>
      <c r="G54" s="2" t="s">
        <v>1085</v>
      </c>
    </row>
    <row r="55" ht="14.4" hidden="1" spans="1:7">
      <c r="A55" s="4">
        <v>54</v>
      </c>
      <c r="B55" s="2" t="s">
        <v>1120</v>
      </c>
      <c r="C55" s="2"/>
      <c r="D55" s="2" t="s">
        <v>1748</v>
      </c>
      <c r="E55" s="2" t="s">
        <v>1749</v>
      </c>
      <c r="F55" s="2" t="s">
        <v>1105</v>
      </c>
      <c r="G55" s="2" t="s">
        <v>1106</v>
      </c>
    </row>
    <row r="56" ht="14.4" hidden="1" spans="1:7">
      <c r="A56" s="4">
        <v>55</v>
      </c>
      <c r="B56" s="2" t="s">
        <v>1116</v>
      </c>
      <c r="C56" s="2"/>
      <c r="D56" s="2" t="s">
        <v>1750</v>
      </c>
      <c r="E56" s="2" t="s">
        <v>1751</v>
      </c>
      <c r="F56" s="2" t="s">
        <v>1084</v>
      </c>
      <c r="G56" s="2" t="s">
        <v>1101</v>
      </c>
    </row>
    <row r="57" ht="14.4" hidden="1" spans="1:7">
      <c r="A57" s="4">
        <v>56</v>
      </c>
      <c r="B57" s="2" t="s">
        <v>1319</v>
      </c>
      <c r="C57" s="2"/>
      <c r="D57" s="2" t="s">
        <v>1752</v>
      </c>
      <c r="E57" s="2" t="s">
        <v>1753</v>
      </c>
      <c r="F57" s="2" t="s">
        <v>1084</v>
      </c>
      <c r="G57" s="2" t="s">
        <v>1112</v>
      </c>
    </row>
    <row r="58" ht="14.4" hidden="1" spans="1:7">
      <c r="A58" s="4">
        <v>57</v>
      </c>
      <c r="B58" s="2" t="s">
        <v>1334</v>
      </c>
      <c r="C58" s="2"/>
      <c r="D58" s="2" t="s">
        <v>1754</v>
      </c>
      <c r="E58" s="2" t="s">
        <v>1755</v>
      </c>
      <c r="F58" s="2" t="s">
        <v>1084</v>
      </c>
      <c r="G58" s="2" t="s">
        <v>1093</v>
      </c>
    </row>
    <row r="59" ht="14.4" hidden="1" spans="1:7">
      <c r="A59" s="4">
        <v>58</v>
      </c>
      <c r="B59" s="2" t="s">
        <v>1280</v>
      </c>
      <c r="C59" s="2"/>
      <c r="D59" s="2" t="s">
        <v>1756</v>
      </c>
      <c r="E59" s="2" t="s">
        <v>1757</v>
      </c>
      <c r="F59" s="2" t="s">
        <v>1084</v>
      </c>
      <c r="G59" s="2" t="s">
        <v>1112</v>
      </c>
    </row>
    <row r="60" ht="14.4" hidden="1" spans="1:7">
      <c r="A60" s="4">
        <v>59</v>
      </c>
      <c r="B60" s="2" t="s">
        <v>1086</v>
      </c>
      <c r="C60" s="2"/>
      <c r="D60" s="2" t="s">
        <v>1758</v>
      </c>
      <c r="E60" s="2" t="s">
        <v>1759</v>
      </c>
      <c r="F60" s="2" t="s">
        <v>1084</v>
      </c>
      <c r="G60" s="2" t="s">
        <v>1671</v>
      </c>
    </row>
    <row r="61" ht="14.4" hidden="1" spans="1:7">
      <c r="A61" s="4">
        <v>60</v>
      </c>
      <c r="B61" s="2" t="s">
        <v>1086</v>
      </c>
      <c r="C61" s="2"/>
      <c r="D61" s="2" t="s">
        <v>1760</v>
      </c>
      <c r="E61" s="2" t="s">
        <v>1761</v>
      </c>
      <c r="F61" s="2" t="s">
        <v>1084</v>
      </c>
      <c r="G61" s="2" t="s">
        <v>1671</v>
      </c>
    </row>
    <row r="62" ht="14.4" hidden="1" spans="1:7">
      <c r="A62" s="4">
        <v>61</v>
      </c>
      <c r="B62" s="2" t="s">
        <v>1116</v>
      </c>
      <c r="C62" s="2"/>
      <c r="D62" s="2" t="s">
        <v>1762</v>
      </c>
      <c r="E62" s="2" t="s">
        <v>1763</v>
      </c>
      <c r="F62" s="2" t="s">
        <v>1084</v>
      </c>
      <c r="G62" s="2" t="s">
        <v>1093</v>
      </c>
    </row>
    <row r="63" ht="14.4" hidden="1" spans="1:7">
      <c r="A63" s="4">
        <v>62</v>
      </c>
      <c r="B63" s="2" t="s">
        <v>1120</v>
      </c>
      <c r="C63" s="2"/>
      <c r="D63" s="2" t="s">
        <v>1764</v>
      </c>
      <c r="E63" s="2" t="s">
        <v>1765</v>
      </c>
      <c r="F63" s="2" t="s">
        <v>1084</v>
      </c>
      <c r="G63" s="2" t="s">
        <v>1085</v>
      </c>
    </row>
    <row r="64" ht="14.4" hidden="1" spans="1:7">
      <c r="A64" s="4">
        <v>63</v>
      </c>
      <c r="B64" s="2" t="s">
        <v>1393</v>
      </c>
      <c r="C64" s="2"/>
      <c r="D64" s="2" t="s">
        <v>1766</v>
      </c>
      <c r="E64" s="2" t="s">
        <v>1767</v>
      </c>
      <c r="F64" s="2" t="s">
        <v>1084</v>
      </c>
      <c r="G64" s="2" t="s">
        <v>1112</v>
      </c>
    </row>
    <row r="65" ht="14.4" hidden="1" spans="1:7">
      <c r="A65" s="4">
        <v>64</v>
      </c>
      <c r="B65" s="2" t="s">
        <v>1120</v>
      </c>
      <c r="C65" s="2"/>
      <c r="D65" s="2" t="s">
        <v>1768</v>
      </c>
      <c r="E65" s="2" t="s">
        <v>1769</v>
      </c>
      <c r="F65" s="2" t="s">
        <v>1084</v>
      </c>
      <c r="G65" s="2" t="s">
        <v>1085</v>
      </c>
    </row>
    <row r="66" ht="14.4" hidden="1" spans="1:7">
      <c r="A66" s="4">
        <v>65</v>
      </c>
      <c r="B66" s="2" t="s">
        <v>1102</v>
      </c>
      <c r="C66" s="2"/>
      <c r="D66" s="2" t="s">
        <v>1770</v>
      </c>
      <c r="E66" s="2" t="s">
        <v>1771</v>
      </c>
      <c r="F66" s="2" t="s">
        <v>1084</v>
      </c>
      <c r="G66" s="2" t="s">
        <v>1112</v>
      </c>
    </row>
    <row r="67" ht="14.4" hidden="1" spans="1:7">
      <c r="A67" s="4">
        <v>66</v>
      </c>
      <c r="B67" s="2" t="s">
        <v>1102</v>
      </c>
      <c r="C67" s="2"/>
      <c r="D67" s="2" t="s">
        <v>1772</v>
      </c>
      <c r="E67" s="2" t="s">
        <v>1773</v>
      </c>
      <c r="F67" s="2" t="s">
        <v>1084</v>
      </c>
      <c r="G67" s="2" t="s">
        <v>1093</v>
      </c>
    </row>
    <row r="68" ht="14.4" hidden="1" spans="1:7">
      <c r="A68" s="4">
        <v>67</v>
      </c>
      <c r="B68" s="2" t="s">
        <v>1102</v>
      </c>
      <c r="C68" s="2"/>
      <c r="D68" s="2" t="s">
        <v>1774</v>
      </c>
      <c r="E68" s="2" t="s">
        <v>1775</v>
      </c>
      <c r="F68" s="2" t="s">
        <v>1084</v>
      </c>
      <c r="G68" s="2" t="s">
        <v>1112</v>
      </c>
    </row>
    <row r="69" ht="14.4" hidden="1" spans="1:7">
      <c r="A69" s="4">
        <v>68</v>
      </c>
      <c r="B69" s="2" t="s">
        <v>1120</v>
      </c>
      <c r="C69" s="2"/>
      <c r="D69" s="2" t="s">
        <v>1776</v>
      </c>
      <c r="E69" s="2" t="s">
        <v>1777</v>
      </c>
      <c r="F69" s="2" t="s">
        <v>1084</v>
      </c>
      <c r="G69" s="2" t="s">
        <v>1671</v>
      </c>
    </row>
    <row r="70" ht="14.4" hidden="1" spans="1:7">
      <c r="A70" s="4">
        <v>69</v>
      </c>
      <c r="B70" s="2" t="s">
        <v>1393</v>
      </c>
      <c r="C70" s="2"/>
      <c r="D70" s="2" t="s">
        <v>1778</v>
      </c>
      <c r="E70" s="2" t="s">
        <v>1779</v>
      </c>
      <c r="F70" s="2" t="s">
        <v>1084</v>
      </c>
      <c r="G70" s="2" t="s">
        <v>1112</v>
      </c>
    </row>
    <row r="71" ht="14.4" hidden="1" spans="1:7">
      <c r="A71" s="4">
        <v>70</v>
      </c>
      <c r="B71" s="2" t="s">
        <v>1116</v>
      </c>
      <c r="C71" s="2"/>
      <c r="D71" s="2" t="s">
        <v>1780</v>
      </c>
      <c r="E71" s="2" t="s">
        <v>1781</v>
      </c>
      <c r="F71" s="2" t="s">
        <v>1084</v>
      </c>
      <c r="G71" s="2" t="s">
        <v>1101</v>
      </c>
    </row>
    <row r="72" ht="14.4" hidden="1" spans="1:7">
      <c r="A72" s="4">
        <v>71</v>
      </c>
      <c r="B72" s="2" t="s">
        <v>1102</v>
      </c>
      <c r="C72" s="2"/>
      <c r="D72" s="2" t="s">
        <v>1782</v>
      </c>
      <c r="E72" s="2" t="s">
        <v>1783</v>
      </c>
      <c r="F72" s="2" t="s">
        <v>1084</v>
      </c>
      <c r="G72" s="2"/>
    </row>
    <row r="73" ht="14.4" hidden="1" spans="1:7">
      <c r="A73" s="4">
        <v>72</v>
      </c>
      <c r="B73" s="2" t="s">
        <v>1102</v>
      </c>
      <c r="C73" s="2"/>
      <c r="D73" s="2" t="s">
        <v>1784</v>
      </c>
      <c r="E73" s="2" t="s">
        <v>1785</v>
      </c>
      <c r="F73" s="2" t="s">
        <v>1084</v>
      </c>
      <c r="G73" s="2" t="s">
        <v>1085</v>
      </c>
    </row>
    <row r="74" ht="14.4" hidden="1" spans="1:7">
      <c r="A74" s="4">
        <v>73</v>
      </c>
      <c r="B74" s="2" t="s">
        <v>1120</v>
      </c>
      <c r="C74" s="2"/>
      <c r="D74" s="2" t="s">
        <v>1786</v>
      </c>
      <c r="E74" s="2" t="s">
        <v>1787</v>
      </c>
      <c r="F74" s="2" t="s">
        <v>1084</v>
      </c>
      <c r="G74" s="2" t="s">
        <v>1671</v>
      </c>
    </row>
    <row r="75" ht="14.4" hidden="1" spans="1:7">
      <c r="A75" s="4">
        <v>74</v>
      </c>
      <c r="B75" s="2" t="s">
        <v>1334</v>
      </c>
      <c r="C75" s="2"/>
      <c r="D75" s="2" t="s">
        <v>1788</v>
      </c>
      <c r="E75" s="2" t="s">
        <v>1789</v>
      </c>
      <c r="F75" s="2" t="s">
        <v>1084</v>
      </c>
      <c r="G75" s="2" t="s">
        <v>1101</v>
      </c>
    </row>
    <row r="76" ht="14.4" hidden="1" spans="1:7">
      <c r="A76" s="4">
        <v>75</v>
      </c>
      <c r="B76" s="2" t="s">
        <v>1116</v>
      </c>
      <c r="C76" s="2"/>
      <c r="D76" s="2" t="s">
        <v>1790</v>
      </c>
      <c r="E76" s="2" t="s">
        <v>1791</v>
      </c>
      <c r="F76" s="2" t="s">
        <v>1084</v>
      </c>
      <c r="G76" s="2" t="s">
        <v>1101</v>
      </c>
    </row>
    <row r="77" ht="14.4" hidden="1" spans="1:7">
      <c r="A77" s="4">
        <v>76</v>
      </c>
      <c r="B77" s="2" t="s">
        <v>1393</v>
      </c>
      <c r="C77" s="2"/>
      <c r="D77" s="2" t="s">
        <v>1792</v>
      </c>
      <c r="E77" s="2" t="s">
        <v>1793</v>
      </c>
      <c r="F77" s="2" t="s">
        <v>1084</v>
      </c>
      <c r="G77" s="2" t="s">
        <v>1671</v>
      </c>
    </row>
    <row r="78" ht="14.4" hidden="1" spans="1:7">
      <c r="A78" s="4">
        <v>77</v>
      </c>
      <c r="B78" s="2" t="s">
        <v>1312</v>
      </c>
      <c r="C78" s="2"/>
      <c r="D78" s="2" t="s">
        <v>1794</v>
      </c>
      <c r="E78" s="2" t="s">
        <v>1795</v>
      </c>
      <c r="F78" s="2" t="s">
        <v>1084</v>
      </c>
      <c r="G78" s="2" t="s">
        <v>1085</v>
      </c>
    </row>
    <row r="79" ht="14.4" hidden="1" spans="1:7">
      <c r="A79" s="4">
        <v>78</v>
      </c>
      <c r="B79" s="2" t="s">
        <v>1081</v>
      </c>
      <c r="C79" s="2"/>
      <c r="D79" s="2" t="s">
        <v>1796</v>
      </c>
      <c r="E79" s="2" t="s">
        <v>1797</v>
      </c>
      <c r="F79" s="2" t="s">
        <v>1084</v>
      </c>
      <c r="G79" s="2" t="s">
        <v>1085</v>
      </c>
    </row>
    <row r="80" ht="14.4" hidden="1" spans="1:7">
      <c r="A80" s="4">
        <v>79</v>
      </c>
      <c r="B80" s="2" t="s">
        <v>1393</v>
      </c>
      <c r="C80" s="2"/>
      <c r="D80" s="2" t="s">
        <v>1798</v>
      </c>
      <c r="E80" s="2" t="s">
        <v>1799</v>
      </c>
      <c r="F80" s="2" t="s">
        <v>1084</v>
      </c>
      <c r="G80" s="2" t="s">
        <v>1112</v>
      </c>
    </row>
    <row r="81" ht="14.4" hidden="1" spans="1:7">
      <c r="A81" s="4">
        <v>80</v>
      </c>
      <c r="B81" s="2" t="s">
        <v>1086</v>
      </c>
      <c r="C81" s="2"/>
      <c r="D81" s="2" t="s">
        <v>1800</v>
      </c>
      <c r="E81" s="2" t="s">
        <v>1801</v>
      </c>
      <c r="F81" s="2" t="s">
        <v>1084</v>
      </c>
      <c r="G81" s="2" t="s">
        <v>1671</v>
      </c>
    </row>
    <row r="82" ht="14.4" hidden="1" spans="1:7">
      <c r="A82" s="4">
        <v>81</v>
      </c>
      <c r="B82" s="2" t="s">
        <v>1086</v>
      </c>
      <c r="C82" s="2"/>
      <c r="D82" s="2" t="s">
        <v>1802</v>
      </c>
      <c r="E82" s="2" t="s">
        <v>1803</v>
      </c>
      <c r="F82" s="2" t="s">
        <v>1084</v>
      </c>
      <c r="G82" s="2" t="s">
        <v>1112</v>
      </c>
    </row>
    <row r="83" ht="14.4" hidden="1" spans="1:7">
      <c r="A83" s="4">
        <v>82</v>
      </c>
      <c r="B83" s="2" t="s">
        <v>1120</v>
      </c>
      <c r="C83" s="2"/>
      <c r="D83" s="2" t="s">
        <v>1804</v>
      </c>
      <c r="E83" s="2" t="s">
        <v>1805</v>
      </c>
      <c r="F83" s="2" t="s">
        <v>1084</v>
      </c>
      <c r="G83" s="2" t="s">
        <v>1085</v>
      </c>
    </row>
    <row r="84" ht="14.4" hidden="1" spans="1:7">
      <c r="A84" s="4">
        <v>83</v>
      </c>
      <c r="B84" s="2" t="s">
        <v>1120</v>
      </c>
      <c r="C84" s="2"/>
      <c r="D84" s="2" t="s">
        <v>1806</v>
      </c>
      <c r="E84" s="2" t="s">
        <v>1807</v>
      </c>
      <c r="F84" s="2" t="s">
        <v>1084</v>
      </c>
      <c r="G84" s="2" t="s">
        <v>1671</v>
      </c>
    </row>
    <row r="85" ht="14.4" hidden="1" spans="1:7">
      <c r="A85" s="4">
        <v>84</v>
      </c>
      <c r="B85" s="2" t="s">
        <v>1120</v>
      </c>
      <c r="C85" s="2"/>
      <c r="D85" s="2" t="s">
        <v>1808</v>
      </c>
      <c r="E85" s="2" t="s">
        <v>1809</v>
      </c>
      <c r="F85" s="2" t="s">
        <v>1084</v>
      </c>
      <c r="G85" s="2" t="s">
        <v>1671</v>
      </c>
    </row>
    <row r="86" ht="14.4" hidden="1" spans="1:7">
      <c r="A86" s="4">
        <v>85</v>
      </c>
      <c r="B86" s="2" t="s">
        <v>1116</v>
      </c>
      <c r="C86" s="2"/>
      <c r="D86" s="2" t="s">
        <v>1810</v>
      </c>
      <c r="E86" s="2" t="s">
        <v>1811</v>
      </c>
      <c r="F86" s="2" t="s">
        <v>1084</v>
      </c>
      <c r="G86" s="2" t="s">
        <v>1112</v>
      </c>
    </row>
    <row r="87" ht="14.4" hidden="1" spans="1:7">
      <c r="A87" s="4">
        <v>86</v>
      </c>
      <c r="B87" s="2" t="s">
        <v>1086</v>
      </c>
      <c r="C87" s="2"/>
      <c r="D87" s="2" t="s">
        <v>1812</v>
      </c>
      <c r="E87" s="2" t="s">
        <v>1813</v>
      </c>
      <c r="F87" s="2" t="s">
        <v>1084</v>
      </c>
      <c r="G87" s="2" t="s">
        <v>1671</v>
      </c>
    </row>
    <row r="88" ht="14.4" spans="1:7">
      <c r="A88" s="4">
        <v>87</v>
      </c>
      <c r="B88" s="2" t="s">
        <v>1089</v>
      </c>
      <c r="C88" s="2" t="s">
        <v>874</v>
      </c>
      <c r="D88" s="2" t="s">
        <v>874</v>
      </c>
      <c r="E88" s="2" t="s">
        <v>1814</v>
      </c>
      <c r="F88" s="2" t="s">
        <v>1084</v>
      </c>
      <c r="G88" s="2" t="s">
        <v>1112</v>
      </c>
    </row>
    <row r="89" ht="14.4" hidden="1" spans="1:7">
      <c r="A89" s="4">
        <v>88</v>
      </c>
      <c r="B89" s="2" t="s">
        <v>1102</v>
      </c>
      <c r="C89" s="2"/>
      <c r="D89" s="2" t="s">
        <v>1815</v>
      </c>
      <c r="E89" s="2" t="s">
        <v>1816</v>
      </c>
      <c r="F89" s="2" t="s">
        <v>1084</v>
      </c>
      <c r="G89" s="2" t="s">
        <v>1112</v>
      </c>
    </row>
    <row r="90" ht="14.4" hidden="1" spans="1:7">
      <c r="A90" s="4">
        <v>89</v>
      </c>
      <c r="B90" s="2" t="s">
        <v>1086</v>
      </c>
      <c r="C90" s="2"/>
      <c r="D90" s="2" t="s">
        <v>1817</v>
      </c>
      <c r="E90" s="2" t="s">
        <v>1818</v>
      </c>
      <c r="F90" s="2" t="s">
        <v>1084</v>
      </c>
      <c r="G90" s="2" t="s">
        <v>1671</v>
      </c>
    </row>
    <row r="91" ht="14.4" hidden="1" spans="1:7">
      <c r="A91" s="4">
        <v>90</v>
      </c>
      <c r="B91" s="2" t="s">
        <v>1312</v>
      </c>
      <c r="C91" s="2"/>
      <c r="D91" s="2" t="s">
        <v>1819</v>
      </c>
      <c r="E91" s="2" t="s">
        <v>1820</v>
      </c>
      <c r="F91" s="2" t="s">
        <v>1084</v>
      </c>
      <c r="G91" s="2" t="s">
        <v>1112</v>
      </c>
    </row>
    <row r="92" ht="14.4" hidden="1" spans="1:7">
      <c r="A92" s="4">
        <v>91</v>
      </c>
      <c r="B92" s="2" t="s">
        <v>1116</v>
      </c>
      <c r="C92" s="2"/>
      <c r="D92" s="2" t="s">
        <v>1821</v>
      </c>
      <c r="E92" s="2" t="s">
        <v>1822</v>
      </c>
      <c r="F92" s="2" t="s">
        <v>1823</v>
      </c>
      <c r="G92" s="2" t="s">
        <v>1112</v>
      </c>
    </row>
    <row r="93" ht="14.4" hidden="1" spans="1:7">
      <c r="A93" s="4">
        <v>92</v>
      </c>
      <c r="B93" s="2" t="s">
        <v>1102</v>
      </c>
      <c r="C93" s="2"/>
      <c r="D93" s="2" t="s">
        <v>1824</v>
      </c>
      <c r="E93" s="2" t="s">
        <v>1825</v>
      </c>
      <c r="F93" s="2" t="s">
        <v>1084</v>
      </c>
      <c r="G93" s="2" t="s">
        <v>1112</v>
      </c>
    </row>
    <row r="94" ht="14.4" spans="1:7">
      <c r="A94" s="4">
        <v>93</v>
      </c>
      <c r="B94" s="2" t="s">
        <v>1089</v>
      </c>
      <c r="C94" s="2" t="s">
        <v>634</v>
      </c>
      <c r="D94" s="2" t="s">
        <v>1826</v>
      </c>
      <c r="E94" s="2" t="s">
        <v>1827</v>
      </c>
      <c r="F94" s="2" t="s">
        <v>1084</v>
      </c>
      <c r="G94" s="2" t="s">
        <v>1119</v>
      </c>
    </row>
    <row r="95" ht="14.4" hidden="1" spans="1:7">
      <c r="A95" s="4">
        <v>94</v>
      </c>
      <c r="B95" s="2" t="s">
        <v>1102</v>
      </c>
      <c r="C95" s="2"/>
      <c r="D95" s="2" t="s">
        <v>1828</v>
      </c>
      <c r="E95" s="2" t="s">
        <v>1829</v>
      </c>
      <c r="F95" s="2" t="s">
        <v>1084</v>
      </c>
      <c r="G95" s="2" t="s">
        <v>1101</v>
      </c>
    </row>
    <row r="96" ht="14.4" hidden="1" spans="1:7">
      <c r="A96" s="4">
        <v>95</v>
      </c>
      <c r="B96" s="2" t="s">
        <v>1116</v>
      </c>
      <c r="C96" s="2"/>
      <c r="D96" s="2" t="s">
        <v>1830</v>
      </c>
      <c r="E96" s="2" t="s">
        <v>1831</v>
      </c>
      <c r="F96" s="2" t="s">
        <v>1084</v>
      </c>
      <c r="G96" s="2" t="s">
        <v>1101</v>
      </c>
    </row>
    <row r="97" ht="14.4" hidden="1" spans="1:7">
      <c r="A97" s="4">
        <v>96</v>
      </c>
      <c r="B97" s="2" t="s">
        <v>1102</v>
      </c>
      <c r="C97" s="2"/>
      <c r="D97" s="2" t="s">
        <v>1832</v>
      </c>
      <c r="E97" s="2" t="s">
        <v>1833</v>
      </c>
      <c r="F97" s="2" t="s">
        <v>1084</v>
      </c>
      <c r="G97" s="2" t="s">
        <v>1093</v>
      </c>
    </row>
    <row r="98" ht="14.4" hidden="1" spans="1:7">
      <c r="A98" s="4">
        <v>97</v>
      </c>
      <c r="B98" s="2" t="s">
        <v>1102</v>
      </c>
      <c r="C98" s="2"/>
      <c r="D98" s="2" t="s">
        <v>1834</v>
      </c>
      <c r="E98" s="2" t="s">
        <v>1835</v>
      </c>
      <c r="F98" s="2" t="s">
        <v>1084</v>
      </c>
      <c r="G98" s="2" t="s">
        <v>1112</v>
      </c>
    </row>
    <row r="99" ht="14.4" hidden="1" spans="1:7">
      <c r="A99" s="4">
        <v>98</v>
      </c>
      <c r="B99" s="2" t="s">
        <v>1086</v>
      </c>
      <c r="C99" s="2"/>
      <c r="D99" s="2" t="s">
        <v>1836</v>
      </c>
      <c r="E99" s="2" t="s">
        <v>1837</v>
      </c>
      <c r="F99" s="2" t="s">
        <v>1084</v>
      </c>
      <c r="G99" s="2" t="s">
        <v>1085</v>
      </c>
    </row>
    <row r="100" ht="14.4" hidden="1" spans="1:7">
      <c r="A100" s="4">
        <v>99</v>
      </c>
      <c r="B100" s="2" t="s">
        <v>1102</v>
      </c>
      <c r="C100" s="2"/>
      <c r="D100" s="2" t="s">
        <v>1838</v>
      </c>
      <c r="E100" s="2" t="s">
        <v>1839</v>
      </c>
      <c r="F100" s="2" t="s">
        <v>1084</v>
      </c>
      <c r="G100" s="2" t="s">
        <v>1085</v>
      </c>
    </row>
    <row r="101" ht="14.4" hidden="1" spans="1:7">
      <c r="A101" s="4">
        <v>100</v>
      </c>
      <c r="B101" s="2" t="s">
        <v>1098</v>
      </c>
      <c r="C101" s="2"/>
      <c r="D101" s="2" t="s">
        <v>1840</v>
      </c>
      <c r="E101" s="2" t="s">
        <v>1841</v>
      </c>
      <c r="F101" s="2" t="s">
        <v>1084</v>
      </c>
      <c r="G101" s="2" t="s">
        <v>1085</v>
      </c>
    </row>
    <row r="102" ht="14.4" hidden="1" spans="1:7">
      <c r="A102" s="4">
        <v>101</v>
      </c>
      <c r="B102" s="2" t="s">
        <v>1086</v>
      </c>
      <c r="C102" s="2"/>
      <c r="D102" s="2" t="s">
        <v>1842</v>
      </c>
      <c r="E102" s="2" t="s">
        <v>1843</v>
      </c>
      <c r="F102" s="2" t="s">
        <v>1084</v>
      </c>
      <c r="G102" s="2" t="s">
        <v>1671</v>
      </c>
    </row>
    <row r="103" ht="14.4" hidden="1" spans="1:7">
      <c r="A103" s="4">
        <v>102</v>
      </c>
      <c r="B103" s="2" t="s">
        <v>1086</v>
      </c>
      <c r="C103" s="2"/>
      <c r="D103" s="2" t="s">
        <v>1844</v>
      </c>
      <c r="E103" s="2" t="s">
        <v>1845</v>
      </c>
      <c r="F103" s="2" t="s">
        <v>1084</v>
      </c>
      <c r="G103" s="2" t="s">
        <v>1671</v>
      </c>
    </row>
    <row r="104" ht="14.4" hidden="1" spans="1:7">
      <c r="A104" s="4">
        <v>103</v>
      </c>
      <c r="B104" s="2" t="s">
        <v>1086</v>
      </c>
      <c r="C104" s="2"/>
      <c r="D104" s="2" t="s">
        <v>1846</v>
      </c>
      <c r="E104" s="2" t="s">
        <v>1847</v>
      </c>
      <c r="F104" s="2" t="s">
        <v>1084</v>
      </c>
      <c r="G104" s="2" t="s">
        <v>1671</v>
      </c>
    </row>
    <row r="105" ht="14.4" hidden="1" spans="1:7">
      <c r="A105" s="4">
        <v>104</v>
      </c>
      <c r="B105" s="2" t="s">
        <v>1102</v>
      </c>
      <c r="C105" s="2"/>
      <c r="D105" s="2" t="s">
        <v>1848</v>
      </c>
      <c r="E105" s="2" t="s">
        <v>1849</v>
      </c>
      <c r="F105" s="2" t="s">
        <v>1084</v>
      </c>
      <c r="G105" s="2" t="s">
        <v>1101</v>
      </c>
    </row>
    <row r="106" ht="14.4" hidden="1" spans="1:7">
      <c r="A106" s="4">
        <v>105</v>
      </c>
      <c r="B106" s="2" t="s">
        <v>1393</v>
      </c>
      <c r="C106" s="2"/>
      <c r="D106" s="2" t="s">
        <v>1850</v>
      </c>
      <c r="E106" s="2" t="s">
        <v>1851</v>
      </c>
      <c r="F106" s="2" t="s">
        <v>1084</v>
      </c>
      <c r="G106" s="2" t="s">
        <v>1671</v>
      </c>
    </row>
    <row r="107" ht="14.4" hidden="1" spans="1:7">
      <c r="A107" s="4">
        <v>106</v>
      </c>
      <c r="B107" s="2" t="s">
        <v>1319</v>
      </c>
      <c r="C107" s="2"/>
      <c r="D107" s="2" t="s">
        <v>1852</v>
      </c>
      <c r="E107" s="2" t="s">
        <v>1853</v>
      </c>
      <c r="F107" s="2" t="s">
        <v>1084</v>
      </c>
      <c r="G107" s="2" t="s">
        <v>1093</v>
      </c>
    </row>
    <row r="108" ht="14.4" hidden="1" spans="1:7">
      <c r="A108" s="4">
        <v>107</v>
      </c>
      <c r="B108" s="2" t="s">
        <v>1086</v>
      </c>
      <c r="C108" s="2"/>
      <c r="D108" s="2" t="s">
        <v>1854</v>
      </c>
      <c r="E108" s="2" t="s">
        <v>1855</v>
      </c>
      <c r="F108" s="2" t="s">
        <v>1084</v>
      </c>
      <c r="G108" s="2" t="s">
        <v>1112</v>
      </c>
    </row>
    <row r="109" ht="14.4" hidden="1" spans="1:7">
      <c r="A109" s="4">
        <v>108</v>
      </c>
      <c r="B109" s="2" t="s">
        <v>1102</v>
      </c>
      <c r="C109" s="2"/>
      <c r="D109" s="2" t="s">
        <v>1856</v>
      </c>
      <c r="E109" s="2" t="s">
        <v>1857</v>
      </c>
      <c r="F109" s="2" t="s">
        <v>1084</v>
      </c>
      <c r="G109" s="2" t="s">
        <v>1112</v>
      </c>
    </row>
    <row r="110" ht="14.4" hidden="1" spans="1:7">
      <c r="A110" s="4">
        <v>109</v>
      </c>
      <c r="B110" s="2" t="s">
        <v>1102</v>
      </c>
      <c r="C110" s="2"/>
      <c r="D110" s="2" t="s">
        <v>1858</v>
      </c>
      <c r="E110" s="2" t="s">
        <v>1859</v>
      </c>
      <c r="F110" s="2" t="s">
        <v>1084</v>
      </c>
      <c r="G110" s="2" t="s">
        <v>1101</v>
      </c>
    </row>
    <row r="111" ht="14.4" hidden="1" spans="1:7">
      <c r="A111" s="4">
        <v>110</v>
      </c>
      <c r="B111" s="2" t="s">
        <v>1086</v>
      </c>
      <c r="C111" s="2"/>
      <c r="D111" s="2" t="s">
        <v>1860</v>
      </c>
      <c r="E111" s="2" t="s">
        <v>1861</v>
      </c>
      <c r="F111" s="2" t="s">
        <v>1084</v>
      </c>
      <c r="G111" s="2" t="s">
        <v>1101</v>
      </c>
    </row>
    <row r="112" ht="14.4" hidden="1" spans="1:7">
      <c r="A112" s="4">
        <v>111</v>
      </c>
      <c r="B112" s="2" t="s">
        <v>1116</v>
      </c>
      <c r="C112" s="2"/>
      <c r="D112" s="2" t="s">
        <v>1862</v>
      </c>
      <c r="E112" s="2" t="s">
        <v>1863</v>
      </c>
      <c r="F112" s="2" t="s">
        <v>1084</v>
      </c>
      <c r="G112" s="2" t="s">
        <v>1101</v>
      </c>
    </row>
    <row r="113" ht="14.4" hidden="1" spans="1:7">
      <c r="A113" s="4">
        <v>112</v>
      </c>
      <c r="B113" s="2" t="s">
        <v>1102</v>
      </c>
      <c r="C113" s="2"/>
      <c r="D113" s="2" t="s">
        <v>1864</v>
      </c>
      <c r="E113" s="2" t="s">
        <v>1865</v>
      </c>
      <c r="F113" s="2" t="s">
        <v>1084</v>
      </c>
      <c r="G113" s="2" t="s">
        <v>1112</v>
      </c>
    </row>
    <row r="114" ht="14.4" hidden="1" spans="1:7">
      <c r="A114" s="4">
        <v>113</v>
      </c>
      <c r="B114" s="2" t="s">
        <v>1086</v>
      </c>
      <c r="C114" s="2"/>
      <c r="D114" s="2" t="s">
        <v>1866</v>
      </c>
      <c r="E114" s="2" t="s">
        <v>1867</v>
      </c>
      <c r="F114" s="2" t="s">
        <v>1084</v>
      </c>
      <c r="G114" s="2" t="s">
        <v>1085</v>
      </c>
    </row>
    <row r="115" ht="14.4" hidden="1" spans="1:7">
      <c r="A115" s="4">
        <v>114</v>
      </c>
      <c r="B115" s="2" t="s">
        <v>1086</v>
      </c>
      <c r="C115" s="2"/>
      <c r="D115" s="2" t="s">
        <v>1868</v>
      </c>
      <c r="E115" s="2" t="s">
        <v>1869</v>
      </c>
      <c r="F115" s="2" t="s">
        <v>1084</v>
      </c>
      <c r="G115" s="2" t="s">
        <v>1112</v>
      </c>
    </row>
    <row r="116" ht="14.4" hidden="1" spans="1:7">
      <c r="A116" s="4">
        <v>115</v>
      </c>
      <c r="B116" s="2" t="s">
        <v>1150</v>
      </c>
      <c r="C116" s="2"/>
      <c r="D116" s="2" t="s">
        <v>1870</v>
      </c>
      <c r="E116" s="2" t="s">
        <v>1871</v>
      </c>
      <c r="F116" s="2" t="s">
        <v>1084</v>
      </c>
      <c r="G116" s="2" t="s">
        <v>1085</v>
      </c>
    </row>
    <row r="117" ht="14.4" hidden="1" spans="1:7">
      <c r="A117" s="4">
        <v>116</v>
      </c>
      <c r="B117" s="2" t="s">
        <v>1086</v>
      </c>
      <c r="C117" s="2"/>
      <c r="D117" s="2" t="s">
        <v>1872</v>
      </c>
      <c r="E117" s="2" t="s">
        <v>1873</v>
      </c>
      <c r="F117" s="2" t="s">
        <v>1084</v>
      </c>
      <c r="G117" s="2" t="s">
        <v>1112</v>
      </c>
    </row>
    <row r="118" ht="14.4" hidden="1" spans="1:7">
      <c r="A118" s="4">
        <v>117</v>
      </c>
      <c r="B118" s="2" t="s">
        <v>1116</v>
      </c>
      <c r="C118" s="2"/>
      <c r="D118" s="2" t="s">
        <v>1874</v>
      </c>
      <c r="E118" s="2" t="s">
        <v>1875</v>
      </c>
      <c r="F118" s="2" t="s">
        <v>1105</v>
      </c>
      <c r="G118" s="2" t="s">
        <v>1093</v>
      </c>
    </row>
    <row r="119" ht="14.4" hidden="1" spans="1:7">
      <c r="A119" s="4">
        <v>118</v>
      </c>
      <c r="B119" s="2" t="s">
        <v>1312</v>
      </c>
      <c r="C119" s="2"/>
      <c r="D119" s="2" t="s">
        <v>1876</v>
      </c>
      <c r="E119" s="2" t="s">
        <v>1877</v>
      </c>
      <c r="F119" s="2" t="s">
        <v>1084</v>
      </c>
      <c r="G119" s="2" t="s">
        <v>1112</v>
      </c>
    </row>
    <row r="120" ht="14.4" hidden="1" spans="1:7">
      <c r="A120" s="4">
        <v>119</v>
      </c>
      <c r="B120" s="2" t="s">
        <v>1086</v>
      </c>
      <c r="C120" s="2"/>
      <c r="D120" s="2" t="s">
        <v>1878</v>
      </c>
      <c r="E120" s="2" t="s">
        <v>1879</v>
      </c>
      <c r="F120" s="2" t="s">
        <v>1084</v>
      </c>
      <c r="G120" s="2" t="s">
        <v>1085</v>
      </c>
    </row>
    <row r="121" ht="14.4" hidden="1" spans="1:7">
      <c r="A121" s="4">
        <v>120</v>
      </c>
      <c r="B121" s="2" t="s">
        <v>1319</v>
      </c>
      <c r="C121" s="2"/>
      <c r="D121" s="2" t="s">
        <v>1880</v>
      </c>
      <c r="E121" s="2" t="s">
        <v>1881</v>
      </c>
      <c r="F121" s="2" t="s">
        <v>1084</v>
      </c>
      <c r="G121" s="2" t="s">
        <v>1112</v>
      </c>
    </row>
    <row r="122" ht="14.4" hidden="1" spans="1:7">
      <c r="A122" s="4">
        <v>121</v>
      </c>
      <c r="B122" s="2" t="s">
        <v>1319</v>
      </c>
      <c r="C122" s="2"/>
      <c r="D122" s="2" t="s">
        <v>1882</v>
      </c>
      <c r="E122" s="2" t="s">
        <v>1883</v>
      </c>
      <c r="F122" s="2" t="s">
        <v>1084</v>
      </c>
      <c r="G122" s="2" t="s">
        <v>1085</v>
      </c>
    </row>
    <row r="123" ht="14.4" hidden="1" spans="1:7">
      <c r="A123" s="4">
        <v>122</v>
      </c>
      <c r="B123" s="2" t="s">
        <v>1102</v>
      </c>
      <c r="C123" s="2"/>
      <c r="D123" s="2" t="s">
        <v>1884</v>
      </c>
      <c r="E123" s="2" t="s">
        <v>1885</v>
      </c>
      <c r="F123" s="2" t="s">
        <v>1084</v>
      </c>
      <c r="G123" s="2" t="s">
        <v>1101</v>
      </c>
    </row>
    <row r="124" ht="14.4" hidden="1" spans="1:7">
      <c r="A124" s="4">
        <v>123</v>
      </c>
      <c r="B124" s="2" t="s">
        <v>1102</v>
      </c>
      <c r="C124" s="2"/>
      <c r="D124" s="2" t="s">
        <v>1886</v>
      </c>
      <c r="E124" s="2" t="s">
        <v>1887</v>
      </c>
      <c r="F124" s="2" t="s">
        <v>1084</v>
      </c>
      <c r="G124" s="2" t="s">
        <v>1085</v>
      </c>
    </row>
    <row r="125" ht="14.4" hidden="1" spans="1:7">
      <c r="A125" s="4">
        <v>124</v>
      </c>
      <c r="B125" s="2" t="s">
        <v>1280</v>
      </c>
      <c r="C125" s="2"/>
      <c r="D125" s="2" t="s">
        <v>1888</v>
      </c>
      <c r="E125" s="2" t="s">
        <v>1889</v>
      </c>
      <c r="F125" s="2" t="s">
        <v>1084</v>
      </c>
      <c r="G125" s="2" t="s">
        <v>1112</v>
      </c>
    </row>
    <row r="126" ht="14.4" hidden="1" spans="1:7">
      <c r="A126" s="4">
        <v>125</v>
      </c>
      <c r="B126" s="2" t="s">
        <v>1280</v>
      </c>
      <c r="C126" s="2"/>
      <c r="D126" s="2" t="s">
        <v>1890</v>
      </c>
      <c r="E126" s="2" t="s">
        <v>1891</v>
      </c>
      <c r="F126" s="2" t="s">
        <v>1084</v>
      </c>
      <c r="G126" s="2" t="s">
        <v>1085</v>
      </c>
    </row>
    <row r="127" ht="14.4" hidden="1" spans="1:7">
      <c r="A127" s="4">
        <v>126</v>
      </c>
      <c r="B127" s="2" t="s">
        <v>1312</v>
      </c>
      <c r="C127" s="2"/>
      <c r="D127" s="2" t="s">
        <v>1892</v>
      </c>
      <c r="E127" s="2" t="s">
        <v>1893</v>
      </c>
      <c r="F127" s="2" t="s">
        <v>1084</v>
      </c>
      <c r="G127" s="2" t="s">
        <v>1085</v>
      </c>
    </row>
    <row r="128" ht="14.4" hidden="1" spans="1:7">
      <c r="A128" s="4">
        <v>127</v>
      </c>
      <c r="B128" s="2" t="s">
        <v>1113</v>
      </c>
      <c r="C128" s="2"/>
      <c r="D128" s="2" t="s">
        <v>1894</v>
      </c>
      <c r="E128" s="2" t="s">
        <v>1895</v>
      </c>
      <c r="F128" s="2" t="s">
        <v>1105</v>
      </c>
      <c r="G128" s="2" t="s">
        <v>1093</v>
      </c>
    </row>
    <row r="129" ht="14.4" hidden="1" spans="1:7">
      <c r="A129" s="4">
        <v>128</v>
      </c>
      <c r="B129" s="2" t="s">
        <v>1086</v>
      </c>
      <c r="C129" s="2"/>
      <c r="D129" s="2" t="s">
        <v>1896</v>
      </c>
      <c r="E129" s="2" t="s">
        <v>1897</v>
      </c>
      <c r="F129" s="2" t="s">
        <v>1084</v>
      </c>
      <c r="G129" s="2" t="s">
        <v>1112</v>
      </c>
    </row>
    <row r="130" ht="14.4" hidden="1" spans="1:7">
      <c r="A130" s="4">
        <v>129</v>
      </c>
      <c r="B130" s="2" t="s">
        <v>1280</v>
      </c>
      <c r="C130" s="2"/>
      <c r="D130" s="2" t="s">
        <v>1898</v>
      </c>
      <c r="E130" s="2" t="s">
        <v>1899</v>
      </c>
      <c r="F130" s="2" t="s">
        <v>1084</v>
      </c>
      <c r="G130" s="2" t="s">
        <v>1085</v>
      </c>
    </row>
    <row r="131" ht="14.4" hidden="1" spans="1:7">
      <c r="A131" s="4">
        <v>130</v>
      </c>
      <c r="B131" s="2" t="s">
        <v>1280</v>
      </c>
      <c r="C131" s="2"/>
      <c r="D131" s="2" t="s">
        <v>1900</v>
      </c>
      <c r="E131" s="2" t="s">
        <v>1901</v>
      </c>
      <c r="F131" s="2" t="s">
        <v>1084</v>
      </c>
      <c r="G131" s="2" t="s">
        <v>1085</v>
      </c>
    </row>
    <row r="132" ht="14.4" hidden="1" spans="1:7">
      <c r="A132" s="4">
        <v>131</v>
      </c>
      <c r="B132" s="2" t="s">
        <v>1280</v>
      </c>
      <c r="C132" s="2"/>
      <c r="D132" s="2" t="s">
        <v>1902</v>
      </c>
      <c r="E132" s="2" t="s">
        <v>1903</v>
      </c>
      <c r="F132" s="2" t="s">
        <v>1084</v>
      </c>
      <c r="G132" s="2" t="s">
        <v>1085</v>
      </c>
    </row>
    <row r="133" ht="14.4" hidden="1" spans="1:7">
      <c r="A133" s="4">
        <v>132</v>
      </c>
      <c r="B133" s="2" t="s">
        <v>1280</v>
      </c>
      <c r="C133" s="2"/>
      <c r="D133" s="2" t="s">
        <v>1904</v>
      </c>
      <c r="E133" s="2" t="s">
        <v>1905</v>
      </c>
      <c r="F133" s="2" t="s">
        <v>1382</v>
      </c>
      <c r="G133" s="2" t="s">
        <v>1093</v>
      </c>
    </row>
    <row r="134" ht="14.4" hidden="1" spans="1:7">
      <c r="A134" s="4">
        <v>133</v>
      </c>
      <c r="B134" s="2" t="s">
        <v>1086</v>
      </c>
      <c r="C134" s="2"/>
      <c r="D134" s="2" t="s">
        <v>1906</v>
      </c>
      <c r="E134" s="2" t="s">
        <v>1907</v>
      </c>
      <c r="F134" s="2" t="s">
        <v>1084</v>
      </c>
      <c r="G134" s="2" t="s">
        <v>1085</v>
      </c>
    </row>
    <row r="135" ht="14.4" hidden="1" spans="1:7">
      <c r="A135" s="4">
        <v>134</v>
      </c>
      <c r="B135" s="2" t="s">
        <v>1086</v>
      </c>
      <c r="C135" s="2"/>
      <c r="D135" s="2" t="s">
        <v>1906</v>
      </c>
      <c r="E135" s="2" t="s">
        <v>1908</v>
      </c>
      <c r="F135" s="2" t="s">
        <v>1084</v>
      </c>
      <c r="G135" s="2" t="s">
        <v>1085</v>
      </c>
    </row>
    <row r="136" ht="14.4" hidden="1" spans="1:7">
      <c r="A136" s="4">
        <v>135</v>
      </c>
      <c r="B136" s="2" t="s">
        <v>1319</v>
      </c>
      <c r="C136" s="2"/>
      <c r="D136" s="2" t="s">
        <v>1909</v>
      </c>
      <c r="E136" s="2" t="s">
        <v>1910</v>
      </c>
      <c r="F136" s="2" t="s">
        <v>1084</v>
      </c>
      <c r="G136" s="2" t="s">
        <v>1093</v>
      </c>
    </row>
    <row r="137" ht="14.4" hidden="1" spans="1:7">
      <c r="A137" s="4">
        <v>136</v>
      </c>
      <c r="B137" s="2" t="s">
        <v>1280</v>
      </c>
      <c r="C137" s="2"/>
      <c r="D137" s="2" t="s">
        <v>1911</v>
      </c>
      <c r="E137" s="2" t="s">
        <v>1912</v>
      </c>
      <c r="F137" s="2" t="s">
        <v>1084</v>
      </c>
      <c r="G137" s="2" t="s">
        <v>1112</v>
      </c>
    </row>
    <row r="138" ht="14.4" hidden="1" spans="1:7">
      <c r="A138" s="4">
        <v>137</v>
      </c>
      <c r="B138" s="2" t="s">
        <v>1280</v>
      </c>
      <c r="C138" s="2"/>
      <c r="D138" s="2" t="s">
        <v>1913</v>
      </c>
      <c r="E138" s="2" t="s">
        <v>1914</v>
      </c>
      <c r="F138" s="2" t="s">
        <v>1084</v>
      </c>
      <c r="G138" s="2" t="s">
        <v>1085</v>
      </c>
    </row>
    <row r="139" ht="14.4" hidden="1" spans="1:7">
      <c r="A139" s="4">
        <v>138</v>
      </c>
      <c r="B139" s="2" t="s">
        <v>1177</v>
      </c>
      <c r="C139" s="2"/>
      <c r="D139" s="2" t="s">
        <v>1915</v>
      </c>
      <c r="E139" s="2" t="s">
        <v>1916</v>
      </c>
      <c r="F139" s="2" t="s">
        <v>1084</v>
      </c>
      <c r="G139" s="2" t="s">
        <v>1097</v>
      </c>
    </row>
    <row r="140" ht="14.4" hidden="1" spans="1:7">
      <c r="A140" s="4">
        <v>139</v>
      </c>
      <c r="B140" s="2" t="s">
        <v>1086</v>
      </c>
      <c r="C140" s="2"/>
      <c r="D140" s="2" t="s">
        <v>1917</v>
      </c>
      <c r="E140" s="2" t="s">
        <v>1918</v>
      </c>
      <c r="F140" s="2" t="s">
        <v>1084</v>
      </c>
      <c r="G140" s="2" t="s">
        <v>1085</v>
      </c>
    </row>
    <row r="141" ht="14.4" hidden="1" spans="1:7">
      <c r="A141" s="4">
        <v>140</v>
      </c>
      <c r="B141" s="2" t="s">
        <v>1393</v>
      </c>
      <c r="C141" s="2"/>
      <c r="D141" s="2" t="s">
        <v>1919</v>
      </c>
      <c r="E141" s="2" t="s">
        <v>1920</v>
      </c>
      <c r="F141" s="2" t="s">
        <v>1084</v>
      </c>
      <c r="G141" s="2" t="s">
        <v>1085</v>
      </c>
    </row>
    <row r="142" ht="14.4" hidden="1" spans="1:7">
      <c r="A142" s="4">
        <v>141</v>
      </c>
      <c r="B142" s="2" t="s">
        <v>1086</v>
      </c>
      <c r="C142" s="2"/>
      <c r="D142" s="2" t="s">
        <v>1921</v>
      </c>
      <c r="E142" s="2" t="s">
        <v>1922</v>
      </c>
      <c r="F142" s="2" t="s">
        <v>1084</v>
      </c>
      <c r="G142" s="2" t="s">
        <v>1112</v>
      </c>
    </row>
    <row r="143" ht="14.4" hidden="1" spans="1:7">
      <c r="A143" s="4">
        <v>142</v>
      </c>
      <c r="B143" s="2" t="s">
        <v>1116</v>
      </c>
      <c r="C143" s="2"/>
      <c r="D143" s="2" t="s">
        <v>1923</v>
      </c>
      <c r="E143" s="2" t="s">
        <v>1924</v>
      </c>
      <c r="F143" s="2" t="s">
        <v>1084</v>
      </c>
      <c r="G143" s="2" t="s">
        <v>1093</v>
      </c>
    </row>
    <row r="144" ht="14.4" hidden="1" spans="1:7">
      <c r="A144" s="4">
        <v>143</v>
      </c>
      <c r="B144" s="2" t="s">
        <v>1319</v>
      </c>
      <c r="C144" s="2"/>
      <c r="D144" s="2" t="s">
        <v>1925</v>
      </c>
      <c r="E144" s="2" t="s">
        <v>1926</v>
      </c>
      <c r="F144" s="2" t="s">
        <v>1084</v>
      </c>
      <c r="G144" s="2" t="s">
        <v>1097</v>
      </c>
    </row>
    <row r="145" ht="14.4" hidden="1" spans="1:7">
      <c r="A145" s="4">
        <v>144</v>
      </c>
      <c r="B145" s="2" t="s">
        <v>1177</v>
      </c>
      <c r="C145" s="2"/>
      <c r="D145" s="2" t="s">
        <v>1927</v>
      </c>
      <c r="E145" s="2" t="s">
        <v>1928</v>
      </c>
      <c r="F145" s="2" t="s">
        <v>1084</v>
      </c>
      <c r="G145" s="2" t="s">
        <v>1101</v>
      </c>
    </row>
    <row r="146" ht="14.4" hidden="1" spans="1:7">
      <c r="A146" s="4">
        <v>145</v>
      </c>
      <c r="B146" s="2" t="s">
        <v>1177</v>
      </c>
      <c r="C146" s="2"/>
      <c r="D146" s="2" t="s">
        <v>1929</v>
      </c>
      <c r="E146" s="2" t="s">
        <v>1930</v>
      </c>
      <c r="F146" s="2" t="s">
        <v>1084</v>
      </c>
      <c r="G146" s="2" t="s">
        <v>1119</v>
      </c>
    </row>
    <row r="147" ht="14.4" hidden="1" spans="1:7">
      <c r="A147" s="4">
        <v>146</v>
      </c>
      <c r="B147" s="2" t="s">
        <v>1086</v>
      </c>
      <c r="C147" s="2"/>
      <c r="D147" s="2" t="s">
        <v>1931</v>
      </c>
      <c r="E147" s="2" t="s">
        <v>1932</v>
      </c>
      <c r="F147" s="2" t="s">
        <v>1084</v>
      </c>
      <c r="G147" s="2" t="s">
        <v>1112</v>
      </c>
    </row>
    <row r="148" ht="14.4" hidden="1" spans="1:7">
      <c r="A148" s="4">
        <v>147</v>
      </c>
      <c r="B148" s="2" t="s">
        <v>1086</v>
      </c>
      <c r="C148" s="2"/>
      <c r="D148" s="2" t="s">
        <v>1933</v>
      </c>
      <c r="E148" s="2" t="s">
        <v>1934</v>
      </c>
      <c r="F148" s="2" t="s">
        <v>1084</v>
      </c>
      <c r="G148" s="2" t="s">
        <v>1112</v>
      </c>
    </row>
    <row r="149" ht="14.4" spans="1:7">
      <c r="A149" s="4">
        <v>148</v>
      </c>
      <c r="B149" s="2" t="s">
        <v>1089</v>
      </c>
      <c r="C149" s="2" t="s">
        <v>963</v>
      </c>
      <c r="D149" s="2" t="s">
        <v>963</v>
      </c>
      <c r="E149" s="2" t="s">
        <v>1935</v>
      </c>
      <c r="F149" s="2" t="s">
        <v>1084</v>
      </c>
      <c r="G149" s="2" t="s">
        <v>1093</v>
      </c>
    </row>
    <row r="150" ht="14.4" hidden="1" spans="1:7">
      <c r="A150" s="4">
        <v>149</v>
      </c>
      <c r="B150" s="2" t="s">
        <v>1712</v>
      </c>
      <c r="C150" s="2"/>
      <c r="D150" s="2" t="s">
        <v>1936</v>
      </c>
      <c r="E150" s="2" t="s">
        <v>1937</v>
      </c>
      <c r="F150" s="2" t="s">
        <v>1084</v>
      </c>
      <c r="G150" s="2" t="s">
        <v>1085</v>
      </c>
    </row>
    <row r="151" ht="14.4" hidden="1" spans="1:7">
      <c r="A151" s="4">
        <v>150</v>
      </c>
      <c r="B151" s="2" t="s">
        <v>1086</v>
      </c>
      <c r="C151" s="2"/>
      <c r="D151" s="2" t="s">
        <v>1938</v>
      </c>
      <c r="E151" s="2" t="s">
        <v>1939</v>
      </c>
      <c r="F151" s="2" t="s">
        <v>1084</v>
      </c>
      <c r="G151" s="2" t="s">
        <v>1112</v>
      </c>
    </row>
    <row r="152" ht="14.4" hidden="1" spans="1:7">
      <c r="A152" s="4">
        <v>151</v>
      </c>
      <c r="B152" s="2" t="s">
        <v>1463</v>
      </c>
      <c r="C152" s="2"/>
      <c r="D152" s="2" t="s">
        <v>1940</v>
      </c>
      <c r="E152" s="2" t="s">
        <v>1941</v>
      </c>
      <c r="F152" s="2" t="s">
        <v>1084</v>
      </c>
      <c r="G152" s="2" t="s">
        <v>1085</v>
      </c>
    </row>
    <row r="153" ht="14.4" hidden="1" spans="1:7">
      <c r="A153" s="4">
        <v>152</v>
      </c>
      <c r="B153" s="2" t="s">
        <v>1081</v>
      </c>
      <c r="C153" s="2"/>
      <c r="D153" s="2" t="s">
        <v>1942</v>
      </c>
      <c r="E153" s="2" t="s">
        <v>1943</v>
      </c>
      <c r="F153" s="2" t="s">
        <v>1084</v>
      </c>
      <c r="G153" s="2" t="s">
        <v>1097</v>
      </c>
    </row>
    <row r="154" ht="14.4" hidden="1" spans="1:7">
      <c r="A154" s="4">
        <v>153</v>
      </c>
      <c r="B154" s="2" t="s">
        <v>1086</v>
      </c>
      <c r="C154" s="2"/>
      <c r="D154" s="2" t="s">
        <v>1944</v>
      </c>
      <c r="E154" s="2" t="s">
        <v>1945</v>
      </c>
      <c r="F154" s="2" t="s">
        <v>1084</v>
      </c>
      <c r="G154" s="2" t="s">
        <v>1085</v>
      </c>
    </row>
    <row r="155" ht="14.4" hidden="1" spans="1:7">
      <c r="A155" s="4">
        <v>154</v>
      </c>
      <c r="B155" s="2" t="s">
        <v>1086</v>
      </c>
      <c r="C155" s="2"/>
      <c r="D155" s="2" t="s">
        <v>1946</v>
      </c>
      <c r="E155" s="2" t="s">
        <v>1947</v>
      </c>
      <c r="F155" s="2" t="s">
        <v>1084</v>
      </c>
      <c r="G155" s="2" t="s">
        <v>1085</v>
      </c>
    </row>
    <row r="156" ht="14.4" hidden="1" spans="1:7">
      <c r="A156" s="4">
        <v>155</v>
      </c>
      <c r="B156" s="2" t="s">
        <v>1319</v>
      </c>
      <c r="C156" s="2"/>
      <c r="D156" s="2" t="s">
        <v>1948</v>
      </c>
      <c r="E156" s="2" t="s">
        <v>1949</v>
      </c>
      <c r="F156" s="2" t="s">
        <v>1084</v>
      </c>
      <c r="G156" s="2" t="s">
        <v>1101</v>
      </c>
    </row>
    <row r="157" ht="14.4" hidden="1" spans="1:7">
      <c r="A157" s="4">
        <v>156</v>
      </c>
      <c r="B157" s="2" t="s">
        <v>1463</v>
      </c>
      <c r="C157" s="2"/>
      <c r="D157" s="2" t="s">
        <v>1950</v>
      </c>
      <c r="E157" s="2" t="s">
        <v>1951</v>
      </c>
      <c r="F157" s="2" t="s">
        <v>1084</v>
      </c>
      <c r="G157" s="2" t="s">
        <v>1085</v>
      </c>
    </row>
    <row r="158" ht="14.4" hidden="1" spans="1:7">
      <c r="A158" s="4">
        <v>157</v>
      </c>
      <c r="B158" s="2" t="s">
        <v>1116</v>
      </c>
      <c r="C158" s="2"/>
      <c r="D158" s="2" t="s">
        <v>1952</v>
      </c>
      <c r="E158" s="2" t="s">
        <v>1953</v>
      </c>
      <c r="F158" s="2" t="s">
        <v>1084</v>
      </c>
      <c r="G158" s="2" t="s">
        <v>1093</v>
      </c>
    </row>
    <row r="159" ht="14.4" spans="1:7">
      <c r="A159" s="4">
        <v>158</v>
      </c>
      <c r="B159" s="2" t="s">
        <v>1089</v>
      </c>
      <c r="C159" s="2" t="s">
        <v>1954</v>
      </c>
      <c r="D159" s="2" t="s">
        <v>1954</v>
      </c>
      <c r="E159" s="2" t="s">
        <v>1955</v>
      </c>
      <c r="F159" s="2" t="s">
        <v>1105</v>
      </c>
      <c r="G159" s="2" t="s">
        <v>1097</v>
      </c>
    </row>
    <row r="160" ht="14.4" hidden="1" spans="1:7">
      <c r="A160" s="4">
        <v>159</v>
      </c>
      <c r="B160" s="2" t="s">
        <v>1102</v>
      </c>
      <c r="C160" s="2"/>
      <c r="D160" s="2" t="s">
        <v>1956</v>
      </c>
      <c r="E160" s="2" t="s">
        <v>1957</v>
      </c>
      <c r="F160" s="2" t="s">
        <v>1084</v>
      </c>
      <c r="G160" s="2" t="s">
        <v>1085</v>
      </c>
    </row>
    <row r="161" ht="14.4" hidden="1" spans="1:7">
      <c r="A161" s="4">
        <v>160</v>
      </c>
      <c r="B161" s="2" t="s">
        <v>1086</v>
      </c>
      <c r="C161" s="2"/>
      <c r="D161" s="2" t="s">
        <v>1958</v>
      </c>
      <c r="E161" s="2" t="s">
        <v>1959</v>
      </c>
      <c r="F161" s="2" t="s">
        <v>1084</v>
      </c>
      <c r="G161" s="2" t="s">
        <v>1112</v>
      </c>
    </row>
    <row r="162" ht="14.4" hidden="1" spans="1:7">
      <c r="A162" s="4">
        <v>161</v>
      </c>
      <c r="B162" s="2" t="s">
        <v>1463</v>
      </c>
      <c r="C162" s="2"/>
      <c r="D162" s="2" t="s">
        <v>1960</v>
      </c>
      <c r="E162" s="2" t="s">
        <v>1961</v>
      </c>
      <c r="F162" s="2" t="s">
        <v>1084</v>
      </c>
      <c r="G162" s="2" t="s">
        <v>1085</v>
      </c>
    </row>
    <row r="163" ht="14.4" hidden="1" spans="1:7">
      <c r="A163" s="4">
        <v>162</v>
      </c>
      <c r="B163" s="2" t="s">
        <v>1086</v>
      </c>
      <c r="C163" s="2"/>
      <c r="D163" s="2" t="s">
        <v>1962</v>
      </c>
      <c r="E163" s="2" t="s">
        <v>1963</v>
      </c>
      <c r="F163" s="2" t="s">
        <v>1084</v>
      </c>
      <c r="G163" s="2" t="s">
        <v>1112</v>
      </c>
    </row>
    <row r="164" ht="14.4" hidden="1" spans="1:7">
      <c r="A164" s="4">
        <v>163</v>
      </c>
      <c r="B164" s="2" t="s">
        <v>1150</v>
      </c>
      <c r="C164" s="2"/>
      <c r="D164" s="2" t="s">
        <v>1964</v>
      </c>
      <c r="E164" s="2" t="s">
        <v>1965</v>
      </c>
      <c r="F164" s="2" t="s">
        <v>1084</v>
      </c>
      <c r="G164" s="2" t="s">
        <v>1112</v>
      </c>
    </row>
    <row r="165" ht="14.4" hidden="1" spans="1:7">
      <c r="A165" s="4">
        <v>164</v>
      </c>
      <c r="B165" s="2" t="s">
        <v>1086</v>
      </c>
      <c r="C165" s="2"/>
      <c r="D165" s="2" t="s">
        <v>1966</v>
      </c>
      <c r="E165" s="2" t="s">
        <v>1967</v>
      </c>
      <c r="F165" s="2" t="s">
        <v>1084</v>
      </c>
      <c r="G165" s="2" t="s">
        <v>1112</v>
      </c>
    </row>
    <row r="166" ht="14.4" hidden="1" spans="1:7">
      <c r="A166" s="4">
        <v>165</v>
      </c>
      <c r="B166" s="2" t="s">
        <v>1719</v>
      </c>
      <c r="C166" s="2"/>
      <c r="D166" s="2" t="s">
        <v>1968</v>
      </c>
      <c r="E166" s="2" t="s">
        <v>1969</v>
      </c>
      <c r="F166" s="2" t="s">
        <v>1084</v>
      </c>
      <c r="G166" s="2" t="s">
        <v>1085</v>
      </c>
    </row>
    <row r="167" ht="14.4" hidden="1" spans="1:7">
      <c r="A167" s="4">
        <v>166</v>
      </c>
      <c r="B167" s="2" t="s">
        <v>1086</v>
      </c>
      <c r="C167" s="2"/>
      <c r="D167" s="2" t="s">
        <v>1970</v>
      </c>
      <c r="E167" s="2" t="s">
        <v>1971</v>
      </c>
      <c r="F167" s="2" t="s">
        <v>1084</v>
      </c>
      <c r="G167" s="2" t="s">
        <v>1112</v>
      </c>
    </row>
    <row r="168" ht="14.4" hidden="1" spans="1:7">
      <c r="A168" s="4">
        <v>167</v>
      </c>
      <c r="B168" s="2" t="s">
        <v>1086</v>
      </c>
      <c r="C168" s="2"/>
      <c r="D168" s="2" t="s">
        <v>1972</v>
      </c>
      <c r="E168" s="2" t="s">
        <v>1973</v>
      </c>
      <c r="F168" s="2" t="s">
        <v>1084</v>
      </c>
      <c r="G168" s="2" t="s">
        <v>1085</v>
      </c>
    </row>
    <row r="169" ht="14.4" hidden="1" spans="1:7">
      <c r="A169" s="4">
        <v>168</v>
      </c>
      <c r="B169" s="2" t="s">
        <v>1319</v>
      </c>
      <c r="C169" s="2"/>
      <c r="D169" s="2" t="s">
        <v>1974</v>
      </c>
      <c r="E169" s="2" t="s">
        <v>1975</v>
      </c>
      <c r="F169" s="2" t="s">
        <v>1084</v>
      </c>
      <c r="G169" s="2" t="s">
        <v>1101</v>
      </c>
    </row>
    <row r="170" ht="14.4" hidden="1" spans="1:7">
      <c r="A170" s="4">
        <v>169</v>
      </c>
      <c r="B170" s="2" t="s">
        <v>1102</v>
      </c>
      <c r="C170" s="2"/>
      <c r="D170" s="2" t="s">
        <v>1976</v>
      </c>
      <c r="E170" s="2" t="s">
        <v>1977</v>
      </c>
      <c r="F170" s="2" t="s">
        <v>1084</v>
      </c>
      <c r="G170" s="2" t="s">
        <v>1085</v>
      </c>
    </row>
    <row r="171" ht="14.4" hidden="1" spans="1:7">
      <c r="A171" s="4">
        <v>170</v>
      </c>
      <c r="B171" s="2" t="s">
        <v>1086</v>
      </c>
      <c r="C171" s="2"/>
      <c r="D171" s="2" t="s">
        <v>686</v>
      </c>
      <c r="E171" s="2" t="s">
        <v>1978</v>
      </c>
      <c r="F171" s="2" t="s">
        <v>1084</v>
      </c>
      <c r="G171" s="2" t="s">
        <v>1112</v>
      </c>
    </row>
    <row r="172" ht="14.4" hidden="1" spans="1:7">
      <c r="A172" s="4">
        <v>171</v>
      </c>
      <c r="B172" s="2" t="s">
        <v>1116</v>
      </c>
      <c r="C172" s="2"/>
      <c r="D172" s="2" t="s">
        <v>1979</v>
      </c>
      <c r="E172" s="2" t="s">
        <v>1980</v>
      </c>
      <c r="F172" s="2" t="s">
        <v>1084</v>
      </c>
      <c r="G172" s="2" t="s">
        <v>1671</v>
      </c>
    </row>
    <row r="173" ht="14.4" hidden="1" spans="1:7">
      <c r="A173" s="4">
        <v>172</v>
      </c>
      <c r="B173" s="2" t="s">
        <v>1086</v>
      </c>
      <c r="C173" s="2"/>
      <c r="D173" s="2" t="s">
        <v>1981</v>
      </c>
      <c r="E173" s="2" t="s">
        <v>1982</v>
      </c>
      <c r="F173" s="2" t="s">
        <v>1084</v>
      </c>
      <c r="G173" s="2" t="s">
        <v>1112</v>
      </c>
    </row>
    <row r="174" ht="14.4" hidden="1" spans="1:7">
      <c r="A174" s="4">
        <v>173</v>
      </c>
      <c r="B174" s="2" t="s">
        <v>1280</v>
      </c>
      <c r="C174" s="2"/>
      <c r="D174" s="2" t="s">
        <v>1983</v>
      </c>
      <c r="E174" s="2" t="s">
        <v>1984</v>
      </c>
      <c r="F174" s="2" t="s">
        <v>1084</v>
      </c>
      <c r="G174" s="2" t="s">
        <v>1085</v>
      </c>
    </row>
    <row r="175" ht="14.4" hidden="1" spans="1:7">
      <c r="A175" s="4">
        <v>174</v>
      </c>
      <c r="B175" s="2" t="s">
        <v>1116</v>
      </c>
      <c r="C175" s="2"/>
      <c r="D175" s="2" t="s">
        <v>1985</v>
      </c>
      <c r="E175" s="2" t="s">
        <v>1986</v>
      </c>
      <c r="F175" s="2" t="s">
        <v>1084</v>
      </c>
      <c r="G175" s="2" t="s">
        <v>1101</v>
      </c>
    </row>
    <row r="176" ht="14.4" hidden="1" spans="1:7">
      <c r="A176" s="4">
        <v>175</v>
      </c>
      <c r="B176" s="2" t="s">
        <v>1280</v>
      </c>
      <c r="C176" s="2"/>
      <c r="D176" s="2" t="s">
        <v>1987</v>
      </c>
      <c r="E176" s="2" t="s">
        <v>1988</v>
      </c>
      <c r="F176" s="2" t="s">
        <v>1084</v>
      </c>
      <c r="G176" s="2" t="s">
        <v>1085</v>
      </c>
    </row>
    <row r="177" ht="14.4" hidden="1" spans="1:7">
      <c r="A177" s="4">
        <v>176</v>
      </c>
      <c r="B177" s="2" t="s">
        <v>1280</v>
      </c>
      <c r="C177" s="2"/>
      <c r="D177" s="2" t="s">
        <v>1989</v>
      </c>
      <c r="E177" s="2" t="s">
        <v>1990</v>
      </c>
      <c r="F177" s="2" t="s">
        <v>1084</v>
      </c>
      <c r="G177" s="2" t="s">
        <v>1085</v>
      </c>
    </row>
    <row r="178" ht="14.4" hidden="1" spans="1:7">
      <c r="A178" s="4">
        <v>177</v>
      </c>
      <c r="B178" s="2" t="s">
        <v>1312</v>
      </c>
      <c r="C178" s="2"/>
      <c r="D178" s="2" t="s">
        <v>1991</v>
      </c>
      <c r="E178" s="2" t="s">
        <v>1992</v>
      </c>
      <c r="F178" s="2" t="s">
        <v>1722</v>
      </c>
      <c r="G178" s="2" t="s">
        <v>1112</v>
      </c>
    </row>
    <row r="179" ht="14.4" hidden="1" spans="1:7">
      <c r="A179" s="4">
        <v>178</v>
      </c>
      <c r="B179" s="2" t="s">
        <v>1086</v>
      </c>
      <c r="C179" s="2"/>
      <c r="D179" s="2" t="s">
        <v>1993</v>
      </c>
      <c r="E179" s="2" t="s">
        <v>1994</v>
      </c>
      <c r="F179" s="2" t="s">
        <v>1084</v>
      </c>
      <c r="G179" s="2" t="s">
        <v>1112</v>
      </c>
    </row>
    <row r="180" ht="14.4" hidden="1" spans="1:7">
      <c r="A180" s="4">
        <v>179</v>
      </c>
      <c r="B180" s="2" t="s">
        <v>1116</v>
      </c>
      <c r="C180" s="2"/>
      <c r="D180" s="2" t="s">
        <v>915</v>
      </c>
      <c r="E180" s="2" t="s">
        <v>1995</v>
      </c>
      <c r="F180" s="2" t="s">
        <v>1084</v>
      </c>
      <c r="G180" s="2" t="s">
        <v>1085</v>
      </c>
    </row>
    <row r="181" ht="14.4" hidden="1" spans="1:7">
      <c r="A181" s="4">
        <v>180</v>
      </c>
      <c r="B181" s="2" t="s">
        <v>1116</v>
      </c>
      <c r="C181" s="2"/>
      <c r="D181" s="2" t="s">
        <v>1996</v>
      </c>
      <c r="E181" s="2" t="s">
        <v>1997</v>
      </c>
      <c r="F181" s="2" t="s">
        <v>1084</v>
      </c>
      <c r="G181" s="2" t="s">
        <v>1085</v>
      </c>
    </row>
    <row r="182" ht="14.4" hidden="1" spans="1:7">
      <c r="A182" s="4">
        <v>181</v>
      </c>
      <c r="B182" s="2" t="s">
        <v>1116</v>
      </c>
      <c r="C182" s="2"/>
      <c r="D182" s="2" t="s">
        <v>1998</v>
      </c>
      <c r="E182" s="2" t="s">
        <v>1999</v>
      </c>
      <c r="F182" s="2" t="s">
        <v>1084</v>
      </c>
      <c r="G182" s="2" t="s">
        <v>1112</v>
      </c>
    </row>
    <row r="183" ht="14.4" hidden="1" spans="1:7">
      <c r="A183" s="4">
        <v>182</v>
      </c>
      <c r="B183" s="2" t="s">
        <v>1116</v>
      </c>
      <c r="C183" s="2"/>
      <c r="D183" s="2" t="s">
        <v>2000</v>
      </c>
      <c r="E183" s="2" t="s">
        <v>2001</v>
      </c>
      <c r="F183" s="2" t="s">
        <v>1084</v>
      </c>
      <c r="G183" s="2" t="s">
        <v>1101</v>
      </c>
    </row>
    <row r="184" ht="14.4" hidden="1" spans="1:7">
      <c r="A184" s="4">
        <v>183</v>
      </c>
      <c r="B184" s="2" t="s">
        <v>1393</v>
      </c>
      <c r="C184" s="2"/>
      <c r="D184" s="2" t="s">
        <v>2002</v>
      </c>
      <c r="E184" s="2" t="s">
        <v>2003</v>
      </c>
      <c r="F184" s="2" t="s">
        <v>1084</v>
      </c>
      <c r="G184" s="2" t="s">
        <v>1112</v>
      </c>
    </row>
    <row r="185" ht="14.4" hidden="1" spans="1:7">
      <c r="A185" s="4">
        <v>184</v>
      </c>
      <c r="B185" s="2" t="s">
        <v>1280</v>
      </c>
      <c r="C185" s="2"/>
      <c r="D185" s="2" t="s">
        <v>2004</v>
      </c>
      <c r="E185" s="2" t="s">
        <v>2005</v>
      </c>
      <c r="F185" s="2" t="s">
        <v>1084</v>
      </c>
      <c r="G185" s="2" t="s">
        <v>1085</v>
      </c>
    </row>
    <row r="186" ht="14.4" hidden="1" spans="1:7">
      <c r="A186" s="4">
        <v>185</v>
      </c>
      <c r="B186" s="2" t="s">
        <v>1280</v>
      </c>
      <c r="C186" s="2"/>
      <c r="D186" s="2" t="s">
        <v>2006</v>
      </c>
      <c r="E186" s="2" t="s">
        <v>2007</v>
      </c>
      <c r="F186" s="2" t="s">
        <v>1084</v>
      </c>
      <c r="G186" s="2" t="s">
        <v>1085</v>
      </c>
    </row>
    <row r="187" ht="14.4" hidden="1" spans="1:7">
      <c r="A187" s="4">
        <v>186</v>
      </c>
      <c r="B187" s="2" t="s">
        <v>1712</v>
      </c>
      <c r="C187" s="2"/>
      <c r="D187" s="2" t="s">
        <v>2008</v>
      </c>
      <c r="E187" s="2" t="s">
        <v>2009</v>
      </c>
      <c r="F187" s="2" t="s">
        <v>1382</v>
      </c>
      <c r="G187" s="2" t="s">
        <v>1112</v>
      </c>
    </row>
    <row r="188" ht="14.4" hidden="1" spans="1:7">
      <c r="A188" s="4">
        <v>187</v>
      </c>
      <c r="B188" s="2" t="s">
        <v>1319</v>
      </c>
      <c r="C188" s="2"/>
      <c r="D188" s="2" t="s">
        <v>2010</v>
      </c>
      <c r="E188" s="2" t="s">
        <v>2011</v>
      </c>
      <c r="F188" s="2" t="s">
        <v>1084</v>
      </c>
      <c r="G188" s="2" t="s">
        <v>1112</v>
      </c>
    </row>
    <row r="189" ht="14.4" hidden="1" spans="1:7">
      <c r="A189" s="4">
        <v>188</v>
      </c>
      <c r="B189" s="2" t="s">
        <v>1280</v>
      </c>
      <c r="C189" s="2"/>
      <c r="D189" s="2" t="s">
        <v>2012</v>
      </c>
      <c r="E189" s="2" t="s">
        <v>2013</v>
      </c>
      <c r="F189" s="2" t="s">
        <v>1084</v>
      </c>
      <c r="G189" s="2" t="s">
        <v>1085</v>
      </c>
    </row>
    <row r="190" ht="14.4" hidden="1" spans="1:7">
      <c r="A190" s="4">
        <v>189</v>
      </c>
      <c r="B190" s="2" t="s">
        <v>1280</v>
      </c>
      <c r="C190" s="2"/>
      <c r="D190" s="2" t="s">
        <v>2014</v>
      </c>
      <c r="E190" s="2" t="s">
        <v>2005</v>
      </c>
      <c r="F190" s="2" t="s">
        <v>1084</v>
      </c>
      <c r="G190" s="2" t="s">
        <v>1085</v>
      </c>
    </row>
    <row r="191" ht="14.4" spans="1:7">
      <c r="A191" s="4">
        <v>190</v>
      </c>
      <c r="B191" s="2" t="s">
        <v>1089</v>
      </c>
      <c r="C191" s="2" t="s">
        <v>1018</v>
      </c>
      <c r="D191" s="2" t="s">
        <v>2015</v>
      </c>
      <c r="E191" s="2" t="s">
        <v>2016</v>
      </c>
      <c r="F191" s="2" t="s">
        <v>1084</v>
      </c>
      <c r="G191" s="2" t="s">
        <v>1112</v>
      </c>
    </row>
    <row r="192" ht="14.4" hidden="1" spans="1:7">
      <c r="A192" s="4">
        <v>191</v>
      </c>
      <c r="B192" s="2" t="s">
        <v>1280</v>
      </c>
      <c r="C192" s="2"/>
      <c r="D192" s="2" t="s">
        <v>2017</v>
      </c>
      <c r="E192" s="2" t="s">
        <v>2018</v>
      </c>
      <c r="F192" s="2" t="s">
        <v>1084</v>
      </c>
      <c r="G192" s="2" t="s">
        <v>1085</v>
      </c>
    </row>
    <row r="193" ht="14.4" hidden="1" spans="1:7">
      <c r="A193" s="4">
        <v>192</v>
      </c>
      <c r="B193" s="2" t="s">
        <v>1280</v>
      </c>
      <c r="C193" s="2"/>
      <c r="D193" s="2" t="s">
        <v>2019</v>
      </c>
      <c r="E193" s="2" t="s">
        <v>2020</v>
      </c>
      <c r="F193" s="2" t="s">
        <v>1084</v>
      </c>
      <c r="G193" s="2" t="s">
        <v>1085</v>
      </c>
    </row>
    <row r="194" ht="14.4" hidden="1" spans="1:7">
      <c r="A194" s="4">
        <v>193</v>
      </c>
      <c r="B194" s="2" t="s">
        <v>1280</v>
      </c>
      <c r="C194" s="2"/>
      <c r="D194" s="2" t="s">
        <v>2021</v>
      </c>
      <c r="E194" s="2" t="s">
        <v>2022</v>
      </c>
      <c r="F194" s="2" t="s">
        <v>1084</v>
      </c>
      <c r="G194" s="2" t="s">
        <v>1085</v>
      </c>
    </row>
    <row r="195" ht="14.4" hidden="1" spans="1:7">
      <c r="A195" s="4">
        <v>194</v>
      </c>
      <c r="B195" s="2" t="s">
        <v>1280</v>
      </c>
      <c r="C195" s="2"/>
      <c r="D195" s="2" t="s">
        <v>2023</v>
      </c>
      <c r="E195" s="2" t="s">
        <v>2024</v>
      </c>
      <c r="F195" s="2" t="s">
        <v>1084</v>
      </c>
      <c r="G195" s="2" t="s">
        <v>1085</v>
      </c>
    </row>
    <row r="196" ht="14.4" hidden="1" spans="1:7">
      <c r="A196" s="4">
        <v>195</v>
      </c>
      <c r="B196" s="2" t="s">
        <v>1280</v>
      </c>
      <c r="C196" s="2"/>
      <c r="D196" s="2" t="s">
        <v>2025</v>
      </c>
      <c r="E196" s="2" t="s">
        <v>2026</v>
      </c>
      <c r="F196" s="2" t="s">
        <v>1084</v>
      </c>
      <c r="G196" s="2" t="s">
        <v>1112</v>
      </c>
    </row>
    <row r="197" ht="14.4" hidden="1" spans="1:7">
      <c r="A197" s="4">
        <v>196</v>
      </c>
      <c r="B197" s="2" t="s">
        <v>2027</v>
      </c>
      <c r="C197" s="2"/>
      <c r="D197" s="2" t="s">
        <v>2028</v>
      </c>
      <c r="E197" s="2" t="s">
        <v>2029</v>
      </c>
      <c r="F197" s="2" t="s">
        <v>1084</v>
      </c>
      <c r="G197" s="2" t="s">
        <v>1085</v>
      </c>
    </row>
    <row r="198" ht="14.4" hidden="1" spans="1:7">
      <c r="A198" s="4">
        <v>197</v>
      </c>
      <c r="B198" s="2" t="s">
        <v>1280</v>
      </c>
      <c r="C198" s="2"/>
      <c r="D198" s="2" t="s">
        <v>2030</v>
      </c>
      <c r="E198" s="2" t="s">
        <v>2031</v>
      </c>
      <c r="F198" s="2" t="s">
        <v>1084</v>
      </c>
      <c r="G198" s="2" t="s">
        <v>1085</v>
      </c>
    </row>
    <row r="199" ht="14.4" hidden="1" spans="1:7">
      <c r="A199" s="4">
        <v>198</v>
      </c>
      <c r="B199" s="2" t="s">
        <v>1113</v>
      </c>
      <c r="C199" s="2"/>
      <c r="D199" s="2" t="s">
        <v>2032</v>
      </c>
      <c r="E199" s="2" t="s">
        <v>2033</v>
      </c>
      <c r="F199" s="2" t="s">
        <v>1105</v>
      </c>
      <c r="G199" s="2" t="s">
        <v>1097</v>
      </c>
    </row>
    <row r="200" ht="14.4" hidden="1" spans="1:7">
      <c r="A200" s="4">
        <v>199</v>
      </c>
      <c r="B200" s="2" t="s">
        <v>1280</v>
      </c>
      <c r="C200" s="2"/>
      <c r="D200" s="2" t="s">
        <v>2034</v>
      </c>
      <c r="E200" s="2" t="s">
        <v>2035</v>
      </c>
      <c r="F200" s="2" t="s">
        <v>1084</v>
      </c>
      <c r="G200" s="2" t="s">
        <v>1085</v>
      </c>
    </row>
    <row r="201" ht="14.4" hidden="1" spans="1:7">
      <c r="A201" s="4">
        <v>200</v>
      </c>
      <c r="B201" s="2" t="s">
        <v>1280</v>
      </c>
      <c r="C201" s="2"/>
      <c r="D201" s="2" t="s">
        <v>2036</v>
      </c>
      <c r="E201" s="2" t="s">
        <v>2037</v>
      </c>
      <c r="F201" s="2" t="s">
        <v>1084</v>
      </c>
      <c r="G201" s="2" t="s">
        <v>1085</v>
      </c>
    </row>
    <row r="202" ht="14.4" hidden="1" spans="1:7">
      <c r="A202" s="4">
        <v>201</v>
      </c>
      <c r="B202" s="2" t="s">
        <v>1319</v>
      </c>
      <c r="C202" s="2"/>
      <c r="D202" s="2" t="s">
        <v>2038</v>
      </c>
      <c r="E202" s="2" t="s">
        <v>2039</v>
      </c>
      <c r="F202" s="2" t="s">
        <v>1084</v>
      </c>
      <c r="G202" s="2" t="s">
        <v>1101</v>
      </c>
    </row>
    <row r="203" ht="14.4" hidden="1" spans="1:7">
      <c r="A203" s="4">
        <v>202</v>
      </c>
      <c r="B203" s="2" t="s">
        <v>1116</v>
      </c>
      <c r="C203" s="2"/>
      <c r="D203" s="2" t="s">
        <v>2040</v>
      </c>
      <c r="E203" s="2" t="s">
        <v>2041</v>
      </c>
      <c r="F203" s="2" t="s">
        <v>1084</v>
      </c>
      <c r="G203" s="2" t="s">
        <v>1671</v>
      </c>
    </row>
    <row r="204" ht="14.4" hidden="1" spans="1:7">
      <c r="A204" s="4">
        <v>203</v>
      </c>
      <c r="B204" s="2" t="s">
        <v>1280</v>
      </c>
      <c r="C204" s="2"/>
      <c r="D204" s="2" t="s">
        <v>2042</v>
      </c>
      <c r="E204" s="2" t="s">
        <v>2043</v>
      </c>
      <c r="F204" s="2" t="s">
        <v>1084</v>
      </c>
      <c r="G204" s="2" t="s">
        <v>1119</v>
      </c>
    </row>
    <row r="205" ht="14.4" hidden="1" spans="1:7">
      <c r="A205" s="4">
        <v>204</v>
      </c>
      <c r="B205" s="2" t="s">
        <v>1280</v>
      </c>
      <c r="C205" s="2"/>
      <c r="D205" s="2" t="s">
        <v>2044</v>
      </c>
      <c r="E205" s="2" t="s">
        <v>2045</v>
      </c>
      <c r="F205" s="2" t="s">
        <v>1084</v>
      </c>
      <c r="G205" s="2" t="s">
        <v>1085</v>
      </c>
    </row>
    <row r="206" ht="14.4" hidden="1" spans="1:7">
      <c r="A206" s="4">
        <v>205</v>
      </c>
      <c r="B206" s="2" t="s">
        <v>1120</v>
      </c>
      <c r="C206" s="2"/>
      <c r="D206" s="2" t="s">
        <v>2046</v>
      </c>
      <c r="E206" s="2" t="s">
        <v>2047</v>
      </c>
      <c r="F206" s="2" t="s">
        <v>1084</v>
      </c>
      <c r="G206" s="2" t="s">
        <v>1085</v>
      </c>
    </row>
    <row r="207" ht="14.4" spans="1:7">
      <c r="A207" s="4">
        <v>206</v>
      </c>
      <c r="B207" s="2" t="s">
        <v>1089</v>
      </c>
      <c r="C207" s="2" t="s">
        <v>2048</v>
      </c>
      <c r="D207" s="2" t="s">
        <v>2049</v>
      </c>
      <c r="E207" s="2" t="s">
        <v>2050</v>
      </c>
      <c r="F207" s="2" t="s">
        <v>1084</v>
      </c>
      <c r="G207" s="2" t="s">
        <v>1093</v>
      </c>
    </row>
    <row r="208" ht="14.4" hidden="1" spans="1:7">
      <c r="A208" s="4">
        <v>207</v>
      </c>
      <c r="B208" s="2" t="s">
        <v>1120</v>
      </c>
      <c r="C208" s="2"/>
      <c r="D208" s="2" t="s">
        <v>2051</v>
      </c>
      <c r="E208" s="2" t="s">
        <v>2052</v>
      </c>
      <c r="F208" s="2" t="s">
        <v>1084</v>
      </c>
      <c r="G208" s="2" t="s">
        <v>1085</v>
      </c>
    </row>
    <row r="209" ht="14.4" hidden="1" spans="1:7">
      <c r="A209" s="4">
        <v>208</v>
      </c>
      <c r="B209" s="2" t="s">
        <v>1280</v>
      </c>
      <c r="C209" s="2"/>
      <c r="D209" s="2" t="s">
        <v>2053</v>
      </c>
      <c r="E209" s="2" t="s">
        <v>2054</v>
      </c>
      <c r="F209" s="2" t="s">
        <v>1084</v>
      </c>
      <c r="G209" s="2" t="s">
        <v>1085</v>
      </c>
    </row>
    <row r="210" ht="14.4" hidden="1" spans="1:7">
      <c r="A210" s="4">
        <v>209</v>
      </c>
      <c r="B210" s="2" t="s">
        <v>1280</v>
      </c>
      <c r="C210" s="2"/>
      <c r="D210" s="2" t="s">
        <v>2055</v>
      </c>
      <c r="E210" s="2" t="s">
        <v>2056</v>
      </c>
      <c r="F210" s="2" t="s">
        <v>1084</v>
      </c>
      <c r="G210" s="2" t="s">
        <v>1085</v>
      </c>
    </row>
    <row r="211" ht="14.4" hidden="1" spans="1:7">
      <c r="A211" s="4">
        <v>210</v>
      </c>
      <c r="B211" s="2" t="s">
        <v>1086</v>
      </c>
      <c r="C211" s="2"/>
      <c r="D211" s="2" t="s">
        <v>2057</v>
      </c>
      <c r="E211" s="2" t="s">
        <v>2058</v>
      </c>
      <c r="F211" s="2" t="s">
        <v>1084</v>
      </c>
      <c r="G211" s="2" t="s">
        <v>1112</v>
      </c>
    </row>
    <row r="212" ht="14.4" hidden="1" spans="1:7">
      <c r="A212" s="4">
        <v>211</v>
      </c>
      <c r="B212" s="2" t="s">
        <v>1120</v>
      </c>
      <c r="C212" s="2"/>
      <c r="D212" s="2" t="s">
        <v>2059</v>
      </c>
      <c r="E212" s="2" t="s">
        <v>2060</v>
      </c>
      <c r="F212" s="2" t="s">
        <v>1084</v>
      </c>
      <c r="G212" s="2" t="s">
        <v>1085</v>
      </c>
    </row>
    <row r="213" ht="14.4" hidden="1" spans="1:7">
      <c r="A213" s="4">
        <v>212</v>
      </c>
      <c r="B213" s="2" t="s">
        <v>1280</v>
      </c>
      <c r="C213" s="2"/>
      <c r="D213" s="2" t="s">
        <v>2061</v>
      </c>
      <c r="E213" s="2" t="s">
        <v>2062</v>
      </c>
      <c r="F213" s="2" t="s">
        <v>1084</v>
      </c>
      <c r="G213" s="2" t="s">
        <v>1085</v>
      </c>
    </row>
    <row r="214" ht="14.4" hidden="1" spans="1:7">
      <c r="A214" s="4">
        <v>213</v>
      </c>
      <c r="B214" s="2" t="s">
        <v>1120</v>
      </c>
      <c r="C214" s="2"/>
      <c r="D214" s="2" t="s">
        <v>2063</v>
      </c>
      <c r="E214" s="2" t="s">
        <v>2064</v>
      </c>
      <c r="F214" s="2" t="s">
        <v>1084</v>
      </c>
      <c r="G214" s="2" t="s">
        <v>1112</v>
      </c>
    </row>
    <row r="215" ht="14.4" hidden="1" spans="1:7">
      <c r="A215" s="4">
        <v>214</v>
      </c>
      <c r="B215" s="2" t="s">
        <v>1150</v>
      </c>
      <c r="C215" s="2"/>
      <c r="D215" s="2" t="s">
        <v>2065</v>
      </c>
      <c r="E215" s="2" t="s">
        <v>2066</v>
      </c>
      <c r="F215" s="2" t="s">
        <v>1084</v>
      </c>
      <c r="G215" s="2" t="s">
        <v>1101</v>
      </c>
    </row>
    <row r="216" ht="14.4" hidden="1" spans="1:7">
      <c r="A216" s="4">
        <v>215</v>
      </c>
      <c r="B216" s="2" t="s">
        <v>1116</v>
      </c>
      <c r="C216" s="2"/>
      <c r="D216" s="2" t="s">
        <v>2067</v>
      </c>
      <c r="E216" s="2" t="s">
        <v>2068</v>
      </c>
      <c r="F216" s="2" t="s">
        <v>1084</v>
      </c>
      <c r="G216" s="2" t="s">
        <v>1112</v>
      </c>
    </row>
    <row r="217" ht="14.4" hidden="1" spans="1:7">
      <c r="A217" s="4">
        <v>216</v>
      </c>
      <c r="B217" s="2" t="s">
        <v>1102</v>
      </c>
      <c r="C217" s="2"/>
      <c r="D217" s="2" t="s">
        <v>2069</v>
      </c>
      <c r="E217" s="2" t="s">
        <v>2070</v>
      </c>
      <c r="F217" s="2" t="s">
        <v>1084</v>
      </c>
      <c r="G217" s="2" t="s">
        <v>1085</v>
      </c>
    </row>
    <row r="218" ht="14.4" hidden="1" spans="1:7">
      <c r="A218" s="4">
        <v>217</v>
      </c>
      <c r="B218" s="2" t="s">
        <v>1393</v>
      </c>
      <c r="C218" s="2"/>
      <c r="D218" s="2" t="s">
        <v>2071</v>
      </c>
      <c r="E218" s="2" t="s">
        <v>2072</v>
      </c>
      <c r="F218" s="2" t="s">
        <v>1084</v>
      </c>
      <c r="G218" s="2" t="s">
        <v>1112</v>
      </c>
    </row>
    <row r="219" ht="14.4" hidden="1" spans="1:7">
      <c r="A219" s="4">
        <v>218</v>
      </c>
      <c r="B219" s="2" t="s">
        <v>1116</v>
      </c>
      <c r="C219" s="2"/>
      <c r="D219" s="2" t="s">
        <v>2073</v>
      </c>
      <c r="E219" s="2" t="s">
        <v>2074</v>
      </c>
      <c r="F219" s="2" t="s">
        <v>1084</v>
      </c>
      <c r="G219" s="2" t="s">
        <v>1093</v>
      </c>
    </row>
    <row r="220" ht="14.4" spans="1:7">
      <c r="A220" s="4">
        <v>219</v>
      </c>
      <c r="B220" s="2" t="s">
        <v>1089</v>
      </c>
      <c r="C220" s="2" t="s">
        <v>2075</v>
      </c>
      <c r="D220" s="2" t="s">
        <v>2076</v>
      </c>
      <c r="E220" s="2" t="s">
        <v>2077</v>
      </c>
      <c r="F220" s="2" t="s">
        <v>1722</v>
      </c>
      <c r="G220" s="2" t="s">
        <v>1671</v>
      </c>
    </row>
    <row r="221" ht="14.4" hidden="1" spans="1:7">
      <c r="A221" s="4">
        <v>220</v>
      </c>
      <c r="B221" s="2" t="s">
        <v>1102</v>
      </c>
      <c r="C221" s="2"/>
      <c r="D221" s="2" t="s">
        <v>2078</v>
      </c>
      <c r="E221" s="2" t="s">
        <v>2079</v>
      </c>
      <c r="F221" s="2" t="s">
        <v>1084</v>
      </c>
      <c r="G221" s="2" t="s">
        <v>1101</v>
      </c>
    </row>
    <row r="222" ht="14.4" hidden="1" spans="1:7">
      <c r="A222" s="4">
        <v>221</v>
      </c>
      <c r="B222" s="2" t="s">
        <v>1319</v>
      </c>
      <c r="C222" s="2"/>
      <c r="D222" s="2" t="s">
        <v>2080</v>
      </c>
      <c r="E222" s="2" t="s">
        <v>2081</v>
      </c>
      <c r="F222" s="2" t="s">
        <v>1084</v>
      </c>
      <c r="G222" s="2" t="s">
        <v>1085</v>
      </c>
    </row>
    <row r="223" ht="14.4" hidden="1" spans="1:7">
      <c r="A223" s="4">
        <v>222</v>
      </c>
      <c r="B223" s="2" t="s">
        <v>1280</v>
      </c>
      <c r="C223" s="2"/>
      <c r="D223" s="2" t="s">
        <v>2082</v>
      </c>
      <c r="E223" s="2" t="s">
        <v>2083</v>
      </c>
      <c r="F223" s="2" t="s">
        <v>1084</v>
      </c>
      <c r="G223" s="2" t="s">
        <v>1085</v>
      </c>
    </row>
    <row r="224" ht="14.4" hidden="1" spans="1:7">
      <c r="A224" s="4">
        <v>223</v>
      </c>
      <c r="B224" s="2" t="s">
        <v>1280</v>
      </c>
      <c r="C224" s="2"/>
      <c r="D224" s="2" t="s">
        <v>2084</v>
      </c>
      <c r="E224" s="2" t="s">
        <v>2085</v>
      </c>
      <c r="F224" s="2" t="s">
        <v>1084</v>
      </c>
      <c r="G224" s="2" t="s">
        <v>1085</v>
      </c>
    </row>
    <row r="225" ht="14.4" hidden="1" spans="1:7">
      <c r="A225" s="4">
        <v>224</v>
      </c>
      <c r="B225" s="2" t="s">
        <v>1280</v>
      </c>
      <c r="C225" s="2"/>
      <c r="D225" s="2" t="s">
        <v>2086</v>
      </c>
      <c r="E225" s="2" t="s">
        <v>2087</v>
      </c>
      <c r="F225" s="2" t="s">
        <v>1084</v>
      </c>
      <c r="G225" s="2" t="s">
        <v>1085</v>
      </c>
    </row>
    <row r="226" ht="14.4" hidden="1" spans="1:7">
      <c r="A226" s="4">
        <v>225</v>
      </c>
      <c r="B226" s="2" t="s">
        <v>1319</v>
      </c>
      <c r="C226" s="2"/>
      <c r="D226" s="2" t="s">
        <v>2088</v>
      </c>
      <c r="E226" s="2" t="s">
        <v>2089</v>
      </c>
      <c r="F226" s="2" t="s">
        <v>1084</v>
      </c>
      <c r="G226" s="2" t="s">
        <v>1093</v>
      </c>
    </row>
    <row r="227" ht="14.4" hidden="1" spans="1:7">
      <c r="A227" s="4">
        <v>226</v>
      </c>
      <c r="B227" s="2" t="s">
        <v>1280</v>
      </c>
      <c r="C227" s="2"/>
      <c r="D227" s="2" t="s">
        <v>2090</v>
      </c>
      <c r="E227" s="2" t="s">
        <v>2091</v>
      </c>
      <c r="F227" s="2" t="s">
        <v>1084</v>
      </c>
      <c r="G227" s="2" t="s">
        <v>1085</v>
      </c>
    </row>
    <row r="228" ht="14.4" hidden="1" spans="1:7">
      <c r="A228" s="4">
        <v>227</v>
      </c>
      <c r="B228" s="2" t="s">
        <v>1280</v>
      </c>
      <c r="C228" s="2"/>
      <c r="D228" s="2" t="s">
        <v>2090</v>
      </c>
      <c r="E228" s="2" t="s">
        <v>2092</v>
      </c>
      <c r="F228" s="2" t="s">
        <v>1084</v>
      </c>
      <c r="G228" s="2" t="s">
        <v>1085</v>
      </c>
    </row>
    <row r="229" ht="14.4" hidden="1" spans="1:7">
      <c r="A229" s="4">
        <v>228</v>
      </c>
      <c r="B229" s="2" t="s">
        <v>1280</v>
      </c>
      <c r="C229" s="2"/>
      <c r="D229" s="2" t="s">
        <v>2093</v>
      </c>
      <c r="E229" s="2" t="s">
        <v>2094</v>
      </c>
      <c r="F229" s="2" t="s">
        <v>1084</v>
      </c>
      <c r="G229" s="2" t="s">
        <v>1085</v>
      </c>
    </row>
    <row r="230" ht="14.4" hidden="1" spans="1:7">
      <c r="A230" s="4">
        <v>229</v>
      </c>
      <c r="B230" s="2" t="s">
        <v>1280</v>
      </c>
      <c r="C230" s="2"/>
      <c r="D230" s="2" t="s">
        <v>2095</v>
      </c>
      <c r="E230" s="2" t="s">
        <v>2096</v>
      </c>
      <c r="F230" s="2" t="s">
        <v>1084</v>
      </c>
      <c r="G230" s="2" t="s">
        <v>1085</v>
      </c>
    </row>
    <row r="231" ht="14.4" spans="1:7">
      <c r="A231" s="4">
        <v>230</v>
      </c>
      <c r="B231" s="2" t="s">
        <v>1089</v>
      </c>
      <c r="C231" s="2" t="s">
        <v>2097</v>
      </c>
      <c r="D231" s="2" t="s">
        <v>2097</v>
      </c>
      <c r="E231" s="2" t="s">
        <v>2098</v>
      </c>
      <c r="F231" s="2" t="s">
        <v>1084</v>
      </c>
      <c r="G231" s="2" t="s">
        <v>1112</v>
      </c>
    </row>
    <row r="232" ht="14.4" hidden="1" spans="1:7">
      <c r="A232" s="4">
        <v>231</v>
      </c>
      <c r="B232" s="2" t="s">
        <v>1280</v>
      </c>
      <c r="C232" s="2"/>
      <c r="D232" s="2" t="s">
        <v>2099</v>
      </c>
      <c r="E232" s="2" t="s">
        <v>2100</v>
      </c>
      <c r="F232" s="2" t="s">
        <v>1084</v>
      </c>
      <c r="G232" s="2" t="s">
        <v>1085</v>
      </c>
    </row>
    <row r="233" ht="14.4" hidden="1" spans="1:7">
      <c r="A233" s="4">
        <v>232</v>
      </c>
      <c r="B233" s="2" t="s">
        <v>1113</v>
      </c>
      <c r="C233" s="2"/>
      <c r="D233" s="2" t="s">
        <v>2101</v>
      </c>
      <c r="E233" s="2" t="s">
        <v>2102</v>
      </c>
      <c r="F233" s="2" t="s">
        <v>1084</v>
      </c>
      <c r="G233" s="2" t="s">
        <v>1112</v>
      </c>
    </row>
    <row r="234" ht="14.4" hidden="1" spans="1:7">
      <c r="A234" s="4">
        <v>233</v>
      </c>
      <c r="B234" s="2" t="s">
        <v>1319</v>
      </c>
      <c r="C234" s="2"/>
      <c r="D234" s="2" t="s">
        <v>2103</v>
      </c>
      <c r="E234" s="2" t="s">
        <v>2104</v>
      </c>
      <c r="F234" s="2" t="s">
        <v>1084</v>
      </c>
      <c r="G234" s="2" t="s">
        <v>1093</v>
      </c>
    </row>
    <row r="235" ht="14.4" hidden="1" spans="1:7">
      <c r="A235" s="4">
        <v>234</v>
      </c>
      <c r="B235" s="2" t="s">
        <v>1280</v>
      </c>
      <c r="C235" s="2"/>
      <c r="D235" s="2" t="s">
        <v>2105</v>
      </c>
      <c r="E235" s="2" t="s">
        <v>2106</v>
      </c>
      <c r="F235" s="2" t="s">
        <v>1084</v>
      </c>
      <c r="G235" s="2" t="s">
        <v>1085</v>
      </c>
    </row>
    <row r="236" ht="14.4" hidden="1" spans="1:7">
      <c r="A236" s="4">
        <v>235</v>
      </c>
      <c r="B236" s="2" t="s">
        <v>1463</v>
      </c>
      <c r="C236" s="2"/>
      <c r="D236" s="2" t="s">
        <v>2107</v>
      </c>
      <c r="E236" s="2" t="s">
        <v>2108</v>
      </c>
      <c r="F236" s="2" t="s">
        <v>1084</v>
      </c>
      <c r="G236" s="2" t="s">
        <v>1085</v>
      </c>
    </row>
    <row r="237" ht="14.4" hidden="1" spans="1:7">
      <c r="A237" s="4">
        <v>236</v>
      </c>
      <c r="B237" s="2" t="s">
        <v>1280</v>
      </c>
      <c r="C237" s="2"/>
      <c r="D237" s="2" t="s">
        <v>2109</v>
      </c>
      <c r="E237" s="2" t="s">
        <v>2110</v>
      </c>
      <c r="F237" s="2" t="s">
        <v>1084</v>
      </c>
      <c r="G237" s="2" t="s">
        <v>1085</v>
      </c>
    </row>
    <row r="238" ht="14.4" hidden="1" spans="1:7">
      <c r="A238" s="4">
        <v>237</v>
      </c>
      <c r="B238" s="2" t="s">
        <v>1280</v>
      </c>
      <c r="C238" s="2"/>
      <c r="D238" s="2" t="s">
        <v>2111</v>
      </c>
      <c r="E238" s="2" t="s">
        <v>2112</v>
      </c>
      <c r="F238" s="2" t="s">
        <v>1084</v>
      </c>
      <c r="G238" s="2" t="s">
        <v>1112</v>
      </c>
    </row>
    <row r="239" ht="14.4" hidden="1" spans="1:7">
      <c r="A239" s="4">
        <v>238</v>
      </c>
      <c r="B239" s="2" t="s">
        <v>1393</v>
      </c>
      <c r="C239" s="2"/>
      <c r="D239" s="2" t="s">
        <v>2113</v>
      </c>
      <c r="E239" s="2" t="s">
        <v>2114</v>
      </c>
      <c r="F239" s="2" t="s">
        <v>1084</v>
      </c>
      <c r="G239" s="2" t="s">
        <v>1085</v>
      </c>
    </row>
    <row r="240" ht="14.4" hidden="1" spans="1:7">
      <c r="A240" s="4">
        <v>239</v>
      </c>
      <c r="B240" s="2" t="s">
        <v>1393</v>
      </c>
      <c r="C240" s="2"/>
      <c r="D240" s="2" t="s">
        <v>2115</v>
      </c>
      <c r="E240" s="2" t="s">
        <v>2116</v>
      </c>
      <c r="F240" s="2" t="s">
        <v>1084</v>
      </c>
      <c r="G240" s="2" t="s">
        <v>1085</v>
      </c>
    </row>
    <row r="241" ht="14.4" hidden="1" spans="1:7">
      <c r="A241" s="4">
        <v>240</v>
      </c>
      <c r="B241" s="2" t="s">
        <v>1334</v>
      </c>
      <c r="C241" s="2"/>
      <c r="D241" s="2" t="s">
        <v>2117</v>
      </c>
      <c r="E241" s="2" t="s">
        <v>2118</v>
      </c>
      <c r="F241" s="2" t="s">
        <v>1084</v>
      </c>
      <c r="G241" s="2" t="s">
        <v>1112</v>
      </c>
    </row>
    <row r="242" ht="14.4" hidden="1" spans="1:7">
      <c r="A242" s="4">
        <v>241</v>
      </c>
      <c r="B242" s="2" t="s">
        <v>1280</v>
      </c>
      <c r="C242" s="2"/>
      <c r="D242" s="2" t="s">
        <v>2119</v>
      </c>
      <c r="E242" s="2" t="s">
        <v>2120</v>
      </c>
      <c r="F242" s="2" t="s">
        <v>1084</v>
      </c>
      <c r="G242" s="2" t="s">
        <v>1085</v>
      </c>
    </row>
    <row r="243" ht="14.4" hidden="1" spans="1:7">
      <c r="A243" s="4">
        <v>242</v>
      </c>
      <c r="B243" s="2" t="s">
        <v>1566</v>
      </c>
      <c r="C243" s="2"/>
      <c r="D243" s="2" t="s">
        <v>2121</v>
      </c>
      <c r="E243" s="2" t="s">
        <v>2122</v>
      </c>
      <c r="F243" s="2" t="s">
        <v>1084</v>
      </c>
      <c r="G243" s="2" t="s">
        <v>1085</v>
      </c>
    </row>
    <row r="244" ht="14.4" hidden="1" spans="1:7">
      <c r="A244" s="4">
        <v>243</v>
      </c>
      <c r="B244" s="2" t="s">
        <v>1280</v>
      </c>
      <c r="C244" s="2"/>
      <c r="D244" s="2" t="s">
        <v>2123</v>
      </c>
      <c r="E244" s="2" t="s">
        <v>2124</v>
      </c>
      <c r="F244" s="2" t="s">
        <v>1084</v>
      </c>
      <c r="G244" s="2" t="s">
        <v>1112</v>
      </c>
    </row>
    <row r="245" ht="14.4" hidden="1" spans="1:7">
      <c r="A245" s="4">
        <v>244</v>
      </c>
      <c r="B245" s="2" t="s">
        <v>1102</v>
      </c>
      <c r="C245" s="2"/>
      <c r="D245" s="2" t="s">
        <v>2125</v>
      </c>
      <c r="E245" s="2" t="s">
        <v>2126</v>
      </c>
      <c r="F245" s="2" t="s">
        <v>1084</v>
      </c>
      <c r="G245" s="2" t="s">
        <v>1112</v>
      </c>
    </row>
    <row r="246" ht="14.4" hidden="1" spans="1:7">
      <c r="A246" s="4">
        <v>245</v>
      </c>
      <c r="B246" s="2" t="s">
        <v>1102</v>
      </c>
      <c r="C246" s="2"/>
      <c r="D246" s="2" t="s">
        <v>2127</v>
      </c>
      <c r="E246" s="2" t="s">
        <v>2128</v>
      </c>
      <c r="F246" s="2" t="s">
        <v>1084</v>
      </c>
      <c r="G246" s="2" t="s">
        <v>1093</v>
      </c>
    </row>
    <row r="247" ht="14.4" hidden="1" spans="1:7">
      <c r="A247" s="4">
        <v>246</v>
      </c>
      <c r="B247" s="2" t="s">
        <v>1280</v>
      </c>
      <c r="C247" s="2"/>
      <c r="D247" s="2" t="s">
        <v>2129</v>
      </c>
      <c r="E247" s="2" t="s">
        <v>2130</v>
      </c>
      <c r="F247" s="2" t="s">
        <v>1084</v>
      </c>
      <c r="G247" s="2" t="s">
        <v>1085</v>
      </c>
    </row>
    <row r="248" ht="14.4" hidden="1" spans="1:7">
      <c r="A248" s="4">
        <v>247</v>
      </c>
      <c r="B248" s="2" t="s">
        <v>1280</v>
      </c>
      <c r="C248" s="2"/>
      <c r="D248" s="2" t="s">
        <v>2131</v>
      </c>
      <c r="E248" s="2" t="s">
        <v>2132</v>
      </c>
      <c r="F248" s="2" t="s">
        <v>1084</v>
      </c>
      <c r="G248" s="2" t="s">
        <v>1085</v>
      </c>
    </row>
    <row r="249" ht="14.4" hidden="1" spans="1:7">
      <c r="A249" s="4">
        <v>248</v>
      </c>
      <c r="B249" s="2" t="s">
        <v>1116</v>
      </c>
      <c r="C249" s="2"/>
      <c r="D249" s="2" t="s">
        <v>2133</v>
      </c>
      <c r="E249" s="2" t="s">
        <v>2134</v>
      </c>
      <c r="F249" s="2" t="s">
        <v>1084</v>
      </c>
      <c r="G249" s="2" t="s">
        <v>1085</v>
      </c>
    </row>
    <row r="250" ht="14.4" hidden="1" spans="1:7">
      <c r="A250" s="4">
        <v>249</v>
      </c>
      <c r="B250" s="2" t="s">
        <v>1280</v>
      </c>
      <c r="C250" s="2"/>
      <c r="D250" s="2" t="s">
        <v>2135</v>
      </c>
      <c r="E250" s="2" t="s">
        <v>2136</v>
      </c>
      <c r="F250" s="2" t="s">
        <v>1084</v>
      </c>
      <c r="G250" s="2" t="s">
        <v>1085</v>
      </c>
    </row>
    <row r="251" ht="14.4" hidden="1" spans="1:7">
      <c r="A251" s="4">
        <v>250</v>
      </c>
      <c r="B251" s="2" t="s">
        <v>1177</v>
      </c>
      <c r="C251" s="2"/>
      <c r="D251" s="2" t="s">
        <v>2137</v>
      </c>
      <c r="E251" s="2" t="s">
        <v>2138</v>
      </c>
      <c r="F251" s="2" t="s">
        <v>1084</v>
      </c>
      <c r="G251" s="2" t="s">
        <v>1112</v>
      </c>
    </row>
    <row r="252" ht="14.4" hidden="1" spans="1:7">
      <c r="A252" s="4">
        <v>251</v>
      </c>
      <c r="B252" s="2" t="s">
        <v>1120</v>
      </c>
      <c r="C252" s="2"/>
      <c r="D252" s="2" t="s">
        <v>2139</v>
      </c>
      <c r="E252" s="2" t="s">
        <v>2140</v>
      </c>
      <c r="F252" s="2" t="s">
        <v>1084</v>
      </c>
      <c r="G252" s="2" t="s">
        <v>1101</v>
      </c>
    </row>
    <row r="253" ht="14.4" hidden="1" spans="1:7">
      <c r="A253" s="4">
        <v>252</v>
      </c>
      <c r="B253" s="2" t="s">
        <v>1393</v>
      </c>
      <c r="C253" s="2"/>
      <c r="D253" s="2" t="s">
        <v>2141</v>
      </c>
      <c r="E253" s="2" t="s">
        <v>2142</v>
      </c>
      <c r="F253" s="2" t="s">
        <v>1722</v>
      </c>
      <c r="G253" s="2" t="s">
        <v>1671</v>
      </c>
    </row>
    <row r="254" ht="14.4" hidden="1" spans="1:7">
      <c r="A254" s="4">
        <v>253</v>
      </c>
      <c r="B254" s="2" t="s">
        <v>1086</v>
      </c>
      <c r="C254" s="2"/>
      <c r="D254" s="2" t="s">
        <v>686</v>
      </c>
      <c r="E254" s="2" t="s">
        <v>2143</v>
      </c>
      <c r="F254" s="2" t="s">
        <v>1084</v>
      </c>
      <c r="G254" s="2" t="s">
        <v>1085</v>
      </c>
    </row>
    <row r="255" ht="14.4" hidden="1" spans="1:7">
      <c r="A255" s="4">
        <v>254</v>
      </c>
      <c r="B255" s="2" t="s">
        <v>1393</v>
      </c>
      <c r="C255" s="2"/>
      <c r="D255" s="2" t="s">
        <v>2144</v>
      </c>
      <c r="E255" s="2" t="s">
        <v>2145</v>
      </c>
      <c r="F255" s="2" t="s">
        <v>1084</v>
      </c>
      <c r="G255" s="2" t="s">
        <v>1097</v>
      </c>
    </row>
    <row r="256" ht="14.4" hidden="1" spans="1:7">
      <c r="A256" s="4">
        <v>255</v>
      </c>
      <c r="B256" s="2" t="s">
        <v>2027</v>
      </c>
      <c r="C256" s="2"/>
      <c r="D256" s="2" t="s">
        <v>2146</v>
      </c>
      <c r="E256" s="2" t="s">
        <v>2147</v>
      </c>
      <c r="F256" s="2" t="s">
        <v>1382</v>
      </c>
      <c r="G256" s="2" t="s">
        <v>1101</v>
      </c>
    </row>
    <row r="257" ht="14.4" hidden="1" spans="1:7">
      <c r="A257" s="4">
        <v>256</v>
      </c>
      <c r="B257" s="2" t="s">
        <v>1116</v>
      </c>
      <c r="C257" s="2"/>
      <c r="D257" s="2" t="s">
        <v>2148</v>
      </c>
      <c r="E257" s="2" t="s">
        <v>2149</v>
      </c>
      <c r="F257" s="2" t="s">
        <v>1084</v>
      </c>
      <c r="G257" s="2" t="s">
        <v>1085</v>
      </c>
    </row>
    <row r="258" ht="14.4" hidden="1" spans="1:7">
      <c r="A258" s="4">
        <v>257</v>
      </c>
      <c r="B258" s="2" t="s">
        <v>1393</v>
      </c>
      <c r="C258" s="2"/>
      <c r="D258" s="2" t="s">
        <v>2150</v>
      </c>
      <c r="E258" s="2" t="s">
        <v>2151</v>
      </c>
      <c r="F258" s="2" t="s">
        <v>1084</v>
      </c>
      <c r="G258" s="2" t="s">
        <v>1112</v>
      </c>
    </row>
    <row r="259" ht="14.4" hidden="1" spans="1:7">
      <c r="A259" s="4">
        <v>258</v>
      </c>
      <c r="B259" s="2" t="s">
        <v>1086</v>
      </c>
      <c r="C259" s="2"/>
      <c r="D259" s="2" t="s">
        <v>2152</v>
      </c>
      <c r="E259" s="2" t="s">
        <v>2153</v>
      </c>
      <c r="F259" s="2" t="s">
        <v>1084</v>
      </c>
      <c r="G259" s="2" t="s">
        <v>1101</v>
      </c>
    </row>
    <row r="260" ht="14.4" hidden="1" spans="1:7">
      <c r="A260" s="4">
        <v>259</v>
      </c>
      <c r="B260" s="2" t="s">
        <v>1463</v>
      </c>
      <c r="C260" s="2"/>
      <c r="D260" s="2" t="s">
        <v>2154</v>
      </c>
      <c r="E260" s="2" t="s">
        <v>2155</v>
      </c>
      <c r="F260" s="2" t="s">
        <v>1084</v>
      </c>
      <c r="G260" s="2" t="s">
        <v>1097</v>
      </c>
    </row>
    <row r="261" ht="14.4" hidden="1" spans="1:7">
      <c r="A261" s="4">
        <v>260</v>
      </c>
      <c r="B261" s="2" t="s">
        <v>1102</v>
      </c>
      <c r="C261" s="2"/>
      <c r="D261" s="2" t="s">
        <v>2156</v>
      </c>
      <c r="E261" s="2" t="s">
        <v>2157</v>
      </c>
      <c r="F261" s="2" t="s">
        <v>1084</v>
      </c>
      <c r="G261" s="2" t="s">
        <v>1112</v>
      </c>
    </row>
    <row r="262" ht="14.4" hidden="1" spans="1:7">
      <c r="A262" s="4">
        <v>261</v>
      </c>
      <c r="B262" s="2" t="s">
        <v>1086</v>
      </c>
      <c r="C262" s="2"/>
      <c r="D262" s="2" t="s">
        <v>2158</v>
      </c>
      <c r="E262" s="2" t="s">
        <v>2159</v>
      </c>
      <c r="F262" s="2" t="s">
        <v>1084</v>
      </c>
      <c r="G262" s="2" t="s">
        <v>1112</v>
      </c>
    </row>
    <row r="263" ht="14.4" hidden="1" spans="1:7">
      <c r="A263" s="4">
        <v>262</v>
      </c>
      <c r="B263" s="2" t="s">
        <v>1334</v>
      </c>
      <c r="C263" s="2"/>
      <c r="D263" s="2" t="s">
        <v>2160</v>
      </c>
      <c r="E263" s="2" t="s">
        <v>2161</v>
      </c>
      <c r="F263" s="2" t="s">
        <v>1084</v>
      </c>
      <c r="G263" s="2" t="s">
        <v>1112</v>
      </c>
    </row>
    <row r="264" ht="14.4" hidden="1" spans="1:7">
      <c r="A264" s="4">
        <v>263</v>
      </c>
      <c r="B264" s="2" t="s">
        <v>1280</v>
      </c>
      <c r="C264" s="2"/>
      <c r="D264" s="2" t="s">
        <v>2162</v>
      </c>
      <c r="E264" s="2" t="s">
        <v>2163</v>
      </c>
      <c r="F264" s="2" t="s">
        <v>1084</v>
      </c>
      <c r="G264" s="2" t="s">
        <v>1085</v>
      </c>
    </row>
    <row r="265" ht="14.4" hidden="1" spans="1:7">
      <c r="A265" s="4">
        <v>264</v>
      </c>
      <c r="B265" s="2" t="s">
        <v>1120</v>
      </c>
      <c r="C265" s="2"/>
      <c r="D265" s="2" t="s">
        <v>2164</v>
      </c>
      <c r="E265" s="2" t="s">
        <v>2165</v>
      </c>
      <c r="F265" s="2" t="s">
        <v>1084</v>
      </c>
      <c r="G265" s="2" t="s">
        <v>1085</v>
      </c>
    </row>
    <row r="266" ht="14.4" hidden="1" spans="1:7">
      <c r="A266" s="4">
        <v>265</v>
      </c>
      <c r="B266" s="2" t="s">
        <v>1280</v>
      </c>
      <c r="C266" s="2"/>
      <c r="D266" s="2" t="s">
        <v>2166</v>
      </c>
      <c r="E266" s="2" t="s">
        <v>2167</v>
      </c>
      <c r="F266" s="2" t="s">
        <v>1722</v>
      </c>
      <c r="G266" s="2" t="s">
        <v>1671</v>
      </c>
    </row>
    <row r="267" ht="14.4" hidden="1" spans="1:7">
      <c r="A267" s="4">
        <v>266</v>
      </c>
      <c r="B267" s="2" t="s">
        <v>1280</v>
      </c>
      <c r="C267" s="2"/>
      <c r="D267" s="2" t="s">
        <v>2168</v>
      </c>
      <c r="E267" s="2" t="s">
        <v>2169</v>
      </c>
      <c r="F267" s="2" t="s">
        <v>1722</v>
      </c>
      <c r="G267" s="2" t="s">
        <v>1671</v>
      </c>
    </row>
    <row r="268" ht="14.4" spans="1:7">
      <c r="A268" s="4">
        <v>267</v>
      </c>
      <c r="B268" s="2" t="s">
        <v>1089</v>
      </c>
      <c r="C268" s="2" t="s">
        <v>2170</v>
      </c>
      <c r="D268" s="2" t="s">
        <v>2171</v>
      </c>
      <c r="E268" s="2" t="s">
        <v>2172</v>
      </c>
      <c r="F268" s="2" t="s">
        <v>1084</v>
      </c>
      <c r="G268" s="2" t="s">
        <v>1085</v>
      </c>
    </row>
    <row r="269" ht="14.4" hidden="1" spans="1:7">
      <c r="A269" s="4">
        <v>268</v>
      </c>
      <c r="B269" s="2" t="s">
        <v>1102</v>
      </c>
      <c r="C269" s="2"/>
      <c r="D269" s="2" t="s">
        <v>2173</v>
      </c>
      <c r="E269" s="2" t="s">
        <v>2174</v>
      </c>
      <c r="F269" s="2" t="s">
        <v>1084</v>
      </c>
      <c r="G269" s="2" t="s">
        <v>1093</v>
      </c>
    </row>
    <row r="270" ht="14.4" hidden="1" spans="1:7">
      <c r="A270" s="4">
        <v>269</v>
      </c>
      <c r="B270" s="2" t="s">
        <v>1116</v>
      </c>
      <c r="C270" s="2"/>
      <c r="D270" s="2" t="s">
        <v>2175</v>
      </c>
      <c r="E270" s="2" t="s">
        <v>2176</v>
      </c>
      <c r="F270" s="2" t="s">
        <v>1084</v>
      </c>
      <c r="G270" s="2" t="s">
        <v>1085</v>
      </c>
    </row>
    <row r="271" ht="14.4" hidden="1" spans="1:7">
      <c r="A271" s="4">
        <v>270</v>
      </c>
      <c r="B271" s="2" t="s">
        <v>1177</v>
      </c>
      <c r="C271" s="2"/>
      <c r="D271" s="2" t="s">
        <v>2177</v>
      </c>
      <c r="E271" s="2" t="s">
        <v>2178</v>
      </c>
      <c r="F271" s="2" t="s">
        <v>1084</v>
      </c>
      <c r="G271" s="2" t="s">
        <v>1093</v>
      </c>
    </row>
    <row r="272" ht="14.4" hidden="1" spans="1:7">
      <c r="A272" s="4">
        <v>271</v>
      </c>
      <c r="B272" s="2" t="s">
        <v>1116</v>
      </c>
      <c r="C272" s="2"/>
      <c r="D272" s="2" t="s">
        <v>1219</v>
      </c>
      <c r="E272" s="2" t="s">
        <v>2179</v>
      </c>
      <c r="F272" s="2" t="s">
        <v>1084</v>
      </c>
      <c r="G272" s="2" t="s">
        <v>1101</v>
      </c>
    </row>
    <row r="273" ht="14.4" hidden="1" spans="1:7">
      <c r="A273" s="4">
        <v>272</v>
      </c>
      <c r="B273" s="2" t="s">
        <v>1393</v>
      </c>
      <c r="C273" s="2"/>
      <c r="D273" s="2" t="s">
        <v>2180</v>
      </c>
      <c r="E273" s="2" t="s">
        <v>2181</v>
      </c>
      <c r="F273" s="2" t="s">
        <v>1084</v>
      </c>
      <c r="G273" s="2" t="s">
        <v>1112</v>
      </c>
    </row>
    <row r="274" ht="14.4" hidden="1" spans="1:7">
      <c r="A274" s="4">
        <v>273</v>
      </c>
      <c r="B274" s="2" t="s">
        <v>2027</v>
      </c>
      <c r="C274" s="2"/>
      <c r="D274" s="2" t="s">
        <v>2182</v>
      </c>
      <c r="E274" s="2" t="s">
        <v>2183</v>
      </c>
      <c r="F274" s="2" t="s">
        <v>1382</v>
      </c>
      <c r="G274" s="2" t="s">
        <v>1085</v>
      </c>
    </row>
    <row r="275" ht="14.4" hidden="1" spans="1:7">
      <c r="A275" s="4">
        <v>274</v>
      </c>
      <c r="B275" s="2" t="s">
        <v>1312</v>
      </c>
      <c r="C275" s="2"/>
      <c r="D275" s="2" t="s">
        <v>2184</v>
      </c>
      <c r="E275" s="2" t="s">
        <v>2185</v>
      </c>
      <c r="F275" s="2" t="s">
        <v>1084</v>
      </c>
      <c r="G275" s="2" t="s">
        <v>1085</v>
      </c>
    </row>
    <row r="276" ht="14.4" hidden="1" spans="1:7">
      <c r="A276" s="4">
        <v>275</v>
      </c>
      <c r="B276" s="2" t="s">
        <v>1086</v>
      </c>
      <c r="C276" s="2"/>
      <c r="D276" s="2" t="s">
        <v>2186</v>
      </c>
      <c r="E276" s="2" t="s">
        <v>2187</v>
      </c>
      <c r="F276" s="2" t="s">
        <v>1084</v>
      </c>
      <c r="G276" s="2" t="s">
        <v>1112</v>
      </c>
    </row>
    <row r="277" ht="14.4" hidden="1" spans="1:7">
      <c r="A277" s="4">
        <v>276</v>
      </c>
      <c r="B277" s="2" t="s">
        <v>1081</v>
      </c>
      <c r="C277" s="2"/>
      <c r="D277" s="2" t="s">
        <v>2188</v>
      </c>
      <c r="E277" s="2" t="s">
        <v>2189</v>
      </c>
      <c r="F277" s="2" t="s">
        <v>1084</v>
      </c>
      <c r="G277" s="2" t="s">
        <v>1085</v>
      </c>
    </row>
    <row r="278" ht="14.4" hidden="1" spans="1:7">
      <c r="A278" s="4">
        <v>277</v>
      </c>
      <c r="B278" s="2" t="s">
        <v>1319</v>
      </c>
      <c r="C278" s="2"/>
      <c r="D278" s="2" t="s">
        <v>1417</v>
      </c>
      <c r="E278" s="2" t="s">
        <v>2190</v>
      </c>
      <c r="F278" s="2" t="s">
        <v>1084</v>
      </c>
      <c r="G278" s="2" t="s">
        <v>1112</v>
      </c>
    </row>
    <row r="279" ht="14.4" hidden="1" spans="1:7">
      <c r="A279" s="4">
        <v>278</v>
      </c>
      <c r="B279" s="2" t="s">
        <v>1712</v>
      </c>
      <c r="C279" s="2"/>
      <c r="D279" s="2" t="s">
        <v>2191</v>
      </c>
      <c r="E279" s="2" t="s">
        <v>2192</v>
      </c>
      <c r="F279" s="2" t="s">
        <v>1084</v>
      </c>
      <c r="G279" s="2" t="s">
        <v>1112</v>
      </c>
    </row>
    <row r="280" ht="14.4" hidden="1" spans="1:7">
      <c r="A280" s="4">
        <v>279</v>
      </c>
      <c r="B280" s="2" t="s">
        <v>1116</v>
      </c>
      <c r="C280" s="2"/>
      <c r="D280" s="2" t="s">
        <v>2193</v>
      </c>
      <c r="E280" s="2" t="s">
        <v>2194</v>
      </c>
      <c r="F280" s="2" t="s">
        <v>1084</v>
      </c>
      <c r="G280" s="2" t="s">
        <v>1101</v>
      </c>
    </row>
    <row r="281" ht="14.4" hidden="1" spans="1:7">
      <c r="A281" s="4">
        <v>280</v>
      </c>
      <c r="B281" s="2" t="s">
        <v>1312</v>
      </c>
      <c r="C281" s="2"/>
      <c r="D281" s="2" t="s">
        <v>1417</v>
      </c>
      <c r="E281" s="2" t="s">
        <v>2195</v>
      </c>
      <c r="F281" s="2" t="s">
        <v>1084</v>
      </c>
      <c r="G281" s="2" t="s">
        <v>1085</v>
      </c>
    </row>
    <row r="282" ht="14.4" hidden="1" spans="1:7">
      <c r="A282" s="4">
        <v>281</v>
      </c>
      <c r="B282" s="2" t="s">
        <v>1177</v>
      </c>
      <c r="C282" s="2"/>
      <c r="D282" s="2" t="s">
        <v>2196</v>
      </c>
      <c r="E282" s="2" t="s">
        <v>2197</v>
      </c>
      <c r="F282" s="2" t="s">
        <v>1084</v>
      </c>
      <c r="G282" s="2" t="s">
        <v>1093</v>
      </c>
    </row>
    <row r="283" ht="14.4" hidden="1" spans="1:7">
      <c r="A283" s="4">
        <v>282</v>
      </c>
      <c r="B283" s="2" t="s">
        <v>1086</v>
      </c>
      <c r="C283" s="2"/>
      <c r="D283" s="2" t="s">
        <v>2198</v>
      </c>
      <c r="E283" s="2" t="s">
        <v>2199</v>
      </c>
      <c r="F283" s="2" t="s">
        <v>1084</v>
      </c>
      <c r="G283" s="2" t="s">
        <v>1112</v>
      </c>
    </row>
    <row r="284" ht="14.4" hidden="1" spans="1:7">
      <c r="A284" s="4">
        <v>283</v>
      </c>
      <c r="B284" s="2" t="s">
        <v>1319</v>
      </c>
      <c r="C284" s="2"/>
      <c r="D284" s="2" t="s">
        <v>2200</v>
      </c>
      <c r="E284" s="2" t="s">
        <v>2201</v>
      </c>
      <c r="F284" s="2" t="s">
        <v>1084</v>
      </c>
      <c r="G284" s="2" t="s">
        <v>1112</v>
      </c>
    </row>
    <row r="285" ht="14.4" hidden="1" spans="1:7">
      <c r="A285" s="4">
        <v>284</v>
      </c>
      <c r="B285" s="2" t="s">
        <v>1334</v>
      </c>
      <c r="C285" s="2"/>
      <c r="D285" s="2" t="s">
        <v>2202</v>
      </c>
      <c r="E285" s="2" t="s">
        <v>2203</v>
      </c>
      <c r="F285" s="2" t="s">
        <v>1084</v>
      </c>
      <c r="G285" s="2" t="s">
        <v>1112</v>
      </c>
    </row>
    <row r="286" ht="14.4" hidden="1" spans="1:7">
      <c r="A286" s="4">
        <v>285</v>
      </c>
      <c r="B286" s="2" t="s">
        <v>1280</v>
      </c>
      <c r="C286" s="2"/>
      <c r="D286" s="2" t="s">
        <v>2204</v>
      </c>
      <c r="E286" s="2" t="s">
        <v>2205</v>
      </c>
      <c r="F286" s="2" t="s">
        <v>1084</v>
      </c>
      <c r="G286" s="2" t="s">
        <v>1101</v>
      </c>
    </row>
    <row r="287" ht="14.4" hidden="1" spans="1:7">
      <c r="A287" s="4">
        <v>286</v>
      </c>
      <c r="B287" s="2" t="s">
        <v>1319</v>
      </c>
      <c r="C287" s="2"/>
      <c r="D287" s="2" t="s">
        <v>2206</v>
      </c>
      <c r="E287" s="2" t="s">
        <v>2207</v>
      </c>
      <c r="F287" s="2" t="s">
        <v>1084</v>
      </c>
      <c r="G287" s="2" t="s">
        <v>1112</v>
      </c>
    </row>
    <row r="288" ht="14.4" spans="1:7">
      <c r="A288" s="4">
        <v>287</v>
      </c>
      <c r="B288" s="2" t="s">
        <v>1089</v>
      </c>
      <c r="C288" s="2" t="s">
        <v>2208</v>
      </c>
      <c r="D288" s="2" t="s">
        <v>2208</v>
      </c>
      <c r="E288" s="2" t="s">
        <v>2209</v>
      </c>
      <c r="F288" s="2" t="s">
        <v>1084</v>
      </c>
      <c r="G288" s="2" t="s">
        <v>1085</v>
      </c>
    </row>
    <row r="289" ht="14.4" hidden="1" spans="1:7">
      <c r="A289" s="4">
        <v>288</v>
      </c>
      <c r="B289" s="2" t="s">
        <v>1116</v>
      </c>
      <c r="C289" s="2"/>
      <c r="D289" s="2" t="s">
        <v>2210</v>
      </c>
      <c r="E289" s="2" t="s">
        <v>2211</v>
      </c>
      <c r="F289" s="2" t="s">
        <v>1084</v>
      </c>
      <c r="G289" s="2" t="s">
        <v>1085</v>
      </c>
    </row>
    <row r="290" ht="14.4" hidden="1" spans="1:7">
      <c r="A290" s="4">
        <v>289</v>
      </c>
      <c r="B290" s="2" t="s">
        <v>1120</v>
      </c>
      <c r="C290" s="2"/>
      <c r="D290" s="2" t="s">
        <v>2212</v>
      </c>
      <c r="E290" s="2" t="s">
        <v>2213</v>
      </c>
      <c r="F290" s="2" t="s">
        <v>1084</v>
      </c>
      <c r="G290" s="2" t="s">
        <v>1101</v>
      </c>
    </row>
    <row r="291" ht="14.4" spans="1:7">
      <c r="A291" s="4">
        <v>290</v>
      </c>
      <c r="B291" s="2" t="s">
        <v>1089</v>
      </c>
      <c r="C291" s="2" t="s">
        <v>2214</v>
      </c>
      <c r="D291" s="2" t="s">
        <v>2214</v>
      </c>
      <c r="E291" s="2" t="s">
        <v>2215</v>
      </c>
      <c r="F291" s="2" t="s">
        <v>1084</v>
      </c>
      <c r="G291" s="2" t="s">
        <v>1112</v>
      </c>
    </row>
    <row r="292" ht="14.4" hidden="1" spans="1:7">
      <c r="A292" s="4">
        <v>291</v>
      </c>
      <c r="B292" s="2" t="s">
        <v>1319</v>
      </c>
      <c r="C292" s="2"/>
      <c r="D292" s="2" t="s">
        <v>2216</v>
      </c>
      <c r="E292" s="2" t="s">
        <v>2217</v>
      </c>
      <c r="F292" s="2" t="s">
        <v>1084</v>
      </c>
      <c r="G292" s="2" t="s">
        <v>1093</v>
      </c>
    </row>
    <row r="293" ht="14.4" hidden="1" spans="1:7">
      <c r="A293" s="4">
        <v>292</v>
      </c>
      <c r="B293" s="2" t="s">
        <v>1150</v>
      </c>
      <c r="C293" s="2"/>
      <c r="D293" s="2" t="s">
        <v>2218</v>
      </c>
      <c r="E293" s="2" t="s">
        <v>2219</v>
      </c>
      <c r="F293" s="2" t="s">
        <v>1084</v>
      </c>
      <c r="G293" s="2" t="s">
        <v>1101</v>
      </c>
    </row>
    <row r="294" ht="14.4" hidden="1" spans="1:7">
      <c r="A294" s="4">
        <v>293</v>
      </c>
      <c r="B294" s="2" t="s">
        <v>1280</v>
      </c>
      <c r="C294" s="2"/>
      <c r="D294" s="2" t="s">
        <v>2220</v>
      </c>
      <c r="E294" s="2" t="s">
        <v>2221</v>
      </c>
      <c r="F294" s="2" t="s">
        <v>1084</v>
      </c>
      <c r="G294" s="2" t="s">
        <v>1101</v>
      </c>
    </row>
    <row r="295" ht="14.4" hidden="1" spans="1:7">
      <c r="A295" s="4">
        <v>294</v>
      </c>
      <c r="B295" s="2" t="s">
        <v>1116</v>
      </c>
      <c r="C295" s="2"/>
      <c r="D295" s="2" t="s">
        <v>2222</v>
      </c>
      <c r="E295" s="2" t="s">
        <v>2223</v>
      </c>
      <c r="F295" s="2" t="s">
        <v>1084</v>
      </c>
      <c r="G295" s="2" t="s">
        <v>1101</v>
      </c>
    </row>
    <row r="296" ht="14.4" hidden="1" spans="1:7">
      <c r="A296" s="4">
        <v>295</v>
      </c>
      <c r="B296" s="2" t="s">
        <v>1312</v>
      </c>
      <c r="C296" s="2"/>
      <c r="D296" s="2" t="s">
        <v>2224</v>
      </c>
      <c r="E296" s="2" t="s">
        <v>2225</v>
      </c>
      <c r="F296" s="2" t="s">
        <v>1084</v>
      </c>
      <c r="G296" s="2" t="s">
        <v>1093</v>
      </c>
    </row>
    <row r="297" ht="14.4" hidden="1" spans="1:7">
      <c r="A297" s="4">
        <v>296</v>
      </c>
      <c r="B297" s="2" t="s">
        <v>1150</v>
      </c>
      <c r="C297" s="2"/>
      <c r="D297" s="2" t="s">
        <v>2226</v>
      </c>
      <c r="E297" s="2" t="s">
        <v>2227</v>
      </c>
      <c r="F297" s="2" t="s">
        <v>1084</v>
      </c>
      <c r="G297" s="2" t="s">
        <v>1093</v>
      </c>
    </row>
    <row r="298" ht="14.4" hidden="1" spans="1:7">
      <c r="A298" s="4">
        <v>297</v>
      </c>
      <c r="B298" s="2" t="s">
        <v>1086</v>
      </c>
      <c r="C298" s="2"/>
      <c r="D298" s="2" t="s">
        <v>2228</v>
      </c>
      <c r="E298" s="2" t="s">
        <v>2229</v>
      </c>
      <c r="F298" s="2" t="s">
        <v>1084</v>
      </c>
      <c r="G298" s="2" t="s">
        <v>1112</v>
      </c>
    </row>
    <row r="299" ht="14.4" hidden="1" spans="1:7">
      <c r="A299" s="4">
        <v>298</v>
      </c>
      <c r="B299" s="2" t="s">
        <v>1393</v>
      </c>
      <c r="C299" s="2"/>
      <c r="D299" s="2" t="s">
        <v>2230</v>
      </c>
      <c r="E299" s="2" t="s">
        <v>2231</v>
      </c>
      <c r="F299" s="2" t="s">
        <v>1084</v>
      </c>
      <c r="G299" s="2" t="s">
        <v>1101</v>
      </c>
    </row>
    <row r="300" ht="14.4" hidden="1" spans="1:7">
      <c r="A300" s="4">
        <v>299</v>
      </c>
      <c r="B300" s="2" t="s">
        <v>1120</v>
      </c>
      <c r="C300" s="2"/>
      <c r="D300" s="2" t="s">
        <v>2232</v>
      </c>
      <c r="E300" s="2" t="s">
        <v>2233</v>
      </c>
      <c r="F300" s="2" t="s">
        <v>1084</v>
      </c>
      <c r="G300" s="2" t="s">
        <v>1085</v>
      </c>
    </row>
    <row r="301" ht="14.4" spans="1:7">
      <c r="A301" s="4">
        <v>300</v>
      </c>
      <c r="B301" s="2" t="s">
        <v>1089</v>
      </c>
      <c r="C301" s="2" t="s">
        <v>2234</v>
      </c>
      <c r="D301" s="2" t="s">
        <v>2234</v>
      </c>
      <c r="E301" s="2" t="s">
        <v>2234</v>
      </c>
      <c r="F301" s="2" t="s">
        <v>1084</v>
      </c>
      <c r="G301" s="2" t="s">
        <v>1101</v>
      </c>
    </row>
    <row r="302" ht="14.4" hidden="1" spans="1:7">
      <c r="A302" s="4">
        <v>301</v>
      </c>
      <c r="B302" s="2" t="s">
        <v>1334</v>
      </c>
      <c r="C302" s="2"/>
      <c r="D302" s="2" t="s">
        <v>2235</v>
      </c>
      <c r="E302" s="2" t="s">
        <v>2236</v>
      </c>
      <c r="F302" s="2" t="s">
        <v>1084</v>
      </c>
      <c r="G302" s="2" t="s">
        <v>1112</v>
      </c>
    </row>
    <row r="303" ht="14.4" hidden="1" spans="1:7">
      <c r="A303" s="4">
        <v>302</v>
      </c>
      <c r="B303" s="2" t="s">
        <v>1177</v>
      </c>
      <c r="C303" s="2"/>
      <c r="D303" s="2" t="s">
        <v>2237</v>
      </c>
      <c r="E303" s="2" t="s">
        <v>2238</v>
      </c>
      <c r="F303" s="2" t="s">
        <v>1722</v>
      </c>
      <c r="G303" s="2" t="s">
        <v>1671</v>
      </c>
    </row>
    <row r="304" ht="14.4" hidden="1" spans="1:7">
      <c r="A304" s="4">
        <v>303</v>
      </c>
      <c r="B304" s="2" t="s">
        <v>1116</v>
      </c>
      <c r="C304" s="2"/>
      <c r="D304" s="2" t="s">
        <v>2239</v>
      </c>
      <c r="E304" s="2" t="s">
        <v>2240</v>
      </c>
      <c r="F304" s="2" t="s">
        <v>1084</v>
      </c>
      <c r="G304" s="2" t="s">
        <v>1101</v>
      </c>
    </row>
    <row r="305" ht="14.4" hidden="1" spans="1:7">
      <c r="A305" s="4">
        <v>304</v>
      </c>
      <c r="B305" s="2" t="s">
        <v>1280</v>
      </c>
      <c r="C305" s="2"/>
      <c r="D305" s="2" t="s">
        <v>2241</v>
      </c>
      <c r="E305" s="2" t="s">
        <v>2242</v>
      </c>
      <c r="F305" s="2" t="s">
        <v>1084</v>
      </c>
      <c r="G305" s="2" t="s">
        <v>1112</v>
      </c>
    </row>
    <row r="306" ht="14.4" spans="1:7">
      <c r="A306" s="4">
        <v>305</v>
      </c>
      <c r="B306" s="2" t="s">
        <v>1089</v>
      </c>
      <c r="C306" s="2" t="s">
        <v>2243</v>
      </c>
      <c r="D306" s="2" t="s">
        <v>2243</v>
      </c>
      <c r="E306" s="2" t="s">
        <v>2244</v>
      </c>
      <c r="F306" s="2" t="s">
        <v>1084</v>
      </c>
      <c r="G306" s="2" t="s">
        <v>1112</v>
      </c>
    </row>
    <row r="307" ht="14.4" spans="1:7">
      <c r="A307" s="4">
        <v>306</v>
      </c>
      <c r="B307" s="2" t="s">
        <v>1089</v>
      </c>
      <c r="C307" s="2" t="s">
        <v>2245</v>
      </c>
      <c r="D307" s="2" t="s">
        <v>2246</v>
      </c>
      <c r="E307" s="2" t="s">
        <v>2247</v>
      </c>
      <c r="F307" s="2" t="s">
        <v>1084</v>
      </c>
      <c r="G307" s="2" t="s">
        <v>1085</v>
      </c>
    </row>
    <row r="308" ht="14.4" hidden="1" spans="1:7">
      <c r="A308" s="4">
        <v>307</v>
      </c>
      <c r="B308" s="2" t="s">
        <v>1113</v>
      </c>
      <c r="C308" s="2"/>
      <c r="D308" s="2" t="s">
        <v>2248</v>
      </c>
      <c r="E308" s="2" t="s">
        <v>2249</v>
      </c>
      <c r="F308" s="2" t="s">
        <v>1084</v>
      </c>
      <c r="G308" s="2" t="s">
        <v>1112</v>
      </c>
    </row>
    <row r="309" ht="14.4" hidden="1" spans="1:7">
      <c r="A309" s="4">
        <v>308</v>
      </c>
      <c r="B309" s="2" t="s">
        <v>1712</v>
      </c>
      <c r="C309" s="2"/>
      <c r="D309" s="2" t="s">
        <v>2250</v>
      </c>
      <c r="E309" s="2" t="s">
        <v>2251</v>
      </c>
      <c r="F309" s="2" t="s">
        <v>1084</v>
      </c>
      <c r="G309" s="2" t="s">
        <v>1112</v>
      </c>
    </row>
    <row r="310" ht="14.4" hidden="1" spans="1:7">
      <c r="A310" s="4">
        <v>309</v>
      </c>
      <c r="B310" s="2" t="s">
        <v>1334</v>
      </c>
      <c r="C310" s="2"/>
      <c r="D310" s="2" t="s">
        <v>2252</v>
      </c>
      <c r="E310" s="2" t="s">
        <v>2253</v>
      </c>
      <c r="F310" s="2" t="s">
        <v>1084</v>
      </c>
      <c r="G310" s="2" t="s">
        <v>1119</v>
      </c>
    </row>
    <row r="311" ht="14.4" spans="1:7">
      <c r="A311" s="4">
        <v>310</v>
      </c>
      <c r="B311" s="2" t="s">
        <v>1089</v>
      </c>
      <c r="C311" s="2" t="s">
        <v>1496</v>
      </c>
      <c r="D311" s="2" t="s">
        <v>1496</v>
      </c>
      <c r="E311" s="2" t="s">
        <v>2254</v>
      </c>
      <c r="F311" s="2" t="s">
        <v>1109</v>
      </c>
      <c r="G311" s="2" t="s">
        <v>1119</v>
      </c>
    </row>
    <row r="312" ht="14.4" hidden="1" spans="1:7">
      <c r="A312" s="4">
        <v>311</v>
      </c>
      <c r="B312" s="2" t="s">
        <v>1334</v>
      </c>
      <c r="C312" s="2"/>
      <c r="D312" s="2" t="s">
        <v>2255</v>
      </c>
      <c r="E312" s="2" t="s">
        <v>2256</v>
      </c>
      <c r="F312" s="2" t="s">
        <v>1084</v>
      </c>
      <c r="G312" s="2" t="s">
        <v>1112</v>
      </c>
    </row>
    <row r="313" ht="14.4" hidden="1" spans="1:7">
      <c r="A313" s="4">
        <v>312</v>
      </c>
      <c r="B313" s="2" t="s">
        <v>1177</v>
      </c>
      <c r="C313" s="2"/>
      <c r="D313" s="2" t="s">
        <v>2257</v>
      </c>
      <c r="E313" s="2" t="s">
        <v>2258</v>
      </c>
      <c r="F313" s="2" t="s">
        <v>1109</v>
      </c>
      <c r="G313" s="2" t="s">
        <v>1106</v>
      </c>
    </row>
    <row r="314" ht="14.4" hidden="1" spans="1:7">
      <c r="A314" s="4">
        <v>313</v>
      </c>
      <c r="B314" s="2" t="s">
        <v>1116</v>
      </c>
      <c r="C314" s="2"/>
      <c r="D314" s="2" t="s">
        <v>2259</v>
      </c>
      <c r="E314" s="2" t="s">
        <v>2260</v>
      </c>
      <c r="F314" s="2" t="s">
        <v>1084</v>
      </c>
      <c r="G314" s="2" t="s">
        <v>1112</v>
      </c>
    </row>
    <row r="315" ht="14.4" hidden="1" spans="1:7">
      <c r="A315" s="4">
        <v>314</v>
      </c>
      <c r="B315" s="2" t="s">
        <v>1177</v>
      </c>
      <c r="C315" s="2"/>
      <c r="D315" s="2" t="s">
        <v>2261</v>
      </c>
      <c r="E315" s="2" t="s">
        <v>2262</v>
      </c>
      <c r="F315" s="2" t="s">
        <v>1109</v>
      </c>
      <c r="G315" s="2" t="s">
        <v>1119</v>
      </c>
    </row>
    <row r="316" ht="14.4" hidden="1" spans="1:7">
      <c r="A316" s="4">
        <v>315</v>
      </c>
      <c r="B316" s="2" t="s">
        <v>1102</v>
      </c>
      <c r="C316" s="2"/>
      <c r="D316" s="2" t="s">
        <v>2263</v>
      </c>
      <c r="E316" s="2" t="s">
        <v>2264</v>
      </c>
      <c r="F316" s="2" t="s">
        <v>1084</v>
      </c>
      <c r="G316" s="2" t="s">
        <v>1112</v>
      </c>
    </row>
    <row r="317" ht="14.4" hidden="1" spans="1:7">
      <c r="A317" s="4">
        <v>316</v>
      </c>
      <c r="B317" s="2" t="s">
        <v>1566</v>
      </c>
      <c r="C317" s="2"/>
      <c r="D317" s="2" t="s">
        <v>2265</v>
      </c>
      <c r="E317" s="2" t="s">
        <v>2266</v>
      </c>
      <c r="F317" s="2" t="s">
        <v>1109</v>
      </c>
      <c r="G317" s="2" t="s">
        <v>1085</v>
      </c>
    </row>
    <row r="318" ht="14.4" spans="1:7">
      <c r="A318" s="4">
        <v>317</v>
      </c>
      <c r="B318" s="2" t="s">
        <v>1089</v>
      </c>
      <c r="C318" s="2" t="s">
        <v>2267</v>
      </c>
      <c r="D318" s="2" t="s">
        <v>2268</v>
      </c>
      <c r="E318" s="2" t="s">
        <v>2269</v>
      </c>
      <c r="F318" s="2" t="s">
        <v>1084</v>
      </c>
      <c r="G318" s="2" t="s">
        <v>1101</v>
      </c>
    </row>
    <row r="319" ht="14.4" hidden="1" spans="1:7">
      <c r="A319" s="4">
        <v>318</v>
      </c>
      <c r="B319" s="2" t="s">
        <v>1120</v>
      </c>
      <c r="C319" s="2"/>
      <c r="D319" s="2" t="s">
        <v>2252</v>
      </c>
      <c r="E319" s="2" t="s">
        <v>2270</v>
      </c>
      <c r="F319" s="2" t="s">
        <v>1084</v>
      </c>
      <c r="G319" s="2" t="s">
        <v>1119</v>
      </c>
    </row>
    <row r="320" ht="14.4" hidden="1" spans="1:7">
      <c r="A320" s="4">
        <v>319</v>
      </c>
      <c r="B320" s="2" t="s">
        <v>1116</v>
      </c>
      <c r="C320" s="2"/>
      <c r="D320" s="2" t="s">
        <v>2271</v>
      </c>
      <c r="E320" s="2" t="s">
        <v>2272</v>
      </c>
      <c r="F320" s="2" t="s">
        <v>1084</v>
      </c>
      <c r="G320" s="2" t="s">
        <v>1093</v>
      </c>
    </row>
    <row r="321" ht="14.4" hidden="1" spans="1:7">
      <c r="A321" s="4">
        <v>320</v>
      </c>
      <c r="B321" s="2" t="s">
        <v>1393</v>
      </c>
      <c r="C321" s="2"/>
      <c r="D321" s="2" t="s">
        <v>2273</v>
      </c>
      <c r="E321" s="2" t="s">
        <v>2274</v>
      </c>
      <c r="F321" s="2" t="s">
        <v>1084</v>
      </c>
      <c r="G321" s="2" t="s">
        <v>1101</v>
      </c>
    </row>
    <row r="322" ht="14.4" hidden="1" spans="1:7">
      <c r="A322" s="4">
        <v>321</v>
      </c>
      <c r="B322" s="2" t="s">
        <v>1712</v>
      </c>
      <c r="C322" s="2"/>
      <c r="D322" s="2" t="s">
        <v>2275</v>
      </c>
      <c r="E322" s="2" t="s">
        <v>2276</v>
      </c>
      <c r="F322" s="2" t="s">
        <v>1084</v>
      </c>
      <c r="G322" s="2" t="s">
        <v>1093</v>
      </c>
    </row>
    <row r="323" ht="14.4" hidden="1" spans="1:7">
      <c r="A323" s="4">
        <v>322</v>
      </c>
      <c r="B323" s="2" t="s">
        <v>1086</v>
      </c>
      <c r="C323" s="2"/>
      <c r="D323" s="2" t="s">
        <v>2277</v>
      </c>
      <c r="E323" s="2" t="s">
        <v>2278</v>
      </c>
      <c r="F323" s="2" t="s">
        <v>1084</v>
      </c>
      <c r="G323" s="2" t="s">
        <v>1112</v>
      </c>
    </row>
    <row r="324" ht="14.4" hidden="1" spans="1:7">
      <c r="A324" s="4">
        <v>323</v>
      </c>
      <c r="B324" s="2" t="s">
        <v>1086</v>
      </c>
      <c r="C324" s="2"/>
      <c r="D324" s="2" t="s">
        <v>2279</v>
      </c>
      <c r="E324" s="2" t="s">
        <v>2280</v>
      </c>
      <c r="F324" s="2" t="s">
        <v>1084</v>
      </c>
      <c r="G324" s="2" t="s">
        <v>1112</v>
      </c>
    </row>
    <row r="325" ht="14.4" spans="1:7">
      <c r="A325" s="4">
        <v>324</v>
      </c>
      <c r="B325" s="2" t="s">
        <v>1089</v>
      </c>
      <c r="C325" s="2" t="s">
        <v>2281</v>
      </c>
      <c r="D325" s="2" t="s">
        <v>2281</v>
      </c>
      <c r="E325" s="2" t="s">
        <v>2282</v>
      </c>
      <c r="F325" s="2" t="s">
        <v>1722</v>
      </c>
      <c r="G325" s="2" t="s">
        <v>1671</v>
      </c>
    </row>
    <row r="326" ht="14.4" hidden="1" spans="1:7">
      <c r="A326" s="4">
        <v>325</v>
      </c>
      <c r="B326" s="2" t="s">
        <v>1280</v>
      </c>
      <c r="C326" s="2"/>
      <c r="D326" s="2" t="s">
        <v>2283</v>
      </c>
      <c r="E326" s="2" t="s">
        <v>2284</v>
      </c>
      <c r="F326" s="2" t="s">
        <v>1084</v>
      </c>
      <c r="G326" s="2" t="s">
        <v>1093</v>
      </c>
    </row>
    <row r="327" ht="14.4" hidden="1" spans="1:7">
      <c r="A327" s="4">
        <v>326</v>
      </c>
      <c r="B327" s="2" t="s">
        <v>1319</v>
      </c>
      <c r="C327" s="2"/>
      <c r="D327" s="2" t="s">
        <v>2285</v>
      </c>
      <c r="E327" s="2" t="s">
        <v>2286</v>
      </c>
      <c r="F327" s="2" t="s">
        <v>1084</v>
      </c>
      <c r="G327" s="2" t="s">
        <v>1093</v>
      </c>
    </row>
    <row r="328" ht="14.4" spans="1:7">
      <c r="A328" s="4">
        <v>327</v>
      </c>
      <c r="B328" s="2" t="s">
        <v>1089</v>
      </c>
      <c r="C328" s="2" t="s">
        <v>2287</v>
      </c>
      <c r="D328" s="2" t="s">
        <v>2287</v>
      </c>
      <c r="E328" s="2" t="s">
        <v>2288</v>
      </c>
      <c r="F328" s="2" t="s">
        <v>1382</v>
      </c>
      <c r="G328" s="2" t="s">
        <v>1097</v>
      </c>
    </row>
    <row r="329" ht="14.4" spans="1:7">
      <c r="A329" s="4">
        <v>328</v>
      </c>
      <c r="B329" s="2" t="s">
        <v>1089</v>
      </c>
      <c r="C329" s="2" t="s">
        <v>2289</v>
      </c>
      <c r="D329" s="2" t="s">
        <v>2290</v>
      </c>
      <c r="E329" s="2" t="s">
        <v>2291</v>
      </c>
      <c r="F329" s="2" t="s">
        <v>1084</v>
      </c>
      <c r="G329" s="2" t="s">
        <v>1101</v>
      </c>
    </row>
    <row r="330" ht="14.4" hidden="1" spans="1:7">
      <c r="A330" s="4">
        <v>329</v>
      </c>
      <c r="B330" s="2" t="s">
        <v>1712</v>
      </c>
      <c r="C330" s="2"/>
      <c r="D330" s="2" t="s">
        <v>2292</v>
      </c>
      <c r="E330" s="2" t="s">
        <v>2293</v>
      </c>
      <c r="F330" s="2" t="s">
        <v>1084</v>
      </c>
      <c r="G330" s="2" t="s">
        <v>1112</v>
      </c>
    </row>
    <row r="331" ht="14.4" hidden="1" spans="1:7">
      <c r="A331" s="4">
        <v>330</v>
      </c>
      <c r="B331" s="2" t="s">
        <v>1120</v>
      </c>
      <c r="C331" s="2"/>
      <c r="D331" s="2" t="s">
        <v>2294</v>
      </c>
      <c r="E331" s="2" t="s">
        <v>2295</v>
      </c>
      <c r="F331" s="2" t="s">
        <v>1084</v>
      </c>
      <c r="G331" s="2" t="s">
        <v>1112</v>
      </c>
    </row>
    <row r="332" ht="14.4" hidden="1" spans="1:7">
      <c r="A332" s="4">
        <v>331</v>
      </c>
      <c r="B332" s="2" t="s">
        <v>1120</v>
      </c>
      <c r="C332" s="2"/>
      <c r="D332" s="2" t="s">
        <v>2296</v>
      </c>
      <c r="E332" s="2" t="s">
        <v>2297</v>
      </c>
      <c r="F332" s="2" t="s">
        <v>1084</v>
      </c>
      <c r="G332" s="2" t="s">
        <v>1101</v>
      </c>
    </row>
    <row r="333" ht="14.4" hidden="1" spans="1:7">
      <c r="A333" s="4">
        <v>332</v>
      </c>
      <c r="B333" s="2" t="s">
        <v>1120</v>
      </c>
      <c r="C333" s="2"/>
      <c r="D333" s="2" t="s">
        <v>2298</v>
      </c>
      <c r="E333" s="2" t="s">
        <v>2299</v>
      </c>
      <c r="F333" s="2" t="s">
        <v>1084</v>
      </c>
      <c r="G333" s="2" t="s">
        <v>1112</v>
      </c>
    </row>
    <row r="334" ht="14.4" hidden="1" spans="1:7">
      <c r="A334" s="4">
        <v>333</v>
      </c>
      <c r="B334" s="2" t="s">
        <v>1177</v>
      </c>
      <c r="C334" s="2"/>
      <c r="D334" s="2" t="s">
        <v>2300</v>
      </c>
      <c r="E334" s="2" t="s">
        <v>2301</v>
      </c>
      <c r="F334" s="2" t="s">
        <v>1084</v>
      </c>
      <c r="G334" s="2" t="s">
        <v>1112</v>
      </c>
    </row>
    <row r="335" ht="14.4" hidden="1" spans="1:7">
      <c r="A335" s="4">
        <v>334</v>
      </c>
      <c r="B335" s="2" t="s">
        <v>1120</v>
      </c>
      <c r="C335" s="2"/>
      <c r="D335" s="2" t="s">
        <v>2302</v>
      </c>
      <c r="E335" s="2" t="s">
        <v>2303</v>
      </c>
      <c r="F335" s="2" t="s">
        <v>1084</v>
      </c>
      <c r="G335" s="2" t="s">
        <v>1112</v>
      </c>
    </row>
    <row r="336" ht="14.4" hidden="1" spans="1:7">
      <c r="A336" s="4">
        <v>335</v>
      </c>
      <c r="B336" s="2" t="s">
        <v>1102</v>
      </c>
      <c r="C336" s="2"/>
      <c r="D336" s="2" t="s">
        <v>2304</v>
      </c>
      <c r="E336" s="2" t="s">
        <v>2305</v>
      </c>
      <c r="F336" s="2" t="s">
        <v>1084</v>
      </c>
      <c r="G336" s="2" t="s">
        <v>1085</v>
      </c>
    </row>
    <row r="337" ht="14.4" hidden="1" spans="1:7">
      <c r="A337" s="4">
        <v>336</v>
      </c>
      <c r="B337" s="2" t="s">
        <v>1102</v>
      </c>
      <c r="C337" s="2"/>
      <c r="D337" s="2" t="s">
        <v>2306</v>
      </c>
      <c r="E337" s="2" t="s">
        <v>2307</v>
      </c>
      <c r="F337" s="2" t="s">
        <v>1084</v>
      </c>
      <c r="G337" s="2" t="s">
        <v>1085</v>
      </c>
    </row>
    <row r="338" ht="14.4" hidden="1" spans="1:7">
      <c r="A338" s="4">
        <v>337</v>
      </c>
      <c r="B338" s="2" t="s">
        <v>1393</v>
      </c>
      <c r="C338" s="2"/>
      <c r="D338" s="2" t="s">
        <v>2308</v>
      </c>
      <c r="E338" s="2" t="s">
        <v>2309</v>
      </c>
      <c r="F338" s="2" t="s">
        <v>1084</v>
      </c>
      <c r="G338" s="2" t="s">
        <v>1101</v>
      </c>
    </row>
    <row r="339" ht="14.4" hidden="1" spans="1:7">
      <c r="A339" s="4">
        <v>338</v>
      </c>
      <c r="B339" s="2" t="s">
        <v>2310</v>
      </c>
      <c r="C339" s="2"/>
      <c r="D339" s="2" t="s">
        <v>2311</v>
      </c>
      <c r="E339" s="2" t="s">
        <v>2312</v>
      </c>
      <c r="F339" s="2" t="s">
        <v>1084</v>
      </c>
      <c r="G339" s="2" t="s">
        <v>1112</v>
      </c>
    </row>
    <row r="340" ht="14.4" hidden="1" spans="1:7">
      <c r="A340" s="4">
        <v>339</v>
      </c>
      <c r="B340" s="2" t="s">
        <v>1334</v>
      </c>
      <c r="C340" s="2"/>
      <c r="D340" s="2" t="s">
        <v>2313</v>
      </c>
      <c r="E340" s="2" t="s">
        <v>2314</v>
      </c>
      <c r="F340" s="2" t="s">
        <v>1084</v>
      </c>
      <c r="G340" s="2" t="s">
        <v>1093</v>
      </c>
    </row>
    <row r="341" ht="14.4" spans="1:7">
      <c r="A341" s="4">
        <v>340</v>
      </c>
      <c r="B341" s="2" t="s">
        <v>1089</v>
      </c>
      <c r="C341" s="2" t="s">
        <v>2315</v>
      </c>
      <c r="D341" s="2" t="s">
        <v>2316</v>
      </c>
      <c r="E341" s="2" t="s">
        <v>2317</v>
      </c>
      <c r="F341" s="2" t="s">
        <v>1084</v>
      </c>
      <c r="G341" s="2" t="s">
        <v>1101</v>
      </c>
    </row>
    <row r="342" ht="14.4" hidden="1" spans="1:7">
      <c r="A342" s="4">
        <v>341</v>
      </c>
      <c r="B342" s="2" t="s">
        <v>1102</v>
      </c>
      <c r="C342" s="2"/>
      <c r="D342" s="2" t="s">
        <v>2318</v>
      </c>
      <c r="E342" s="2" t="s">
        <v>2319</v>
      </c>
      <c r="F342" s="2" t="s">
        <v>1084</v>
      </c>
      <c r="G342" s="2" t="s">
        <v>1093</v>
      </c>
    </row>
    <row r="343" ht="14.4" hidden="1" spans="1:7">
      <c r="A343" s="4">
        <v>342</v>
      </c>
      <c r="B343" s="2" t="s">
        <v>1102</v>
      </c>
      <c r="C343" s="2"/>
      <c r="D343" s="2" t="s">
        <v>2320</v>
      </c>
      <c r="E343" s="2" t="s">
        <v>2321</v>
      </c>
      <c r="F343" s="2" t="s">
        <v>1084</v>
      </c>
      <c r="G343" s="2" t="s">
        <v>1093</v>
      </c>
    </row>
    <row r="344" ht="14.4" spans="1:7">
      <c r="A344" s="4">
        <v>343</v>
      </c>
      <c r="B344" s="2" t="s">
        <v>1089</v>
      </c>
      <c r="C344" s="2" t="s">
        <v>2322</v>
      </c>
      <c r="D344" s="2" t="s">
        <v>2322</v>
      </c>
      <c r="E344" s="2" t="s">
        <v>2323</v>
      </c>
      <c r="F344" s="2" t="s">
        <v>1084</v>
      </c>
      <c r="G344" s="2" t="s">
        <v>1101</v>
      </c>
    </row>
    <row r="345" ht="14.4" hidden="1" spans="1:7">
      <c r="A345" s="4">
        <v>344</v>
      </c>
      <c r="B345" s="2" t="s">
        <v>1334</v>
      </c>
      <c r="C345" s="2"/>
      <c r="D345" s="2" t="s">
        <v>2324</v>
      </c>
      <c r="E345" s="2" t="s">
        <v>2325</v>
      </c>
      <c r="F345" s="2" t="s">
        <v>1084</v>
      </c>
      <c r="G345" s="2" t="s">
        <v>1112</v>
      </c>
    </row>
    <row r="346" ht="14.4" spans="1:7">
      <c r="A346" s="4">
        <v>345</v>
      </c>
      <c r="B346" s="2" t="s">
        <v>1089</v>
      </c>
      <c r="C346" s="2" t="s">
        <v>2326</v>
      </c>
      <c r="D346" s="2" t="s">
        <v>2327</v>
      </c>
      <c r="E346" s="2" t="s">
        <v>2328</v>
      </c>
      <c r="F346" s="2" t="s">
        <v>1084</v>
      </c>
      <c r="G346" s="2" t="s">
        <v>1097</v>
      </c>
    </row>
    <row r="347" ht="14.4" hidden="1" spans="1:7">
      <c r="A347" s="4">
        <v>346</v>
      </c>
      <c r="B347" s="2" t="s">
        <v>1709</v>
      </c>
      <c r="C347" s="2"/>
      <c r="D347" s="2" t="s">
        <v>2329</v>
      </c>
      <c r="E347" s="2" t="s">
        <v>2330</v>
      </c>
      <c r="F347" s="2" t="s">
        <v>1084</v>
      </c>
      <c r="G347" s="2" t="s">
        <v>1112</v>
      </c>
    </row>
    <row r="348" ht="14.4" hidden="1" spans="1:7">
      <c r="A348" s="4">
        <v>347</v>
      </c>
      <c r="B348" s="2" t="s">
        <v>1312</v>
      </c>
      <c r="C348" s="2"/>
      <c r="D348" s="2" t="s">
        <v>1378</v>
      </c>
      <c r="E348" s="2" t="s">
        <v>2331</v>
      </c>
      <c r="F348" s="2" t="s">
        <v>1109</v>
      </c>
      <c r="G348" s="2" t="s">
        <v>2332</v>
      </c>
    </row>
    <row r="349" ht="14.4" hidden="1" spans="1:7">
      <c r="A349" s="4">
        <v>348</v>
      </c>
      <c r="B349" s="2" t="s">
        <v>1312</v>
      </c>
      <c r="C349" s="2"/>
      <c r="D349" s="2" t="s">
        <v>2333</v>
      </c>
      <c r="E349" s="2" t="s">
        <v>2334</v>
      </c>
      <c r="F349" s="2" t="s">
        <v>1105</v>
      </c>
      <c r="G349" s="2" t="s">
        <v>1093</v>
      </c>
    </row>
    <row r="350" ht="14.4" hidden="1" spans="1:7">
      <c r="A350" s="4">
        <v>349</v>
      </c>
      <c r="B350" s="2" t="s">
        <v>1312</v>
      </c>
      <c r="C350" s="2"/>
      <c r="D350" s="2" t="s">
        <v>2335</v>
      </c>
      <c r="E350" s="2" t="s">
        <v>1379</v>
      </c>
      <c r="F350" s="2" t="s">
        <v>1382</v>
      </c>
      <c r="G350" s="2" t="s">
        <v>1101</v>
      </c>
    </row>
    <row r="351" ht="14.4" hidden="1" spans="1:7">
      <c r="A351" s="4">
        <v>350</v>
      </c>
      <c r="B351" s="2" t="s">
        <v>1312</v>
      </c>
      <c r="C351" s="2"/>
      <c r="D351" s="2" t="s">
        <v>2336</v>
      </c>
      <c r="E351" s="2" t="s">
        <v>2337</v>
      </c>
      <c r="F351" s="2" t="s">
        <v>1084</v>
      </c>
      <c r="G351" s="2" t="s">
        <v>1093</v>
      </c>
    </row>
    <row r="352" ht="14.4" hidden="1" spans="1:7">
      <c r="A352" s="4">
        <v>351</v>
      </c>
      <c r="B352" s="2" t="s">
        <v>1177</v>
      </c>
      <c r="C352" s="2"/>
      <c r="D352" s="2" t="s">
        <v>2338</v>
      </c>
      <c r="E352" s="2" t="s">
        <v>2339</v>
      </c>
      <c r="F352" s="2" t="s">
        <v>1084</v>
      </c>
      <c r="G352" s="2" t="s">
        <v>1112</v>
      </c>
    </row>
    <row r="353" ht="14.4" hidden="1" spans="1:7">
      <c r="A353" s="4">
        <v>352</v>
      </c>
      <c r="B353" s="2" t="s">
        <v>1712</v>
      </c>
      <c r="C353" s="2"/>
      <c r="D353" s="2" t="s">
        <v>2340</v>
      </c>
      <c r="E353" s="2" t="s">
        <v>2341</v>
      </c>
      <c r="F353" s="2" t="s">
        <v>1084</v>
      </c>
      <c r="G353" s="2" t="s">
        <v>1112</v>
      </c>
    </row>
    <row r="354" ht="14.4" hidden="1" spans="1:7">
      <c r="A354" s="4">
        <v>353</v>
      </c>
      <c r="B354" s="2" t="s">
        <v>1709</v>
      </c>
      <c r="C354" s="2"/>
      <c r="D354" s="2" t="s">
        <v>2342</v>
      </c>
      <c r="E354" s="2" t="s">
        <v>2343</v>
      </c>
      <c r="F354" s="2" t="s">
        <v>1084</v>
      </c>
      <c r="G354" s="2" t="s">
        <v>1085</v>
      </c>
    </row>
    <row r="355" ht="14.4" hidden="1" spans="1:7">
      <c r="A355" s="4">
        <v>354</v>
      </c>
      <c r="B355" s="2" t="s">
        <v>1116</v>
      </c>
      <c r="C355" s="2"/>
      <c r="D355" s="2" t="s">
        <v>2344</v>
      </c>
      <c r="E355" s="2" t="s">
        <v>2345</v>
      </c>
      <c r="F355" s="2" t="s">
        <v>1084</v>
      </c>
      <c r="G355" s="2" t="s">
        <v>1085</v>
      </c>
    </row>
    <row r="356" ht="14.4" hidden="1" spans="1:7">
      <c r="A356" s="4">
        <v>355</v>
      </c>
      <c r="B356" s="2" t="s">
        <v>1334</v>
      </c>
      <c r="C356" s="2"/>
      <c r="D356" s="2" t="s">
        <v>2346</v>
      </c>
      <c r="E356" s="2" t="s">
        <v>2347</v>
      </c>
      <c r="F356" s="2" t="s">
        <v>1084</v>
      </c>
      <c r="G356" s="2" t="s">
        <v>1085</v>
      </c>
    </row>
    <row r="357" ht="14.4" hidden="1" spans="1:7">
      <c r="A357" s="4">
        <v>356</v>
      </c>
      <c r="B357" s="2" t="s">
        <v>1120</v>
      </c>
      <c r="C357" s="2"/>
      <c r="D357" s="2" t="s">
        <v>2348</v>
      </c>
      <c r="E357" s="2" t="s">
        <v>2349</v>
      </c>
      <c r="F357" s="2" t="s">
        <v>1722</v>
      </c>
      <c r="G357" s="2" t="s">
        <v>1671</v>
      </c>
    </row>
    <row r="358" ht="14.4" hidden="1" spans="1:7">
      <c r="A358" s="4">
        <v>357</v>
      </c>
      <c r="B358" s="2" t="s">
        <v>1116</v>
      </c>
      <c r="C358" s="2"/>
      <c r="D358" s="2" t="s">
        <v>2350</v>
      </c>
      <c r="E358" s="2" t="s">
        <v>2351</v>
      </c>
      <c r="F358" s="2" t="s">
        <v>1084</v>
      </c>
      <c r="G358" s="2" t="s">
        <v>1093</v>
      </c>
    </row>
    <row r="359" ht="14.4" hidden="1" spans="1:7">
      <c r="A359" s="4">
        <v>358</v>
      </c>
      <c r="B359" s="2" t="s">
        <v>1116</v>
      </c>
      <c r="C359" s="2"/>
      <c r="D359" s="2" t="s">
        <v>2352</v>
      </c>
      <c r="E359" s="2" t="s">
        <v>2353</v>
      </c>
      <c r="F359" s="2" t="s">
        <v>1084</v>
      </c>
      <c r="G359" s="2" t="s">
        <v>1093</v>
      </c>
    </row>
    <row r="360" ht="14.4" hidden="1" spans="1:7">
      <c r="A360" s="4">
        <v>359</v>
      </c>
      <c r="B360" s="2" t="s">
        <v>1116</v>
      </c>
      <c r="C360" s="2"/>
      <c r="D360" s="2" t="s">
        <v>2354</v>
      </c>
      <c r="E360" s="2" t="s">
        <v>2355</v>
      </c>
      <c r="F360" s="2" t="s">
        <v>1084</v>
      </c>
      <c r="G360" s="2" t="s">
        <v>1101</v>
      </c>
    </row>
    <row r="361" ht="14.4" hidden="1" spans="1:7">
      <c r="A361" s="4">
        <v>360</v>
      </c>
      <c r="B361" s="2" t="s">
        <v>1712</v>
      </c>
      <c r="C361" s="2"/>
      <c r="D361" s="2" t="s">
        <v>2356</v>
      </c>
      <c r="E361" s="2" t="s">
        <v>2357</v>
      </c>
      <c r="F361" s="2" t="s">
        <v>1084</v>
      </c>
      <c r="G361" s="2" t="s">
        <v>1085</v>
      </c>
    </row>
    <row r="362" ht="14.4" hidden="1" spans="1:7">
      <c r="A362" s="4">
        <v>361</v>
      </c>
      <c r="B362" s="2" t="s">
        <v>1719</v>
      </c>
      <c r="C362" s="2"/>
      <c r="D362" s="2" t="s">
        <v>2358</v>
      </c>
      <c r="E362" s="2" t="s">
        <v>2359</v>
      </c>
      <c r="F362" s="2" t="s">
        <v>1084</v>
      </c>
      <c r="G362" s="2" t="s">
        <v>1101</v>
      </c>
    </row>
    <row r="363" ht="14.4" hidden="1" spans="1:7">
      <c r="A363" s="4">
        <v>362</v>
      </c>
      <c r="B363" s="2" t="s">
        <v>1102</v>
      </c>
      <c r="C363" s="2"/>
      <c r="D363" s="2" t="s">
        <v>2360</v>
      </c>
      <c r="E363" s="2" t="s">
        <v>2361</v>
      </c>
      <c r="F363" s="2" t="s">
        <v>1084</v>
      </c>
      <c r="G363" s="2" t="s">
        <v>1093</v>
      </c>
    </row>
    <row r="364" ht="14.4" hidden="1" spans="1:7">
      <c r="A364" s="4">
        <v>363</v>
      </c>
      <c r="B364" s="2" t="s">
        <v>1120</v>
      </c>
      <c r="C364" s="2"/>
      <c r="D364" s="2" t="s">
        <v>2362</v>
      </c>
      <c r="E364" s="2" t="s">
        <v>2363</v>
      </c>
      <c r="F364" s="2" t="s">
        <v>1084</v>
      </c>
      <c r="G364" s="2" t="s">
        <v>1101</v>
      </c>
    </row>
    <row r="365" ht="14.4" spans="1:7">
      <c r="A365" s="4">
        <v>364</v>
      </c>
      <c r="B365" s="2" t="s">
        <v>1089</v>
      </c>
      <c r="C365" s="2" t="s">
        <v>2364</v>
      </c>
      <c r="D365" s="2" t="s">
        <v>2365</v>
      </c>
      <c r="E365" s="2" t="s">
        <v>2366</v>
      </c>
      <c r="F365" s="2" t="s">
        <v>1084</v>
      </c>
      <c r="G365" s="2" t="s">
        <v>1093</v>
      </c>
    </row>
    <row r="366" ht="14.4" hidden="1" spans="1:7">
      <c r="A366" s="4">
        <v>365</v>
      </c>
      <c r="B366" s="2" t="s">
        <v>1712</v>
      </c>
      <c r="C366" s="2"/>
      <c r="D366" s="2" t="s">
        <v>2367</v>
      </c>
      <c r="E366" s="2" t="s">
        <v>2368</v>
      </c>
      <c r="F366" s="2" t="s">
        <v>1084</v>
      </c>
      <c r="G366" s="2" t="s">
        <v>1112</v>
      </c>
    </row>
    <row r="367" ht="14.4" spans="1:7">
      <c r="A367" s="4">
        <v>366</v>
      </c>
      <c r="B367" s="2" t="s">
        <v>1089</v>
      </c>
      <c r="C367" s="2" t="s">
        <v>2369</v>
      </c>
      <c r="D367" s="2" t="s">
        <v>2370</v>
      </c>
      <c r="E367" s="2" t="s">
        <v>2371</v>
      </c>
      <c r="F367" s="2" t="s">
        <v>1084</v>
      </c>
      <c r="G367" s="2" t="s">
        <v>1112</v>
      </c>
    </row>
    <row r="368" ht="14.4" hidden="1" spans="1:7">
      <c r="A368" s="4">
        <v>367</v>
      </c>
      <c r="B368" s="2" t="s">
        <v>1116</v>
      </c>
      <c r="C368" s="2"/>
      <c r="D368" s="2" t="s">
        <v>2372</v>
      </c>
      <c r="E368" s="2" t="s">
        <v>2373</v>
      </c>
      <c r="F368" s="2" t="s">
        <v>1084</v>
      </c>
      <c r="G368" s="2" t="s">
        <v>1101</v>
      </c>
    </row>
    <row r="369" ht="14.4" hidden="1" spans="1:7">
      <c r="A369" s="4">
        <v>368</v>
      </c>
      <c r="B369" s="2" t="s">
        <v>1177</v>
      </c>
      <c r="C369" s="2"/>
      <c r="D369" s="2" t="s">
        <v>2374</v>
      </c>
      <c r="E369" s="2" t="s">
        <v>2375</v>
      </c>
      <c r="F369" s="2" t="s">
        <v>1109</v>
      </c>
      <c r="G369" s="2" t="s">
        <v>1106</v>
      </c>
    </row>
    <row r="370" ht="14.4" hidden="1" spans="1:7">
      <c r="A370" s="4">
        <v>369</v>
      </c>
      <c r="B370" s="2" t="s">
        <v>1102</v>
      </c>
      <c r="C370" s="2"/>
      <c r="D370" s="2" t="s">
        <v>2376</v>
      </c>
      <c r="E370" s="2" t="s">
        <v>2377</v>
      </c>
      <c r="F370" s="2" t="s">
        <v>1084</v>
      </c>
      <c r="G370" s="2" t="s">
        <v>1101</v>
      </c>
    </row>
    <row r="371" ht="14.4" hidden="1" spans="1:7">
      <c r="A371" s="4">
        <v>370</v>
      </c>
      <c r="B371" s="2" t="s">
        <v>1334</v>
      </c>
      <c r="C371" s="2"/>
      <c r="D371" s="2" t="s">
        <v>2378</v>
      </c>
      <c r="E371" s="2" t="s">
        <v>2379</v>
      </c>
      <c r="F371" s="2" t="s">
        <v>1084</v>
      </c>
      <c r="G371" s="2" t="s">
        <v>1112</v>
      </c>
    </row>
    <row r="372" ht="14.4" hidden="1" spans="1:7">
      <c r="A372" s="4">
        <v>371</v>
      </c>
      <c r="B372" s="2" t="s">
        <v>1102</v>
      </c>
      <c r="C372" s="2"/>
      <c r="D372" s="2" t="s">
        <v>2380</v>
      </c>
      <c r="E372" s="2" t="s">
        <v>2381</v>
      </c>
      <c r="F372" s="2" t="s">
        <v>1084</v>
      </c>
      <c r="G372" s="2" t="s">
        <v>1085</v>
      </c>
    </row>
    <row r="373" ht="14.4" hidden="1" spans="1:7">
      <c r="A373" s="4">
        <v>372</v>
      </c>
      <c r="B373" s="2" t="s">
        <v>1280</v>
      </c>
      <c r="C373" s="2"/>
      <c r="D373" s="2" t="s">
        <v>2382</v>
      </c>
      <c r="E373" s="2" t="s">
        <v>2383</v>
      </c>
      <c r="F373" s="2" t="s">
        <v>1084</v>
      </c>
      <c r="G373" s="2" t="s">
        <v>1112</v>
      </c>
    </row>
    <row r="374" ht="14.4" hidden="1" spans="1:7">
      <c r="A374" s="4">
        <v>373</v>
      </c>
      <c r="B374" s="2" t="s">
        <v>1086</v>
      </c>
      <c r="C374" s="2"/>
      <c r="D374" s="2" t="s">
        <v>2384</v>
      </c>
      <c r="E374" s="2" t="s">
        <v>2385</v>
      </c>
      <c r="F374" s="2" t="s">
        <v>1084</v>
      </c>
      <c r="G374" s="2" t="s">
        <v>1112</v>
      </c>
    </row>
    <row r="375" ht="14.4" spans="1:7">
      <c r="A375" s="4">
        <v>374</v>
      </c>
      <c r="B375" s="2" t="s">
        <v>1089</v>
      </c>
      <c r="C375" s="2" t="s">
        <v>2386</v>
      </c>
      <c r="D375" s="2" t="s">
        <v>2387</v>
      </c>
      <c r="E375" s="2" t="s">
        <v>2388</v>
      </c>
      <c r="F375" s="2" t="s">
        <v>1084</v>
      </c>
      <c r="G375" s="2" t="s">
        <v>1093</v>
      </c>
    </row>
    <row r="376" ht="14.4" hidden="1" spans="1:7">
      <c r="A376" s="4">
        <v>375</v>
      </c>
      <c r="B376" s="2" t="s">
        <v>1393</v>
      </c>
      <c r="C376" s="2"/>
      <c r="D376" s="2" t="s">
        <v>2389</v>
      </c>
      <c r="E376" s="2" t="s">
        <v>2390</v>
      </c>
      <c r="F376" s="2" t="s">
        <v>1084</v>
      </c>
      <c r="G376" s="2" t="s">
        <v>1112</v>
      </c>
    </row>
    <row r="377" ht="14.4" hidden="1" spans="1:7">
      <c r="A377" s="4">
        <v>376</v>
      </c>
      <c r="B377" s="2" t="s">
        <v>1719</v>
      </c>
      <c r="C377" s="2"/>
      <c r="D377" s="2" t="s">
        <v>2391</v>
      </c>
      <c r="E377" s="2" t="s">
        <v>2392</v>
      </c>
      <c r="F377" s="2" t="s">
        <v>1084</v>
      </c>
      <c r="G377" s="2" t="s">
        <v>1093</v>
      </c>
    </row>
    <row r="378" ht="14.4" spans="1:7">
      <c r="A378" s="4">
        <v>377</v>
      </c>
      <c r="B378" s="2" t="s">
        <v>1089</v>
      </c>
      <c r="C378" s="2" t="s">
        <v>1410</v>
      </c>
      <c r="D378" s="2" t="s">
        <v>1411</v>
      </c>
      <c r="E378" s="2" t="s">
        <v>2393</v>
      </c>
      <c r="F378" s="2" t="s">
        <v>1084</v>
      </c>
      <c r="G378" s="2" t="s">
        <v>1101</v>
      </c>
    </row>
    <row r="379" ht="14.4" hidden="1" spans="1:7">
      <c r="A379" s="4">
        <v>378</v>
      </c>
      <c r="B379" s="2" t="s">
        <v>1712</v>
      </c>
      <c r="C379" s="2"/>
      <c r="D379" s="2" t="s">
        <v>2394</v>
      </c>
      <c r="E379" s="2" t="s">
        <v>2395</v>
      </c>
      <c r="F379" s="2" t="s">
        <v>1084</v>
      </c>
      <c r="G379" s="2" t="s">
        <v>1112</v>
      </c>
    </row>
    <row r="380" ht="14.4" hidden="1" spans="1:7">
      <c r="A380" s="4">
        <v>379</v>
      </c>
      <c r="B380" s="2" t="s">
        <v>1334</v>
      </c>
      <c r="C380" s="2"/>
      <c r="D380" s="2" t="s">
        <v>2396</v>
      </c>
      <c r="E380" s="2" t="s">
        <v>2397</v>
      </c>
      <c r="F380" s="2" t="s">
        <v>1084</v>
      </c>
      <c r="G380" s="2" t="s">
        <v>1085</v>
      </c>
    </row>
    <row r="381" ht="14.4" hidden="1" spans="1:7">
      <c r="A381" s="4">
        <v>380</v>
      </c>
      <c r="B381" s="2" t="s">
        <v>1116</v>
      </c>
      <c r="C381" s="2"/>
      <c r="D381" s="2" t="s">
        <v>2398</v>
      </c>
      <c r="E381" s="2" t="s">
        <v>2399</v>
      </c>
      <c r="F381" s="2" t="s">
        <v>1084</v>
      </c>
      <c r="G381" s="2" t="s">
        <v>1085</v>
      </c>
    </row>
    <row r="382" ht="14.4" hidden="1" spans="1:7">
      <c r="A382" s="4">
        <v>381</v>
      </c>
      <c r="B382" s="2" t="s">
        <v>1334</v>
      </c>
      <c r="C382" s="2"/>
      <c r="D382" s="2" t="s">
        <v>2400</v>
      </c>
      <c r="E382" s="2" t="s">
        <v>2401</v>
      </c>
      <c r="F382" s="2" t="s">
        <v>1084</v>
      </c>
      <c r="G382" s="2" t="s">
        <v>1112</v>
      </c>
    </row>
    <row r="383" ht="14.4" hidden="1" spans="1:7">
      <c r="A383" s="4">
        <v>382</v>
      </c>
      <c r="B383" s="2" t="s">
        <v>1719</v>
      </c>
      <c r="C383" s="2"/>
      <c r="D383" s="2" t="s">
        <v>2402</v>
      </c>
      <c r="E383" s="2" t="s">
        <v>2403</v>
      </c>
      <c r="F383" s="2" t="s">
        <v>1084</v>
      </c>
      <c r="G383" s="2" t="s">
        <v>1101</v>
      </c>
    </row>
    <row r="384" ht="14.4" hidden="1" spans="1:7">
      <c r="A384" s="4">
        <v>383</v>
      </c>
      <c r="B384" s="2" t="s">
        <v>1102</v>
      </c>
      <c r="C384" s="2"/>
      <c r="D384" s="2" t="s">
        <v>2404</v>
      </c>
      <c r="E384" s="2" t="s">
        <v>2405</v>
      </c>
      <c r="F384" s="2" t="s">
        <v>1084</v>
      </c>
      <c r="G384" s="2" t="s">
        <v>1112</v>
      </c>
    </row>
    <row r="385" ht="14.4" hidden="1" spans="1:7">
      <c r="A385" s="4">
        <v>384</v>
      </c>
      <c r="B385" s="2" t="s">
        <v>1116</v>
      </c>
      <c r="C385" s="2"/>
      <c r="D385" s="2" t="s">
        <v>2406</v>
      </c>
      <c r="E385" s="2" t="s">
        <v>2407</v>
      </c>
      <c r="F385" s="2" t="s">
        <v>1084</v>
      </c>
      <c r="G385" s="2" t="s">
        <v>1112</v>
      </c>
    </row>
    <row r="386" ht="14.4" hidden="1" spans="1:7">
      <c r="A386" s="4">
        <v>385</v>
      </c>
      <c r="B386" s="2" t="s">
        <v>1120</v>
      </c>
      <c r="C386" s="2"/>
      <c r="D386" s="2" t="s">
        <v>2408</v>
      </c>
      <c r="E386" s="2" t="s">
        <v>2409</v>
      </c>
      <c r="F386" s="2" t="s">
        <v>1084</v>
      </c>
      <c r="G386" s="2" t="s">
        <v>1112</v>
      </c>
    </row>
    <row r="387" ht="14.4" spans="1:7">
      <c r="A387" s="4">
        <v>386</v>
      </c>
      <c r="B387" s="2" t="s">
        <v>1089</v>
      </c>
      <c r="C387" s="2" t="s">
        <v>2410</v>
      </c>
      <c r="D387" s="2" t="s">
        <v>2411</v>
      </c>
      <c r="E387" s="2" t="s">
        <v>2412</v>
      </c>
      <c r="F387" s="2" t="s">
        <v>1084</v>
      </c>
      <c r="G387" s="2" t="s">
        <v>1085</v>
      </c>
    </row>
    <row r="388" ht="14.4" hidden="1" spans="1:7">
      <c r="A388" s="4">
        <v>387</v>
      </c>
      <c r="B388" s="2" t="s">
        <v>1393</v>
      </c>
      <c r="C388" s="2"/>
      <c r="D388" s="2" t="s">
        <v>2413</v>
      </c>
      <c r="E388" s="2" t="s">
        <v>2414</v>
      </c>
      <c r="F388" s="2" t="s">
        <v>1084</v>
      </c>
      <c r="G388" s="2" t="s">
        <v>1093</v>
      </c>
    </row>
    <row r="389" ht="14.4" hidden="1" spans="1:7">
      <c r="A389" s="4">
        <v>388</v>
      </c>
      <c r="B389" s="2" t="s">
        <v>1102</v>
      </c>
      <c r="C389" s="2"/>
      <c r="D389" s="2" t="s">
        <v>2415</v>
      </c>
      <c r="E389" s="2" t="s">
        <v>2416</v>
      </c>
      <c r="F389" s="2" t="s">
        <v>1084</v>
      </c>
      <c r="G389" s="2" t="s">
        <v>1093</v>
      </c>
    </row>
    <row r="390" ht="14.4" hidden="1" spans="1:7">
      <c r="A390" s="4">
        <v>389</v>
      </c>
      <c r="B390" s="2" t="s">
        <v>1280</v>
      </c>
      <c r="C390" s="2"/>
      <c r="D390" s="2" t="s">
        <v>2417</v>
      </c>
      <c r="E390" s="2" t="s">
        <v>2418</v>
      </c>
      <c r="F390" s="2" t="s">
        <v>1084</v>
      </c>
      <c r="G390" s="2" t="s">
        <v>1097</v>
      </c>
    </row>
    <row r="391" ht="14.4" hidden="1" spans="1:7">
      <c r="A391" s="4">
        <v>390</v>
      </c>
      <c r="B391" s="2" t="s">
        <v>1102</v>
      </c>
      <c r="C391" s="2"/>
      <c r="D391" s="2" t="s">
        <v>2419</v>
      </c>
      <c r="E391" s="2" t="s">
        <v>2420</v>
      </c>
      <c r="F391" s="2" t="s">
        <v>1084</v>
      </c>
      <c r="G391" s="2" t="s">
        <v>1085</v>
      </c>
    </row>
    <row r="392" ht="14.4" hidden="1" spans="1:7">
      <c r="A392" s="4">
        <v>391</v>
      </c>
      <c r="B392" s="2" t="s">
        <v>1120</v>
      </c>
      <c r="C392" s="2"/>
      <c r="D392" s="2" t="s">
        <v>2421</v>
      </c>
      <c r="E392" s="2" t="s">
        <v>2422</v>
      </c>
      <c r="F392" s="2" t="s">
        <v>1084</v>
      </c>
      <c r="G392" s="2" t="s">
        <v>1085</v>
      </c>
    </row>
    <row r="393" ht="14.4" hidden="1" spans="1:7">
      <c r="A393" s="4">
        <v>392</v>
      </c>
      <c r="B393" s="2" t="s">
        <v>1120</v>
      </c>
      <c r="C393" s="2"/>
      <c r="D393" s="2" t="s">
        <v>2423</v>
      </c>
      <c r="E393" s="2" t="s">
        <v>2424</v>
      </c>
      <c r="F393" s="2" t="s">
        <v>1084</v>
      </c>
      <c r="G393" s="2" t="s">
        <v>1101</v>
      </c>
    </row>
    <row r="394" ht="14.4" hidden="1" spans="1:7">
      <c r="A394" s="4">
        <v>393</v>
      </c>
      <c r="B394" s="2" t="s">
        <v>1102</v>
      </c>
      <c r="C394" s="2"/>
      <c r="D394" s="2" t="s">
        <v>2425</v>
      </c>
      <c r="E394" s="2" t="s">
        <v>2426</v>
      </c>
      <c r="F394" s="2" t="s">
        <v>1084</v>
      </c>
      <c r="G394" s="2" t="s">
        <v>1119</v>
      </c>
    </row>
    <row r="395" ht="14.4" hidden="1" spans="1:7">
      <c r="A395" s="4">
        <v>394</v>
      </c>
      <c r="B395" s="2" t="s">
        <v>1712</v>
      </c>
      <c r="C395" s="2"/>
      <c r="D395" s="2" t="s">
        <v>2427</v>
      </c>
      <c r="E395" s="2" t="s">
        <v>2428</v>
      </c>
      <c r="F395" s="2" t="s">
        <v>1084</v>
      </c>
      <c r="G395" s="2" t="s">
        <v>1101</v>
      </c>
    </row>
    <row r="396" ht="14.4" hidden="1" spans="1:7">
      <c r="A396" s="4">
        <v>395</v>
      </c>
      <c r="B396" s="2" t="s">
        <v>1712</v>
      </c>
      <c r="C396" s="2"/>
      <c r="D396" s="2" t="s">
        <v>2429</v>
      </c>
      <c r="E396" s="2" t="s">
        <v>2430</v>
      </c>
      <c r="F396" s="2" t="s">
        <v>1084</v>
      </c>
      <c r="G396" s="2" t="s">
        <v>1101</v>
      </c>
    </row>
    <row r="397" ht="14.4" hidden="1" spans="1:7">
      <c r="A397" s="4">
        <v>396</v>
      </c>
      <c r="B397" s="2" t="s">
        <v>1113</v>
      </c>
      <c r="C397" s="2"/>
      <c r="D397" s="2" t="s">
        <v>2431</v>
      </c>
      <c r="E397" s="2" t="s">
        <v>2432</v>
      </c>
      <c r="F397" s="2" t="s">
        <v>1084</v>
      </c>
      <c r="G397" s="2" t="s">
        <v>1112</v>
      </c>
    </row>
    <row r="398" ht="14.4" hidden="1" spans="1:7">
      <c r="A398" s="4">
        <v>397</v>
      </c>
      <c r="B398" s="2" t="s">
        <v>1116</v>
      </c>
      <c r="C398" s="2"/>
      <c r="D398" s="2" t="s">
        <v>2433</v>
      </c>
      <c r="E398" s="2" t="s">
        <v>2434</v>
      </c>
      <c r="F398" s="2" t="s">
        <v>1084</v>
      </c>
      <c r="G398" s="2" t="s">
        <v>1112</v>
      </c>
    </row>
    <row r="399" ht="14.4" hidden="1" spans="1:7">
      <c r="A399" s="4">
        <v>398</v>
      </c>
      <c r="B399" s="2" t="s">
        <v>1116</v>
      </c>
      <c r="C399" s="2"/>
      <c r="D399" s="2" t="s">
        <v>2435</v>
      </c>
      <c r="E399" s="2" t="s">
        <v>2436</v>
      </c>
      <c r="F399" s="2" t="s">
        <v>1084</v>
      </c>
      <c r="G399" s="2" t="s">
        <v>1101</v>
      </c>
    </row>
    <row r="400" ht="14.4" hidden="1" spans="1:7">
      <c r="A400" s="4">
        <v>399</v>
      </c>
      <c r="B400" s="2" t="s">
        <v>1712</v>
      </c>
      <c r="C400" s="2"/>
      <c r="D400" s="2" t="s">
        <v>2437</v>
      </c>
      <c r="E400" s="2" t="s">
        <v>2438</v>
      </c>
      <c r="F400" s="2" t="s">
        <v>1084</v>
      </c>
      <c r="G400" s="2" t="s">
        <v>1093</v>
      </c>
    </row>
    <row r="401" ht="14.4" hidden="1" spans="1:7">
      <c r="A401" s="4">
        <v>400</v>
      </c>
      <c r="B401" s="2" t="s">
        <v>1712</v>
      </c>
      <c r="C401" s="2"/>
      <c r="D401" s="2" t="s">
        <v>2439</v>
      </c>
      <c r="E401" s="2" t="s">
        <v>2440</v>
      </c>
      <c r="F401" s="2" t="s">
        <v>1084</v>
      </c>
      <c r="G401" s="2" t="s">
        <v>1085</v>
      </c>
    </row>
    <row r="402" ht="14.4" hidden="1" spans="1:7">
      <c r="A402" s="4">
        <v>401</v>
      </c>
      <c r="B402" s="2" t="s">
        <v>1116</v>
      </c>
      <c r="C402" s="2"/>
      <c r="D402" s="2" t="s">
        <v>2441</v>
      </c>
      <c r="E402" s="2" t="s">
        <v>2442</v>
      </c>
      <c r="F402" s="2" t="s">
        <v>1084</v>
      </c>
      <c r="G402" s="2" t="s">
        <v>1085</v>
      </c>
    </row>
    <row r="403" ht="14.4" hidden="1" spans="1:7">
      <c r="A403" s="4">
        <v>402</v>
      </c>
      <c r="B403" s="2" t="s">
        <v>1116</v>
      </c>
      <c r="C403" s="2"/>
      <c r="D403" s="2" t="s">
        <v>2443</v>
      </c>
      <c r="E403" s="2" t="s">
        <v>2444</v>
      </c>
      <c r="F403" s="2" t="s">
        <v>1084</v>
      </c>
      <c r="G403" s="2" t="s">
        <v>1101</v>
      </c>
    </row>
    <row r="404" ht="14.4" hidden="1" spans="1:7">
      <c r="A404" s="4">
        <v>403</v>
      </c>
      <c r="B404" s="2" t="s">
        <v>1334</v>
      </c>
      <c r="C404" s="2"/>
      <c r="D404" s="2" t="s">
        <v>2313</v>
      </c>
      <c r="E404" s="2" t="s">
        <v>2314</v>
      </c>
      <c r="F404" s="2" t="s">
        <v>1084</v>
      </c>
      <c r="G404" s="2" t="s">
        <v>1093</v>
      </c>
    </row>
    <row r="405" ht="14.4" hidden="1" spans="1:7">
      <c r="A405" s="4">
        <v>404</v>
      </c>
      <c r="B405" s="2" t="s">
        <v>1177</v>
      </c>
      <c r="C405" s="2"/>
      <c r="D405" s="2" t="s">
        <v>2445</v>
      </c>
      <c r="E405" s="2" t="s">
        <v>2446</v>
      </c>
      <c r="F405" s="2" t="s">
        <v>1084</v>
      </c>
      <c r="G405" s="2" t="s">
        <v>1085</v>
      </c>
    </row>
    <row r="406" ht="14.4" hidden="1" spans="1:7">
      <c r="A406" s="4">
        <v>405</v>
      </c>
      <c r="B406" s="2" t="s">
        <v>1116</v>
      </c>
      <c r="C406" s="2"/>
      <c r="D406" s="2" t="s">
        <v>2447</v>
      </c>
      <c r="E406" s="2" t="s">
        <v>2448</v>
      </c>
      <c r="F406" s="2" t="s">
        <v>1084</v>
      </c>
      <c r="G406" s="2" t="s">
        <v>1085</v>
      </c>
    </row>
    <row r="407" ht="14.4" hidden="1" spans="1:7">
      <c r="A407" s="4">
        <v>406</v>
      </c>
      <c r="B407" s="2" t="s">
        <v>1312</v>
      </c>
      <c r="C407" s="2"/>
      <c r="D407" s="2" t="s">
        <v>2449</v>
      </c>
      <c r="E407" s="2" t="s">
        <v>2450</v>
      </c>
      <c r="F407" s="2" t="s">
        <v>1084</v>
      </c>
      <c r="G407" s="2" t="s">
        <v>1085</v>
      </c>
    </row>
    <row r="408" ht="14.4" hidden="1" spans="1:7">
      <c r="A408" s="4">
        <v>407</v>
      </c>
      <c r="B408" s="2" t="s">
        <v>1120</v>
      </c>
      <c r="C408" s="2"/>
      <c r="D408" s="2" t="s">
        <v>2451</v>
      </c>
      <c r="E408" s="2" t="s">
        <v>2452</v>
      </c>
      <c r="F408" s="2" t="s">
        <v>1084</v>
      </c>
      <c r="G408" s="2" t="s">
        <v>1093</v>
      </c>
    </row>
    <row r="409" ht="14.4" hidden="1" spans="1:7">
      <c r="A409" s="4">
        <v>408</v>
      </c>
      <c r="B409" s="2" t="s">
        <v>1116</v>
      </c>
      <c r="C409" s="2"/>
      <c r="D409" s="2" t="s">
        <v>2453</v>
      </c>
      <c r="E409" s="2" t="s">
        <v>2454</v>
      </c>
      <c r="F409" s="2" t="s">
        <v>1084</v>
      </c>
      <c r="G409" s="2" t="s">
        <v>1112</v>
      </c>
    </row>
    <row r="410" ht="14.4" hidden="1" spans="1:7">
      <c r="A410" s="4">
        <v>409</v>
      </c>
      <c r="B410" s="2" t="s">
        <v>1393</v>
      </c>
      <c r="C410" s="2"/>
      <c r="D410" s="2" t="s">
        <v>2455</v>
      </c>
      <c r="E410" s="2" t="s">
        <v>2456</v>
      </c>
      <c r="F410" s="2" t="s">
        <v>1084</v>
      </c>
      <c r="G410" s="2" t="s">
        <v>1112</v>
      </c>
    </row>
    <row r="411" ht="14.4" hidden="1" spans="1:7">
      <c r="A411" s="4">
        <v>410</v>
      </c>
      <c r="B411" s="2" t="s">
        <v>1102</v>
      </c>
      <c r="C411" s="2"/>
      <c r="D411" s="2" t="s">
        <v>2457</v>
      </c>
      <c r="E411" s="2" t="s">
        <v>2458</v>
      </c>
      <c r="F411" s="2" t="s">
        <v>1084</v>
      </c>
      <c r="G411" s="2" t="s">
        <v>1093</v>
      </c>
    </row>
    <row r="412" ht="14.4" spans="1:7">
      <c r="A412" s="4">
        <v>411</v>
      </c>
      <c r="B412" s="2" t="s">
        <v>1089</v>
      </c>
      <c r="C412" s="2" t="s">
        <v>2459</v>
      </c>
      <c r="D412" s="2" t="s">
        <v>2459</v>
      </c>
      <c r="E412" s="2" t="s">
        <v>2460</v>
      </c>
      <c r="F412" s="2" t="s">
        <v>1084</v>
      </c>
      <c r="G412" s="2" t="s">
        <v>1085</v>
      </c>
    </row>
    <row r="413" ht="14.4" hidden="1" spans="1:7">
      <c r="A413" s="4">
        <v>412</v>
      </c>
      <c r="B413" s="2" t="s">
        <v>1393</v>
      </c>
      <c r="C413" s="2"/>
      <c r="D413" s="2" t="s">
        <v>2461</v>
      </c>
      <c r="E413" s="2" t="s">
        <v>2462</v>
      </c>
      <c r="F413" s="2" t="s">
        <v>1084</v>
      </c>
      <c r="G413" s="2" t="s">
        <v>1085</v>
      </c>
    </row>
    <row r="414" ht="14.4" hidden="1" spans="1:7">
      <c r="A414" s="4">
        <v>413</v>
      </c>
      <c r="B414" s="2" t="s">
        <v>1393</v>
      </c>
      <c r="C414" s="2"/>
      <c r="D414" s="2" t="s">
        <v>2463</v>
      </c>
      <c r="E414" s="2" t="s">
        <v>2464</v>
      </c>
      <c r="F414" s="2" t="s">
        <v>1084</v>
      </c>
      <c r="G414" s="2" t="s">
        <v>1112</v>
      </c>
    </row>
    <row r="415" ht="14.4" spans="1:7">
      <c r="A415" s="4">
        <v>414</v>
      </c>
      <c r="B415" s="2" t="s">
        <v>1089</v>
      </c>
      <c r="C415" s="2" t="s">
        <v>2465</v>
      </c>
      <c r="D415" s="2" t="s">
        <v>2466</v>
      </c>
      <c r="E415" s="2" t="s">
        <v>2467</v>
      </c>
      <c r="F415" s="2" t="s">
        <v>1084</v>
      </c>
      <c r="G415" s="2" t="s">
        <v>1101</v>
      </c>
    </row>
    <row r="416" ht="14.4" hidden="1" spans="1:7">
      <c r="A416" s="4">
        <v>415</v>
      </c>
      <c r="B416" s="2" t="s">
        <v>1334</v>
      </c>
      <c r="C416" s="2"/>
      <c r="D416" s="2" t="s">
        <v>2468</v>
      </c>
      <c r="E416" s="2" t="s">
        <v>2469</v>
      </c>
      <c r="F416" s="2" t="s">
        <v>1084</v>
      </c>
      <c r="G416" s="2" t="s">
        <v>1112</v>
      </c>
    </row>
    <row r="417" ht="14.4" hidden="1" spans="1:7">
      <c r="A417" s="4">
        <v>416</v>
      </c>
      <c r="B417" s="2" t="s">
        <v>1116</v>
      </c>
      <c r="C417" s="2"/>
      <c r="D417" s="2" t="s">
        <v>2470</v>
      </c>
      <c r="E417" s="2" t="s">
        <v>2471</v>
      </c>
      <c r="F417" s="2" t="s">
        <v>1084</v>
      </c>
      <c r="G417" s="2" t="s">
        <v>1101</v>
      </c>
    </row>
    <row r="418" ht="14.4" hidden="1" spans="1:7">
      <c r="A418" s="4">
        <v>417</v>
      </c>
      <c r="B418" s="2" t="s">
        <v>1116</v>
      </c>
      <c r="C418" s="2"/>
      <c r="D418" s="2" t="s">
        <v>2472</v>
      </c>
      <c r="E418" s="2" t="s">
        <v>2473</v>
      </c>
      <c r="F418" s="2" t="s">
        <v>1084</v>
      </c>
      <c r="G418" s="2" t="s">
        <v>1101</v>
      </c>
    </row>
    <row r="419" ht="14.4" hidden="1" spans="1:7">
      <c r="A419" s="4">
        <v>418</v>
      </c>
      <c r="B419" s="2" t="s">
        <v>1280</v>
      </c>
      <c r="C419" s="2"/>
      <c r="D419" s="2" t="s">
        <v>2474</v>
      </c>
      <c r="E419" s="2" t="s">
        <v>2475</v>
      </c>
      <c r="F419" s="2" t="s">
        <v>1084</v>
      </c>
      <c r="G419" s="2" t="s">
        <v>1101</v>
      </c>
    </row>
    <row r="420" ht="14.4" hidden="1" spans="1:7">
      <c r="A420" s="4">
        <v>419</v>
      </c>
      <c r="B420" s="2" t="s">
        <v>1712</v>
      </c>
      <c r="C420" s="2"/>
      <c r="D420" s="2" t="s">
        <v>2476</v>
      </c>
      <c r="E420" s="2" t="s">
        <v>2477</v>
      </c>
      <c r="F420" s="2" t="s">
        <v>1084</v>
      </c>
      <c r="G420" s="2" t="s">
        <v>1085</v>
      </c>
    </row>
    <row r="421" ht="14.4" hidden="1" spans="1:7">
      <c r="A421" s="4">
        <v>420</v>
      </c>
      <c r="B421" s="2" t="s">
        <v>2027</v>
      </c>
      <c r="C421" s="2"/>
      <c r="D421" s="2" t="s">
        <v>2478</v>
      </c>
      <c r="E421" s="2" t="s">
        <v>2479</v>
      </c>
      <c r="F421" s="2" t="s">
        <v>1084</v>
      </c>
      <c r="G421" s="2" t="s">
        <v>1112</v>
      </c>
    </row>
    <row r="422" ht="14.4" hidden="1" spans="1:7">
      <c r="A422" s="4">
        <v>421</v>
      </c>
      <c r="B422" s="2" t="s">
        <v>1113</v>
      </c>
      <c r="C422" s="2"/>
      <c r="D422" s="2" t="s">
        <v>1391</v>
      </c>
      <c r="E422" s="2" t="s">
        <v>2480</v>
      </c>
      <c r="F422" s="2" t="s">
        <v>1084</v>
      </c>
      <c r="G422" s="2" t="s">
        <v>1119</v>
      </c>
    </row>
    <row r="423" ht="14.4" hidden="1" spans="1:7">
      <c r="A423" s="4">
        <v>422</v>
      </c>
      <c r="B423" s="2" t="s">
        <v>1712</v>
      </c>
      <c r="C423" s="2"/>
      <c r="D423" s="2" t="s">
        <v>2481</v>
      </c>
      <c r="E423" s="2" t="s">
        <v>2482</v>
      </c>
      <c r="F423" s="2" t="s">
        <v>1084</v>
      </c>
      <c r="G423" s="2" t="s">
        <v>1101</v>
      </c>
    </row>
    <row r="424" ht="14.4" hidden="1" spans="1:7">
      <c r="A424" s="4">
        <v>423</v>
      </c>
      <c r="B424" s="2" t="s">
        <v>1319</v>
      </c>
      <c r="C424" s="2"/>
      <c r="D424" s="2" t="s">
        <v>2483</v>
      </c>
      <c r="E424" s="2" t="s">
        <v>2484</v>
      </c>
      <c r="F424" s="2" t="s">
        <v>1084</v>
      </c>
      <c r="G424" s="2" t="s">
        <v>1093</v>
      </c>
    </row>
    <row r="425" ht="14.4" hidden="1" spans="1:7">
      <c r="A425" s="4">
        <v>424</v>
      </c>
      <c r="B425" s="2" t="s">
        <v>1712</v>
      </c>
      <c r="C425" s="2"/>
      <c r="D425" s="2" t="s">
        <v>2485</v>
      </c>
      <c r="E425" s="2" t="s">
        <v>2486</v>
      </c>
      <c r="F425" s="2" t="s">
        <v>1084</v>
      </c>
      <c r="G425" s="2" t="s">
        <v>1119</v>
      </c>
    </row>
    <row r="426" ht="14.4" hidden="1" spans="1:7">
      <c r="A426" s="4">
        <v>425</v>
      </c>
      <c r="B426" s="2" t="s">
        <v>1712</v>
      </c>
      <c r="C426" s="2"/>
      <c r="D426" s="2" t="s">
        <v>2487</v>
      </c>
      <c r="E426" s="2" t="s">
        <v>2488</v>
      </c>
      <c r="F426" s="2" t="s">
        <v>1084</v>
      </c>
      <c r="G426" s="2" t="s">
        <v>1112</v>
      </c>
    </row>
    <row r="427" ht="14.4" hidden="1" spans="1:7">
      <c r="A427" s="4">
        <v>426</v>
      </c>
      <c r="B427" s="2" t="s">
        <v>1120</v>
      </c>
      <c r="C427" s="2"/>
      <c r="D427" s="2" t="s">
        <v>2489</v>
      </c>
      <c r="E427" s="2" t="s">
        <v>2490</v>
      </c>
      <c r="F427" s="2" t="s">
        <v>1084</v>
      </c>
      <c r="G427" s="2" t="s">
        <v>1112</v>
      </c>
    </row>
    <row r="428" ht="14.4" hidden="1" spans="1:7">
      <c r="A428" s="4">
        <v>427</v>
      </c>
      <c r="B428" s="2" t="s">
        <v>1280</v>
      </c>
      <c r="C428" s="2"/>
      <c r="D428" s="2" t="s">
        <v>2491</v>
      </c>
      <c r="E428" s="2" t="s">
        <v>2492</v>
      </c>
      <c r="F428" s="2" t="s">
        <v>1084</v>
      </c>
      <c r="G428" s="2" t="s">
        <v>1085</v>
      </c>
    </row>
    <row r="429" ht="14.4" hidden="1" spans="1:7">
      <c r="A429" s="4">
        <v>428</v>
      </c>
      <c r="B429" s="2" t="s">
        <v>1312</v>
      </c>
      <c r="C429" s="2"/>
      <c r="D429" s="2" t="s">
        <v>2493</v>
      </c>
      <c r="E429" s="2" t="s">
        <v>2494</v>
      </c>
      <c r="F429" s="2" t="s">
        <v>1084</v>
      </c>
      <c r="G429" s="2" t="s">
        <v>1112</v>
      </c>
    </row>
    <row r="430" ht="14.4" hidden="1" spans="1:7">
      <c r="A430" s="4">
        <v>429</v>
      </c>
      <c r="B430" s="2" t="s">
        <v>1280</v>
      </c>
      <c r="C430" s="2"/>
      <c r="D430" s="2" t="s">
        <v>1540</v>
      </c>
      <c r="E430" s="2" t="s">
        <v>2495</v>
      </c>
      <c r="F430" s="2" t="s">
        <v>1084</v>
      </c>
      <c r="G430" s="2" t="s">
        <v>1085</v>
      </c>
    </row>
    <row r="431" ht="14.4" hidden="1" spans="1:7">
      <c r="A431" s="4">
        <v>430</v>
      </c>
      <c r="B431" s="2" t="s">
        <v>1334</v>
      </c>
      <c r="C431" s="2"/>
      <c r="D431" s="2" t="s">
        <v>2496</v>
      </c>
      <c r="E431" s="2" t="s">
        <v>2497</v>
      </c>
      <c r="F431" s="2" t="s">
        <v>1084</v>
      </c>
      <c r="G431" s="2" t="s">
        <v>1112</v>
      </c>
    </row>
    <row r="432" ht="14.4" hidden="1" spans="1:7">
      <c r="A432" s="4">
        <v>431</v>
      </c>
      <c r="B432" s="2" t="s">
        <v>1334</v>
      </c>
      <c r="C432" s="2"/>
      <c r="D432" s="2" t="s">
        <v>2498</v>
      </c>
      <c r="E432" s="2" t="s">
        <v>2499</v>
      </c>
      <c r="F432" s="2" t="s">
        <v>1084</v>
      </c>
      <c r="G432" s="2" t="s">
        <v>1085</v>
      </c>
    </row>
    <row r="433" ht="14.4" hidden="1" spans="1:7">
      <c r="A433" s="4">
        <v>432</v>
      </c>
      <c r="B433" s="2" t="s">
        <v>1334</v>
      </c>
      <c r="C433" s="2"/>
      <c r="D433" s="2" t="s">
        <v>2500</v>
      </c>
      <c r="E433" s="2" t="s">
        <v>2501</v>
      </c>
      <c r="F433" s="2" t="s">
        <v>1084</v>
      </c>
      <c r="G433" s="2" t="s">
        <v>1112</v>
      </c>
    </row>
    <row r="434" ht="14.4" hidden="1" spans="1:7">
      <c r="A434" s="4">
        <v>433</v>
      </c>
      <c r="B434" s="2" t="s">
        <v>1712</v>
      </c>
      <c r="C434" s="2"/>
      <c r="D434" s="2" t="s">
        <v>2502</v>
      </c>
      <c r="E434" s="2" t="s">
        <v>2503</v>
      </c>
      <c r="F434" s="2" t="s">
        <v>1084</v>
      </c>
      <c r="G434" s="2" t="s">
        <v>1101</v>
      </c>
    </row>
    <row r="435" ht="14.4" hidden="1" spans="1:7">
      <c r="A435" s="4">
        <v>434</v>
      </c>
      <c r="B435" s="2" t="s">
        <v>1712</v>
      </c>
      <c r="C435" s="2"/>
      <c r="D435" s="2" t="s">
        <v>2504</v>
      </c>
      <c r="E435" s="2" t="s">
        <v>2505</v>
      </c>
      <c r="F435" s="2" t="s">
        <v>1084</v>
      </c>
      <c r="G435" s="2" t="s">
        <v>1085</v>
      </c>
    </row>
    <row r="436" ht="14.4" hidden="1" spans="1:7">
      <c r="A436" s="4">
        <v>435</v>
      </c>
      <c r="B436" s="2" t="s">
        <v>1393</v>
      </c>
      <c r="C436" s="2"/>
      <c r="D436" s="2" t="s">
        <v>2506</v>
      </c>
      <c r="E436" s="2" t="s">
        <v>2507</v>
      </c>
      <c r="F436" s="2" t="s">
        <v>1084</v>
      </c>
      <c r="G436" s="2" t="s">
        <v>1101</v>
      </c>
    </row>
    <row r="437" ht="14.4" hidden="1" spans="1:7">
      <c r="A437" s="4">
        <v>436</v>
      </c>
      <c r="B437" s="2" t="s">
        <v>1116</v>
      </c>
      <c r="C437" s="2"/>
      <c r="D437" s="2" t="s">
        <v>2508</v>
      </c>
      <c r="E437" s="2" t="s">
        <v>2509</v>
      </c>
      <c r="F437" s="2" t="s">
        <v>1084</v>
      </c>
      <c r="G437" s="2" t="s">
        <v>1085</v>
      </c>
    </row>
    <row r="438" ht="14.4" hidden="1" spans="1:7">
      <c r="A438" s="4">
        <v>437</v>
      </c>
      <c r="B438" s="2" t="s">
        <v>1334</v>
      </c>
      <c r="C438" s="2"/>
      <c r="D438" s="2" t="s">
        <v>2510</v>
      </c>
      <c r="E438" s="2" t="s">
        <v>2511</v>
      </c>
      <c r="F438" s="2" t="s">
        <v>1084</v>
      </c>
      <c r="G438" s="2" t="s">
        <v>1112</v>
      </c>
    </row>
    <row r="439" ht="14.4" hidden="1" spans="1:7">
      <c r="A439" s="4">
        <v>438</v>
      </c>
      <c r="B439" s="2" t="s">
        <v>1116</v>
      </c>
      <c r="C439" s="2"/>
      <c r="D439" s="2" t="s">
        <v>2512</v>
      </c>
      <c r="E439" s="2" t="s">
        <v>2513</v>
      </c>
      <c r="F439" s="2" t="s">
        <v>1084</v>
      </c>
      <c r="G439" s="2" t="s">
        <v>1112</v>
      </c>
    </row>
    <row r="440" ht="14.4" hidden="1" spans="1:7">
      <c r="A440" s="4">
        <v>439</v>
      </c>
      <c r="B440" s="2" t="s">
        <v>1116</v>
      </c>
      <c r="C440" s="2"/>
      <c r="D440" s="2" t="s">
        <v>2514</v>
      </c>
      <c r="E440" s="2" t="s">
        <v>2515</v>
      </c>
      <c r="F440" s="2" t="s">
        <v>1084</v>
      </c>
      <c r="G440" s="2" t="s">
        <v>1097</v>
      </c>
    </row>
    <row r="441" ht="14.4" hidden="1" spans="1:7">
      <c r="A441" s="4">
        <v>440</v>
      </c>
      <c r="B441" s="2" t="s">
        <v>1116</v>
      </c>
      <c r="C441" s="2"/>
      <c r="D441" s="2" t="s">
        <v>2516</v>
      </c>
      <c r="E441" s="2" t="s">
        <v>2517</v>
      </c>
      <c r="F441" s="2" t="s">
        <v>1084</v>
      </c>
      <c r="G441" s="2" t="s">
        <v>1097</v>
      </c>
    </row>
    <row r="442" ht="14.4" hidden="1" spans="1:7">
      <c r="A442" s="4">
        <v>441</v>
      </c>
      <c r="B442" s="2" t="s">
        <v>1712</v>
      </c>
      <c r="C442" s="2"/>
      <c r="D442" s="2" t="s">
        <v>2518</v>
      </c>
      <c r="E442" s="2" t="s">
        <v>2519</v>
      </c>
      <c r="F442" s="2" t="s">
        <v>1084</v>
      </c>
      <c r="G442" s="2" t="s">
        <v>1085</v>
      </c>
    </row>
    <row r="443" ht="14.4" spans="1:7">
      <c r="A443" s="4">
        <v>442</v>
      </c>
      <c r="B443" s="2" t="s">
        <v>1089</v>
      </c>
      <c r="C443" s="2" t="s">
        <v>2520</v>
      </c>
      <c r="D443" s="2" t="s">
        <v>2520</v>
      </c>
      <c r="E443" s="2" t="s">
        <v>2521</v>
      </c>
      <c r="F443" s="2" t="s">
        <v>1084</v>
      </c>
      <c r="G443" s="2" t="s">
        <v>1085</v>
      </c>
    </row>
    <row r="444" ht="14.4" hidden="1" spans="1:7">
      <c r="A444" s="4">
        <v>443</v>
      </c>
      <c r="B444" s="2" t="s">
        <v>1177</v>
      </c>
      <c r="C444" s="2"/>
      <c r="D444" s="2" t="s">
        <v>2522</v>
      </c>
      <c r="E444" s="2" t="s">
        <v>2523</v>
      </c>
      <c r="F444" s="2" t="s">
        <v>1084</v>
      </c>
      <c r="G444" s="2" t="s">
        <v>1085</v>
      </c>
    </row>
    <row r="445" ht="14.4" hidden="1" spans="1:7">
      <c r="A445" s="4">
        <v>444</v>
      </c>
      <c r="B445" s="2" t="s">
        <v>1393</v>
      </c>
      <c r="C445" s="2"/>
      <c r="D445" s="2" t="s">
        <v>2524</v>
      </c>
      <c r="E445" s="2" t="s">
        <v>2525</v>
      </c>
      <c r="F445" s="2" t="s">
        <v>1084</v>
      </c>
      <c r="G445" s="2" t="s">
        <v>1085</v>
      </c>
    </row>
  </sheetData>
  <autoFilter xmlns:etc="http://www.wps.cn/officeDocument/2017/etCustomData" ref="A1:G445" etc:filterBottomFollowUsedRange="0">
    <filterColumn colId="1">
      <customFilters>
        <customFilter operator="equal" val="MAHARASHTRA"/>
      </customFilters>
    </filterColumn>
    <extLst/>
  </autoFilter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H2618"/>
  <sheetViews>
    <sheetView topLeftCell="C1" workbookViewId="0">
      <selection activeCell="D11" sqref="D11"/>
    </sheetView>
  </sheetViews>
  <sheetFormatPr defaultColWidth="12.6296296296296" defaultRowHeight="15.75" customHeight="1" outlineLevelCol="7"/>
  <cols>
    <col min="1" max="1" width="7.36111111111111" customWidth="1"/>
    <col min="2" max="2" width="43.5462962962963" customWidth="1"/>
    <col min="3" max="3" width="69.2685185185185" customWidth="1"/>
    <col min="4" max="4" width="76.7222222222222" customWidth="1"/>
    <col min="5" max="5" width="69.9074074074074" customWidth="1"/>
    <col min="6" max="6" width="165.361111111111" customWidth="1"/>
    <col min="7" max="7" width="26" customWidth="1"/>
    <col min="8" max="8" width="22.2685185185185" customWidth="1"/>
  </cols>
  <sheetData>
    <row r="1" ht="14.4" spans="1:8">
      <c r="A1" s="3" t="s">
        <v>1076</v>
      </c>
      <c r="B1" s="3" t="s">
        <v>1077</v>
      </c>
      <c r="C1" s="3" t="s">
        <v>510</v>
      </c>
      <c r="D1" s="3" t="s">
        <v>2526</v>
      </c>
      <c r="E1" s="3" t="s">
        <v>510</v>
      </c>
      <c r="F1" s="3" t="s">
        <v>511</v>
      </c>
      <c r="G1" s="3" t="s">
        <v>1079</v>
      </c>
      <c r="H1" s="3" t="s">
        <v>1080</v>
      </c>
    </row>
    <row r="2" ht="14.4" hidden="1" spans="1:8">
      <c r="A2" s="4">
        <v>1</v>
      </c>
      <c r="B2" s="2" t="s">
        <v>1177</v>
      </c>
      <c r="C2" s="2"/>
      <c r="D2" s="2"/>
      <c r="E2" s="2" t="s">
        <v>2527</v>
      </c>
      <c r="F2" s="2" t="s">
        <v>2528</v>
      </c>
      <c r="G2" s="2" t="s">
        <v>1084</v>
      </c>
      <c r="H2" s="2" t="s">
        <v>1097</v>
      </c>
    </row>
    <row r="3" ht="14.4" hidden="1" spans="1:8">
      <c r="A3" s="4">
        <v>2</v>
      </c>
      <c r="B3" s="2" t="s">
        <v>1102</v>
      </c>
      <c r="C3" s="2"/>
      <c r="D3" s="2"/>
      <c r="E3" s="2" t="s">
        <v>2529</v>
      </c>
      <c r="F3" s="2" t="s">
        <v>2530</v>
      </c>
      <c r="G3" s="2" t="s">
        <v>1084</v>
      </c>
      <c r="H3" s="2" t="s">
        <v>1101</v>
      </c>
    </row>
    <row r="4" ht="14.4" hidden="1" spans="1:8">
      <c r="A4" s="4">
        <v>3</v>
      </c>
      <c r="B4" s="2" t="s">
        <v>2027</v>
      </c>
      <c r="C4" s="2"/>
      <c r="D4" s="2"/>
      <c r="E4" s="2" t="s">
        <v>2531</v>
      </c>
      <c r="F4" s="2" t="s">
        <v>2532</v>
      </c>
      <c r="G4" s="2" t="s">
        <v>1109</v>
      </c>
      <c r="H4" s="2" t="s">
        <v>1093</v>
      </c>
    </row>
    <row r="5" ht="14.4" hidden="1" spans="1:8">
      <c r="A5" s="4">
        <v>4</v>
      </c>
      <c r="B5" s="2" t="s">
        <v>1081</v>
      </c>
      <c r="C5" s="2"/>
      <c r="D5" s="2"/>
      <c r="E5" s="2" t="s">
        <v>2533</v>
      </c>
      <c r="F5" s="2" t="s">
        <v>2534</v>
      </c>
      <c r="G5" s="2" t="s">
        <v>1084</v>
      </c>
      <c r="H5" s="2" t="s">
        <v>1101</v>
      </c>
    </row>
    <row r="6" ht="14.4" hidden="1" spans="1:8">
      <c r="A6" s="4">
        <v>5</v>
      </c>
      <c r="B6" s="2" t="s">
        <v>2027</v>
      </c>
      <c r="C6" s="2"/>
      <c r="D6" s="2"/>
      <c r="E6" s="2" t="s">
        <v>2535</v>
      </c>
      <c r="F6" s="2" t="s">
        <v>2536</v>
      </c>
      <c r="G6" s="2" t="s">
        <v>1084</v>
      </c>
      <c r="H6" s="2" t="s">
        <v>1085</v>
      </c>
    </row>
    <row r="7" ht="14.4" hidden="1" spans="1:8">
      <c r="A7" s="4">
        <v>6</v>
      </c>
      <c r="B7" s="2" t="s">
        <v>1113</v>
      </c>
      <c r="C7" s="2"/>
      <c r="D7" s="2"/>
      <c r="E7" s="2" t="s">
        <v>2537</v>
      </c>
      <c r="F7" s="2" t="s">
        <v>2538</v>
      </c>
      <c r="G7" s="2" t="s">
        <v>1105</v>
      </c>
      <c r="H7" s="2" t="s">
        <v>1106</v>
      </c>
    </row>
    <row r="8" ht="14.4" hidden="1" spans="1:8">
      <c r="A8" s="4">
        <v>7</v>
      </c>
      <c r="B8" s="2" t="s">
        <v>1102</v>
      </c>
      <c r="C8" s="2"/>
      <c r="D8" s="2"/>
      <c r="E8" s="2" t="s">
        <v>2539</v>
      </c>
      <c r="F8" s="2" t="s">
        <v>2540</v>
      </c>
      <c r="G8" s="2" t="s">
        <v>1084</v>
      </c>
      <c r="H8" s="2" t="s">
        <v>1085</v>
      </c>
    </row>
    <row r="9" ht="14.4" hidden="1" spans="1:8">
      <c r="A9" s="4">
        <v>8</v>
      </c>
      <c r="B9" s="2" t="s">
        <v>1712</v>
      </c>
      <c r="C9" s="2"/>
      <c r="D9" s="2"/>
      <c r="E9" s="2" t="s">
        <v>2541</v>
      </c>
      <c r="F9" s="2" t="s">
        <v>2542</v>
      </c>
      <c r="G9" s="2" t="s">
        <v>1084</v>
      </c>
      <c r="H9" s="2" t="s">
        <v>1093</v>
      </c>
    </row>
    <row r="10" ht="14.4" hidden="1" spans="1:8">
      <c r="A10" s="4">
        <v>9</v>
      </c>
      <c r="B10" s="2" t="s">
        <v>1177</v>
      </c>
      <c r="C10" s="2"/>
      <c r="D10" s="2"/>
      <c r="E10" s="2" t="s">
        <v>2543</v>
      </c>
      <c r="F10" s="2" t="s">
        <v>2544</v>
      </c>
      <c r="G10" s="2" t="s">
        <v>1084</v>
      </c>
      <c r="H10" s="2" t="s">
        <v>1085</v>
      </c>
    </row>
    <row r="11" ht="14.4" spans="1:8">
      <c r="A11" s="4">
        <v>10</v>
      </c>
      <c r="B11" s="2" t="s">
        <v>1089</v>
      </c>
      <c r="C11" s="2" t="s">
        <v>673</v>
      </c>
      <c r="D11" s="2"/>
      <c r="E11" s="2" t="s">
        <v>2545</v>
      </c>
      <c r="F11" s="2" t="s">
        <v>2546</v>
      </c>
      <c r="G11" s="2" t="s">
        <v>1382</v>
      </c>
      <c r="H11" s="2" t="s">
        <v>1093</v>
      </c>
    </row>
    <row r="12" ht="14.4" hidden="1" spans="1:8">
      <c r="A12" s="4">
        <v>11</v>
      </c>
      <c r="B12" s="2" t="s">
        <v>1712</v>
      </c>
      <c r="C12" s="2"/>
      <c r="D12" s="2"/>
      <c r="E12" s="2" t="s">
        <v>2547</v>
      </c>
      <c r="F12" s="2" t="s">
        <v>2548</v>
      </c>
      <c r="G12" s="2" t="s">
        <v>1084</v>
      </c>
      <c r="H12" s="2" t="s">
        <v>1093</v>
      </c>
    </row>
    <row r="13" ht="14.4" hidden="1" spans="1:8">
      <c r="A13" s="4">
        <v>12</v>
      </c>
      <c r="B13" s="2" t="s">
        <v>1116</v>
      </c>
      <c r="C13" s="2"/>
      <c r="D13" s="2"/>
      <c r="E13" s="2" t="s">
        <v>2549</v>
      </c>
      <c r="F13" s="2" t="s">
        <v>2550</v>
      </c>
      <c r="G13" s="2" t="s">
        <v>1382</v>
      </c>
      <c r="H13" s="2" t="s">
        <v>1119</v>
      </c>
    </row>
    <row r="14" ht="14.4" hidden="1" spans="1:8">
      <c r="A14" s="4">
        <v>13</v>
      </c>
      <c r="B14" s="2" t="s">
        <v>1081</v>
      </c>
      <c r="C14" s="2"/>
      <c r="D14" s="2"/>
      <c r="E14" s="2" t="s">
        <v>2551</v>
      </c>
      <c r="F14" s="2" t="s">
        <v>2552</v>
      </c>
      <c r="G14" s="2" t="s">
        <v>1084</v>
      </c>
      <c r="H14" s="2" t="s">
        <v>1093</v>
      </c>
    </row>
    <row r="15" ht="14.4" hidden="1" spans="1:8">
      <c r="A15" s="4">
        <v>14</v>
      </c>
      <c r="B15" s="2" t="s">
        <v>1086</v>
      </c>
      <c r="C15" s="2"/>
      <c r="D15" s="2"/>
      <c r="E15" s="2" t="s">
        <v>2553</v>
      </c>
      <c r="F15" s="2" t="s">
        <v>2554</v>
      </c>
      <c r="G15" s="2" t="s">
        <v>1084</v>
      </c>
      <c r="H15" s="2" t="s">
        <v>1101</v>
      </c>
    </row>
    <row r="16" ht="14.4" hidden="1" spans="1:8">
      <c r="A16" s="4">
        <v>15</v>
      </c>
      <c r="B16" s="2" t="s">
        <v>1086</v>
      </c>
      <c r="C16" s="2"/>
      <c r="D16" s="2"/>
      <c r="E16" s="2" t="s">
        <v>2555</v>
      </c>
      <c r="F16" s="2" t="s">
        <v>2556</v>
      </c>
      <c r="G16" s="2" t="s">
        <v>1084</v>
      </c>
      <c r="H16" s="2" t="s">
        <v>1101</v>
      </c>
    </row>
    <row r="17" ht="14.4" hidden="1" spans="1:8">
      <c r="A17" s="4">
        <v>16</v>
      </c>
      <c r="B17" s="2" t="s">
        <v>1081</v>
      </c>
      <c r="C17" s="2"/>
      <c r="D17" s="2"/>
      <c r="E17" s="2" t="s">
        <v>2557</v>
      </c>
      <c r="F17" s="2" t="s">
        <v>2558</v>
      </c>
      <c r="G17" s="2" t="s">
        <v>1084</v>
      </c>
      <c r="H17" s="2" t="s">
        <v>1085</v>
      </c>
    </row>
    <row r="18" ht="14.4" hidden="1" spans="1:8">
      <c r="A18" s="4">
        <v>17</v>
      </c>
      <c r="B18" s="2" t="s">
        <v>1116</v>
      </c>
      <c r="C18" s="2"/>
      <c r="D18" s="2"/>
      <c r="E18" s="2" t="s">
        <v>2559</v>
      </c>
      <c r="F18" s="2" t="s">
        <v>2560</v>
      </c>
      <c r="G18" s="2" t="s">
        <v>1105</v>
      </c>
      <c r="H18" s="2" t="s">
        <v>1106</v>
      </c>
    </row>
    <row r="19" ht="14.4" hidden="1" spans="1:8">
      <c r="A19" s="4">
        <v>18</v>
      </c>
      <c r="B19" s="2" t="s">
        <v>1393</v>
      </c>
      <c r="C19" s="2"/>
      <c r="D19" s="2"/>
      <c r="E19" s="2" t="s">
        <v>2561</v>
      </c>
      <c r="F19" s="2" t="s">
        <v>2562</v>
      </c>
      <c r="G19" s="2" t="s">
        <v>1084</v>
      </c>
      <c r="H19" s="2" t="s">
        <v>1101</v>
      </c>
    </row>
    <row r="20" ht="14.4" hidden="1" spans="1:8">
      <c r="A20" s="4">
        <v>19</v>
      </c>
      <c r="B20" s="2" t="s">
        <v>1102</v>
      </c>
      <c r="C20" s="2"/>
      <c r="D20" s="2"/>
      <c r="E20" s="2" t="s">
        <v>2563</v>
      </c>
      <c r="F20" s="2" t="s">
        <v>2564</v>
      </c>
      <c r="G20" s="2" t="s">
        <v>1084</v>
      </c>
      <c r="H20" s="2" t="s">
        <v>1093</v>
      </c>
    </row>
    <row r="21" ht="14.4" hidden="1" spans="1:8">
      <c r="A21" s="4">
        <v>20</v>
      </c>
      <c r="B21" s="2" t="s">
        <v>1102</v>
      </c>
      <c r="C21" s="2"/>
      <c r="D21" s="2"/>
      <c r="E21" s="2" t="s">
        <v>2565</v>
      </c>
      <c r="F21" s="2" t="s">
        <v>2566</v>
      </c>
      <c r="G21" s="2" t="s">
        <v>1084</v>
      </c>
      <c r="H21" s="2" t="s">
        <v>1112</v>
      </c>
    </row>
    <row r="22" ht="14.4" hidden="1" spans="1:8">
      <c r="A22" s="4">
        <v>21</v>
      </c>
      <c r="B22" s="2" t="s">
        <v>1120</v>
      </c>
      <c r="C22" s="2"/>
      <c r="D22" s="2"/>
      <c r="E22" s="2" t="s">
        <v>2567</v>
      </c>
      <c r="F22" s="2" t="s">
        <v>2568</v>
      </c>
      <c r="G22" s="2" t="s">
        <v>1084</v>
      </c>
      <c r="H22" s="2" t="s">
        <v>1101</v>
      </c>
    </row>
    <row r="23" ht="14.4" hidden="1" spans="1:8">
      <c r="A23" s="4">
        <v>22</v>
      </c>
      <c r="B23" s="2" t="s">
        <v>1086</v>
      </c>
      <c r="C23" s="2"/>
      <c r="D23" s="2"/>
      <c r="E23" s="2" t="s">
        <v>2569</v>
      </c>
      <c r="F23" s="2" t="s">
        <v>2570</v>
      </c>
      <c r="G23" s="2" t="s">
        <v>1109</v>
      </c>
      <c r="H23" s="2" t="s">
        <v>1093</v>
      </c>
    </row>
    <row r="24" ht="14.4" hidden="1" spans="1:8">
      <c r="A24" s="4">
        <v>23</v>
      </c>
      <c r="B24" s="2" t="s">
        <v>1102</v>
      </c>
      <c r="C24" s="2"/>
      <c r="D24" s="2"/>
      <c r="E24" s="2" t="s">
        <v>2571</v>
      </c>
      <c r="F24" s="2" t="s">
        <v>2572</v>
      </c>
      <c r="G24" s="2" t="s">
        <v>1084</v>
      </c>
      <c r="H24" s="2" t="s">
        <v>1093</v>
      </c>
    </row>
    <row r="25" ht="14.4" hidden="1" spans="1:8">
      <c r="A25" s="4">
        <v>24</v>
      </c>
      <c r="B25" s="2" t="s">
        <v>1102</v>
      </c>
      <c r="C25" s="2"/>
      <c r="D25" s="2"/>
      <c r="E25" s="2" t="s">
        <v>2573</v>
      </c>
      <c r="F25" s="2" t="s">
        <v>2574</v>
      </c>
      <c r="G25" s="2" t="s">
        <v>1084</v>
      </c>
      <c r="H25" s="2" t="s">
        <v>1119</v>
      </c>
    </row>
    <row r="26" ht="14.4" hidden="1" spans="1:8">
      <c r="A26" s="4">
        <v>25</v>
      </c>
      <c r="B26" s="2" t="s">
        <v>1116</v>
      </c>
      <c r="C26" s="2"/>
      <c r="D26" s="2"/>
      <c r="E26" s="2" t="s">
        <v>2575</v>
      </c>
      <c r="F26" s="2" t="s">
        <v>2576</v>
      </c>
      <c r="G26" s="2" t="s">
        <v>1084</v>
      </c>
      <c r="H26" s="2" t="s">
        <v>1093</v>
      </c>
    </row>
    <row r="27" ht="14.4" hidden="1" spans="1:8">
      <c r="A27" s="4">
        <v>26</v>
      </c>
      <c r="B27" s="2" t="s">
        <v>1081</v>
      </c>
      <c r="C27" s="2"/>
      <c r="D27" s="2"/>
      <c r="E27" s="2" t="s">
        <v>1970</v>
      </c>
      <c r="F27" s="2" t="s">
        <v>2577</v>
      </c>
      <c r="G27" s="2" t="s">
        <v>1084</v>
      </c>
      <c r="H27" s="2" t="s">
        <v>1119</v>
      </c>
    </row>
    <row r="28" ht="14.4" hidden="1" spans="1:8">
      <c r="A28" s="4">
        <v>27</v>
      </c>
      <c r="B28" s="2" t="s">
        <v>1712</v>
      </c>
      <c r="C28" s="2"/>
      <c r="D28" s="2"/>
      <c r="E28" s="2" t="s">
        <v>2578</v>
      </c>
      <c r="F28" s="2" t="s">
        <v>2579</v>
      </c>
      <c r="G28" s="2" t="s">
        <v>1084</v>
      </c>
      <c r="H28" s="2" t="s">
        <v>1101</v>
      </c>
    </row>
    <row r="29" ht="14.4" hidden="1" spans="1:8">
      <c r="A29" s="4">
        <v>28</v>
      </c>
      <c r="B29" s="2" t="s">
        <v>1102</v>
      </c>
      <c r="C29" s="2"/>
      <c r="D29" s="2"/>
      <c r="E29" s="2" t="s">
        <v>2580</v>
      </c>
      <c r="F29" s="2" t="s">
        <v>2581</v>
      </c>
      <c r="G29" s="2" t="s">
        <v>1084</v>
      </c>
      <c r="H29" s="2" t="s">
        <v>1112</v>
      </c>
    </row>
    <row r="30" ht="14.4" spans="1:8">
      <c r="A30" s="4">
        <v>29</v>
      </c>
      <c r="B30" s="2" t="s">
        <v>1089</v>
      </c>
      <c r="C30" s="2" t="s">
        <v>2582</v>
      </c>
      <c r="D30" s="2"/>
      <c r="E30" s="2" t="s">
        <v>2582</v>
      </c>
      <c r="F30" s="2" t="s">
        <v>2583</v>
      </c>
      <c r="G30" s="2" t="s">
        <v>1084</v>
      </c>
      <c r="H30" s="2" t="s">
        <v>1112</v>
      </c>
    </row>
    <row r="31" ht="14.4" hidden="1" spans="1:8">
      <c r="A31" s="4">
        <v>30</v>
      </c>
      <c r="B31" s="2" t="s">
        <v>1102</v>
      </c>
      <c r="C31" s="2"/>
      <c r="D31" s="2"/>
      <c r="E31" s="2" t="s">
        <v>2584</v>
      </c>
      <c r="F31" s="2" t="s">
        <v>2585</v>
      </c>
      <c r="G31" s="2" t="s">
        <v>1084</v>
      </c>
      <c r="H31" s="2" t="s">
        <v>1085</v>
      </c>
    </row>
    <row r="32" ht="14.4" hidden="1" spans="1:8">
      <c r="A32" s="4">
        <v>31</v>
      </c>
      <c r="B32" s="2" t="s">
        <v>2027</v>
      </c>
      <c r="C32" s="2"/>
      <c r="D32" s="2"/>
      <c r="E32" s="2" t="s">
        <v>2586</v>
      </c>
      <c r="F32" s="2" t="s">
        <v>2587</v>
      </c>
      <c r="G32" s="2" t="s">
        <v>1084</v>
      </c>
      <c r="H32" s="2" t="s">
        <v>1085</v>
      </c>
    </row>
    <row r="33" ht="14.4" hidden="1" spans="1:8">
      <c r="A33" s="4">
        <v>32</v>
      </c>
      <c r="B33" s="2" t="s">
        <v>1102</v>
      </c>
      <c r="C33" s="2"/>
      <c r="D33" s="2"/>
      <c r="E33" s="2" t="s">
        <v>2588</v>
      </c>
      <c r="F33" s="2" t="s">
        <v>2589</v>
      </c>
      <c r="G33" s="2" t="s">
        <v>1084</v>
      </c>
      <c r="H33" s="2" t="s">
        <v>1093</v>
      </c>
    </row>
    <row r="34" ht="14.4" hidden="1" spans="1:8">
      <c r="A34" s="4">
        <v>33</v>
      </c>
      <c r="B34" s="2" t="s">
        <v>1177</v>
      </c>
      <c r="C34" s="2"/>
      <c r="D34" s="2"/>
      <c r="E34" s="2" t="s">
        <v>2590</v>
      </c>
      <c r="F34" s="2" t="s">
        <v>2591</v>
      </c>
      <c r="G34" s="2" t="s">
        <v>1109</v>
      </c>
      <c r="H34" s="2" t="s">
        <v>1093</v>
      </c>
    </row>
    <row r="35" ht="14.4" hidden="1" spans="1:8">
      <c r="A35" s="4">
        <v>34</v>
      </c>
      <c r="B35" s="2" t="s">
        <v>1102</v>
      </c>
      <c r="C35" s="2"/>
      <c r="D35" s="2"/>
      <c r="E35" s="2" t="s">
        <v>2592</v>
      </c>
      <c r="F35" s="2" t="s">
        <v>2593</v>
      </c>
      <c r="G35" s="2" t="s">
        <v>1084</v>
      </c>
      <c r="H35" s="2" t="s">
        <v>1112</v>
      </c>
    </row>
    <row r="36" ht="14.4" hidden="1" spans="1:8">
      <c r="A36" s="4">
        <v>35</v>
      </c>
      <c r="B36" s="2" t="s">
        <v>1086</v>
      </c>
      <c r="C36" s="2"/>
      <c r="D36" s="2"/>
      <c r="E36" s="2" t="s">
        <v>2594</v>
      </c>
      <c r="F36" s="2" t="s">
        <v>2595</v>
      </c>
      <c r="G36" s="2" t="s">
        <v>1084</v>
      </c>
      <c r="H36" s="2" t="s">
        <v>1112</v>
      </c>
    </row>
    <row r="37" ht="14.4" hidden="1" spans="1:8">
      <c r="A37" s="4">
        <v>36</v>
      </c>
      <c r="B37" s="2" t="s">
        <v>1712</v>
      </c>
      <c r="C37" s="2"/>
      <c r="D37" s="2"/>
      <c r="E37" s="2" t="s">
        <v>2596</v>
      </c>
      <c r="F37" s="2" t="s">
        <v>2597</v>
      </c>
      <c r="G37" s="2" t="s">
        <v>1084</v>
      </c>
      <c r="H37" s="2" t="s">
        <v>1093</v>
      </c>
    </row>
    <row r="38" ht="14.4" hidden="1" spans="1:8">
      <c r="A38" s="4">
        <v>37</v>
      </c>
      <c r="B38" s="2" t="s">
        <v>1177</v>
      </c>
      <c r="C38" s="2"/>
      <c r="D38" s="2"/>
      <c r="E38" s="2" t="s">
        <v>2598</v>
      </c>
      <c r="F38" s="2" t="s">
        <v>2599</v>
      </c>
      <c r="G38" s="2" t="s">
        <v>1084</v>
      </c>
      <c r="H38" s="2" t="s">
        <v>1101</v>
      </c>
    </row>
    <row r="39" ht="14.4" hidden="1" spans="1:8">
      <c r="A39" s="4">
        <v>38</v>
      </c>
      <c r="B39" s="2" t="s">
        <v>2027</v>
      </c>
      <c r="C39" s="2"/>
      <c r="D39" s="2"/>
      <c r="E39" s="2" t="s">
        <v>2600</v>
      </c>
      <c r="F39" s="2" t="s">
        <v>2601</v>
      </c>
      <c r="G39" s="2" t="s">
        <v>1105</v>
      </c>
      <c r="H39" s="2" t="s">
        <v>1093</v>
      </c>
    </row>
    <row r="40" ht="14.4" spans="1:8">
      <c r="A40" s="4">
        <v>39</v>
      </c>
      <c r="B40" s="2" t="s">
        <v>1089</v>
      </c>
      <c r="C40" s="2" t="s">
        <v>318</v>
      </c>
      <c r="D40" s="2"/>
      <c r="E40" s="2" t="s">
        <v>318</v>
      </c>
      <c r="F40" s="2" t="s">
        <v>2602</v>
      </c>
      <c r="G40" s="2" t="s">
        <v>1084</v>
      </c>
      <c r="H40" s="2" t="s">
        <v>1101</v>
      </c>
    </row>
    <row r="41" ht="14.4" spans="1:8">
      <c r="A41" s="4">
        <v>40</v>
      </c>
      <c r="B41" s="2" t="s">
        <v>1089</v>
      </c>
      <c r="C41" s="2" t="s">
        <v>2603</v>
      </c>
      <c r="D41" s="2"/>
      <c r="E41" s="2" t="s">
        <v>2604</v>
      </c>
      <c r="F41" s="2" t="s">
        <v>2605</v>
      </c>
      <c r="G41" s="2" t="s">
        <v>1382</v>
      </c>
      <c r="H41" s="2" t="s">
        <v>1093</v>
      </c>
    </row>
    <row r="42" ht="14.4" spans="1:8">
      <c r="A42" s="4">
        <v>41</v>
      </c>
      <c r="B42" s="2" t="s">
        <v>1089</v>
      </c>
      <c r="C42" s="2" t="s">
        <v>2606</v>
      </c>
      <c r="D42" s="2"/>
      <c r="E42" s="2" t="s">
        <v>2606</v>
      </c>
      <c r="F42" s="2" t="s">
        <v>2607</v>
      </c>
      <c r="G42" s="2" t="s">
        <v>1105</v>
      </c>
      <c r="H42" s="2" t="s">
        <v>1106</v>
      </c>
    </row>
    <row r="43" ht="14.4" spans="1:8">
      <c r="A43" s="4">
        <v>42</v>
      </c>
      <c r="B43" s="2" t="s">
        <v>1089</v>
      </c>
      <c r="C43" s="2" t="s">
        <v>2608</v>
      </c>
      <c r="D43" s="2"/>
      <c r="E43" s="2" t="s">
        <v>2609</v>
      </c>
      <c r="F43" s="2" t="s">
        <v>2610</v>
      </c>
      <c r="G43" s="2" t="s">
        <v>1084</v>
      </c>
      <c r="H43" s="2" t="s">
        <v>1097</v>
      </c>
    </row>
    <row r="44" ht="14.4" spans="1:8">
      <c r="A44" s="4">
        <v>43</v>
      </c>
      <c r="B44" s="2" t="s">
        <v>1089</v>
      </c>
      <c r="C44" s="2" t="s">
        <v>1004</v>
      </c>
      <c r="D44" s="2"/>
      <c r="E44" s="2" t="s">
        <v>1005</v>
      </c>
      <c r="F44" s="2" t="s">
        <v>2611</v>
      </c>
      <c r="G44" s="2" t="s">
        <v>1382</v>
      </c>
      <c r="H44" s="2" t="s">
        <v>1671</v>
      </c>
    </row>
    <row r="45" ht="14.4" hidden="1" spans="1:8">
      <c r="A45" s="4">
        <v>44</v>
      </c>
      <c r="B45" s="2" t="s">
        <v>1116</v>
      </c>
      <c r="C45" s="2"/>
      <c r="D45" s="2"/>
      <c r="E45" s="2" t="s">
        <v>2612</v>
      </c>
      <c r="F45" s="2" t="s">
        <v>2613</v>
      </c>
      <c r="G45" s="2" t="s">
        <v>1105</v>
      </c>
      <c r="H45" s="2" t="s">
        <v>1106</v>
      </c>
    </row>
    <row r="46" ht="14.4" spans="1:8">
      <c r="A46" s="4">
        <v>45</v>
      </c>
      <c r="B46" s="2" t="s">
        <v>1089</v>
      </c>
      <c r="C46" s="2" t="s">
        <v>2614</v>
      </c>
      <c r="D46" s="2"/>
      <c r="E46" s="2" t="s">
        <v>2614</v>
      </c>
      <c r="F46" s="2" t="s">
        <v>2615</v>
      </c>
      <c r="G46" s="2" t="s">
        <v>1084</v>
      </c>
      <c r="H46" s="2" t="s">
        <v>1101</v>
      </c>
    </row>
    <row r="47" ht="14.4" spans="1:8">
      <c r="A47" s="4">
        <v>46</v>
      </c>
      <c r="B47" s="2" t="s">
        <v>1089</v>
      </c>
      <c r="C47" s="2" t="s">
        <v>233</v>
      </c>
      <c r="D47" s="2"/>
      <c r="E47" s="2" t="s">
        <v>233</v>
      </c>
      <c r="F47" s="2" t="s">
        <v>2616</v>
      </c>
      <c r="G47" s="2" t="s">
        <v>1084</v>
      </c>
      <c r="H47" s="2" t="s">
        <v>1085</v>
      </c>
    </row>
    <row r="48" ht="14.4" hidden="1" spans="1:8">
      <c r="A48" s="4">
        <v>47</v>
      </c>
      <c r="B48" s="2" t="s">
        <v>1201</v>
      </c>
      <c r="C48" s="2"/>
      <c r="D48" s="2"/>
      <c r="E48" s="2" t="s">
        <v>1039</v>
      </c>
      <c r="F48" s="2" t="s">
        <v>2617</v>
      </c>
      <c r="G48" s="2" t="s">
        <v>1382</v>
      </c>
      <c r="H48" s="2" t="s">
        <v>2618</v>
      </c>
    </row>
    <row r="49" ht="14.4" hidden="1" spans="1:8">
      <c r="A49" s="4">
        <v>48</v>
      </c>
      <c r="B49" s="2" t="s">
        <v>1102</v>
      </c>
      <c r="C49" s="2"/>
      <c r="D49" s="2"/>
      <c r="E49" s="2" t="s">
        <v>2619</v>
      </c>
      <c r="F49" s="2" t="s">
        <v>2620</v>
      </c>
      <c r="G49" s="2" t="s">
        <v>1084</v>
      </c>
      <c r="H49" s="2" t="s">
        <v>1085</v>
      </c>
    </row>
    <row r="50" ht="14.4" hidden="1" spans="1:8">
      <c r="A50" s="4">
        <v>49</v>
      </c>
      <c r="B50" s="2" t="s">
        <v>1086</v>
      </c>
      <c r="C50" s="2"/>
      <c r="D50" s="2"/>
      <c r="E50" s="2" t="s">
        <v>2621</v>
      </c>
      <c r="F50" s="2" t="s">
        <v>2622</v>
      </c>
      <c r="G50" s="2" t="s">
        <v>1084</v>
      </c>
      <c r="H50" s="2" t="s">
        <v>1085</v>
      </c>
    </row>
    <row r="51" ht="14.4" hidden="1" spans="1:8">
      <c r="A51" s="4">
        <v>50</v>
      </c>
      <c r="B51" s="2" t="s">
        <v>1120</v>
      </c>
      <c r="C51" s="2"/>
      <c r="D51" s="2"/>
      <c r="E51" s="2" t="s">
        <v>2623</v>
      </c>
      <c r="F51" s="2" t="s">
        <v>2624</v>
      </c>
      <c r="G51" s="2" t="s">
        <v>1105</v>
      </c>
      <c r="H51" s="2" t="s">
        <v>1106</v>
      </c>
    </row>
    <row r="52" ht="14.4" hidden="1" spans="1:8">
      <c r="A52" s="4">
        <v>51</v>
      </c>
      <c r="B52" s="2" t="s">
        <v>1113</v>
      </c>
      <c r="C52" s="2"/>
      <c r="D52" s="2"/>
      <c r="E52" s="2" t="s">
        <v>2625</v>
      </c>
      <c r="F52" s="2" t="s">
        <v>2626</v>
      </c>
      <c r="G52" s="2" t="s">
        <v>1084</v>
      </c>
      <c r="H52" s="2" t="s">
        <v>1112</v>
      </c>
    </row>
    <row r="53" ht="14.4" hidden="1" spans="1:8">
      <c r="A53" s="4">
        <v>52</v>
      </c>
      <c r="B53" s="2" t="s">
        <v>2027</v>
      </c>
      <c r="C53" s="2"/>
      <c r="D53" s="2"/>
      <c r="E53" s="2" t="s">
        <v>2627</v>
      </c>
      <c r="F53" s="2" t="s">
        <v>2628</v>
      </c>
      <c r="G53" s="2" t="s">
        <v>1084</v>
      </c>
      <c r="H53" s="2" t="s">
        <v>1085</v>
      </c>
    </row>
    <row r="54" ht="14.4" hidden="1" spans="1:8">
      <c r="A54" s="4">
        <v>53</v>
      </c>
      <c r="B54" s="2" t="s">
        <v>1177</v>
      </c>
      <c r="C54" s="2"/>
      <c r="D54" s="2"/>
      <c r="E54" s="2" t="s">
        <v>2629</v>
      </c>
      <c r="F54" s="2" t="s">
        <v>2630</v>
      </c>
      <c r="G54" s="2" t="s">
        <v>1084</v>
      </c>
      <c r="H54" s="2" t="s">
        <v>1093</v>
      </c>
    </row>
    <row r="55" ht="14.4" spans="1:8">
      <c r="A55" s="4">
        <v>54</v>
      </c>
      <c r="B55" s="2" t="s">
        <v>1089</v>
      </c>
      <c r="C55" s="2" t="s">
        <v>2631</v>
      </c>
      <c r="D55" s="2"/>
      <c r="E55" s="2" t="s">
        <v>2631</v>
      </c>
      <c r="F55" s="2" t="s">
        <v>2632</v>
      </c>
      <c r="G55" s="2" t="s">
        <v>1084</v>
      </c>
      <c r="H55" s="2" t="s">
        <v>1101</v>
      </c>
    </row>
    <row r="56" ht="14.4" hidden="1" spans="1:8">
      <c r="A56" s="4">
        <v>55</v>
      </c>
      <c r="B56" s="2" t="s">
        <v>1120</v>
      </c>
      <c r="C56" s="2"/>
      <c r="D56" s="2"/>
      <c r="E56" s="2" t="s">
        <v>2633</v>
      </c>
      <c r="F56" s="2" t="s">
        <v>2624</v>
      </c>
      <c r="G56" s="2" t="s">
        <v>1105</v>
      </c>
      <c r="H56" s="2" t="s">
        <v>1106</v>
      </c>
    </row>
    <row r="57" ht="14.4" hidden="1" spans="1:8">
      <c r="A57" s="4">
        <v>56</v>
      </c>
      <c r="B57" s="2" t="s">
        <v>1319</v>
      </c>
      <c r="C57" s="2"/>
      <c r="D57" s="2"/>
      <c r="E57" s="2" t="s">
        <v>2634</v>
      </c>
      <c r="F57" s="2" t="s">
        <v>2635</v>
      </c>
      <c r="G57" s="2" t="s">
        <v>1084</v>
      </c>
      <c r="H57" s="2" t="s">
        <v>1112</v>
      </c>
    </row>
    <row r="58" ht="14.4" hidden="1" spans="1:8">
      <c r="A58" s="4">
        <v>57</v>
      </c>
      <c r="B58" s="2" t="s">
        <v>1177</v>
      </c>
      <c r="C58" s="2"/>
      <c r="D58" s="2"/>
      <c r="E58" s="2" t="s">
        <v>2636</v>
      </c>
      <c r="F58" s="2" t="s">
        <v>2637</v>
      </c>
      <c r="G58" s="2" t="s">
        <v>1084</v>
      </c>
      <c r="H58" s="2" t="s">
        <v>1085</v>
      </c>
    </row>
    <row r="59" ht="14.4" spans="1:8">
      <c r="A59" s="4">
        <v>58</v>
      </c>
      <c r="B59" s="2" t="s">
        <v>1089</v>
      </c>
      <c r="C59" s="2" t="s">
        <v>553</v>
      </c>
      <c r="D59" s="2"/>
      <c r="E59" s="2" t="s">
        <v>553</v>
      </c>
      <c r="F59" s="2" t="s">
        <v>2638</v>
      </c>
      <c r="G59" s="2" t="s">
        <v>1084</v>
      </c>
      <c r="H59" s="2" t="s">
        <v>1101</v>
      </c>
    </row>
    <row r="60" ht="14.4" spans="1:8">
      <c r="A60" s="4">
        <v>59</v>
      </c>
      <c r="B60" s="2" t="s">
        <v>1089</v>
      </c>
      <c r="C60" s="2" t="s">
        <v>2639</v>
      </c>
      <c r="D60" s="2"/>
      <c r="E60" s="2" t="s">
        <v>2639</v>
      </c>
      <c r="F60" s="2" t="s">
        <v>2640</v>
      </c>
      <c r="G60" s="2" t="s">
        <v>1382</v>
      </c>
      <c r="H60" s="2" t="s">
        <v>1671</v>
      </c>
    </row>
    <row r="61" ht="14.4" spans="1:8">
      <c r="A61" s="4">
        <v>60</v>
      </c>
      <c r="B61" s="2" t="s">
        <v>1089</v>
      </c>
      <c r="C61" s="2" t="s">
        <v>281</v>
      </c>
      <c r="D61" s="2"/>
      <c r="E61" s="2" t="s">
        <v>281</v>
      </c>
      <c r="F61" s="2" t="s">
        <v>2641</v>
      </c>
      <c r="G61" s="2" t="s">
        <v>1382</v>
      </c>
      <c r="H61" s="2" t="s">
        <v>1112</v>
      </c>
    </row>
    <row r="62" ht="14.4" spans="1:8">
      <c r="A62" s="4">
        <v>61</v>
      </c>
      <c r="B62" s="2" t="s">
        <v>1089</v>
      </c>
      <c r="C62" s="2" t="s">
        <v>2642</v>
      </c>
      <c r="D62" s="2"/>
      <c r="E62" s="2" t="s">
        <v>2642</v>
      </c>
      <c r="F62" s="2" t="s">
        <v>2643</v>
      </c>
      <c r="G62" s="2" t="s">
        <v>1084</v>
      </c>
      <c r="H62" s="2" t="s">
        <v>1085</v>
      </c>
    </row>
    <row r="63" ht="14.4" hidden="1" spans="1:8">
      <c r="A63" s="4">
        <v>62</v>
      </c>
      <c r="B63" s="2" t="s">
        <v>1102</v>
      </c>
      <c r="C63" s="2"/>
      <c r="D63" s="2"/>
      <c r="E63" s="2" t="s">
        <v>2644</v>
      </c>
      <c r="F63" s="2" t="s">
        <v>2645</v>
      </c>
      <c r="G63" s="2" t="s">
        <v>1084</v>
      </c>
      <c r="H63" s="2" t="s">
        <v>1101</v>
      </c>
    </row>
    <row r="64" ht="14.4" spans="1:8">
      <c r="A64" s="4">
        <v>63</v>
      </c>
      <c r="B64" s="2" t="s">
        <v>1089</v>
      </c>
      <c r="C64" s="2" t="s">
        <v>2646</v>
      </c>
      <c r="D64" s="2"/>
      <c r="E64" s="2" t="s">
        <v>2647</v>
      </c>
      <c r="F64" s="2" t="s">
        <v>2648</v>
      </c>
      <c r="G64" s="2" t="s">
        <v>1084</v>
      </c>
      <c r="H64" s="2" t="s">
        <v>1093</v>
      </c>
    </row>
    <row r="65" ht="14.4" hidden="1" spans="1:8">
      <c r="A65" s="4">
        <v>64</v>
      </c>
      <c r="B65" s="2" t="s">
        <v>1086</v>
      </c>
      <c r="C65" s="2"/>
      <c r="D65" s="2"/>
      <c r="E65" s="2" t="s">
        <v>2649</v>
      </c>
      <c r="F65" s="2" t="s">
        <v>2650</v>
      </c>
      <c r="G65" s="2" t="s">
        <v>1084</v>
      </c>
      <c r="H65" s="2" t="s">
        <v>1101</v>
      </c>
    </row>
    <row r="66" ht="14.4" hidden="1" spans="1:8">
      <c r="A66" s="4">
        <v>65</v>
      </c>
      <c r="B66" s="2" t="s">
        <v>1150</v>
      </c>
      <c r="C66" s="2"/>
      <c r="D66" s="2"/>
      <c r="E66" s="2" t="s">
        <v>2651</v>
      </c>
      <c r="F66" s="2" t="s">
        <v>2652</v>
      </c>
      <c r="G66" s="2" t="s">
        <v>1084</v>
      </c>
      <c r="H66" s="2" t="s">
        <v>1119</v>
      </c>
    </row>
    <row r="67" ht="14.4" hidden="1" spans="1:8">
      <c r="A67" s="4">
        <v>66</v>
      </c>
      <c r="B67" s="2" t="s">
        <v>1120</v>
      </c>
      <c r="C67" s="2"/>
      <c r="D67" s="2"/>
      <c r="E67" s="2" t="s">
        <v>2653</v>
      </c>
      <c r="F67" s="2" t="s">
        <v>2654</v>
      </c>
      <c r="G67" s="2" t="s">
        <v>1084</v>
      </c>
      <c r="H67" s="2" t="s">
        <v>1093</v>
      </c>
    </row>
    <row r="68" ht="14.4" hidden="1" spans="1:8">
      <c r="A68" s="4">
        <v>67</v>
      </c>
      <c r="B68" s="2" t="s">
        <v>1120</v>
      </c>
      <c r="C68" s="2"/>
      <c r="D68" s="2"/>
      <c r="E68" s="2" t="s">
        <v>2655</v>
      </c>
      <c r="F68" s="2" t="s">
        <v>2656</v>
      </c>
      <c r="G68" s="2" t="s">
        <v>1105</v>
      </c>
      <c r="H68" s="2" t="s">
        <v>1106</v>
      </c>
    </row>
    <row r="69" ht="14.4" spans="1:8">
      <c r="A69" s="4">
        <v>68</v>
      </c>
      <c r="B69" s="2" t="s">
        <v>1089</v>
      </c>
      <c r="C69" s="2" t="s">
        <v>23</v>
      </c>
      <c r="D69" s="2"/>
      <c r="E69" s="2" t="s">
        <v>24</v>
      </c>
      <c r="F69" s="2" t="s">
        <v>2657</v>
      </c>
      <c r="G69" s="2" t="s">
        <v>1084</v>
      </c>
      <c r="H69" s="2" t="s">
        <v>1112</v>
      </c>
    </row>
    <row r="70" ht="14.4" hidden="1" spans="1:8">
      <c r="A70" s="4">
        <v>69</v>
      </c>
      <c r="B70" s="2" t="s">
        <v>1102</v>
      </c>
      <c r="C70" s="2"/>
      <c r="D70" s="2"/>
      <c r="E70" s="2" t="s">
        <v>2658</v>
      </c>
      <c r="F70" s="2" t="s">
        <v>2659</v>
      </c>
      <c r="G70" s="2" t="s">
        <v>1084</v>
      </c>
      <c r="H70" s="2" t="s">
        <v>1101</v>
      </c>
    </row>
    <row r="71" ht="14.4" spans="1:8">
      <c r="A71" s="4">
        <v>70</v>
      </c>
      <c r="B71" s="2" t="s">
        <v>1089</v>
      </c>
      <c r="C71" s="2" t="s">
        <v>347</v>
      </c>
      <c r="D71" s="2"/>
      <c r="E71" s="2" t="s">
        <v>348</v>
      </c>
      <c r="F71" s="2" t="s">
        <v>2660</v>
      </c>
      <c r="G71" s="2" t="s">
        <v>1084</v>
      </c>
      <c r="H71" s="2" t="s">
        <v>1085</v>
      </c>
    </row>
    <row r="72" ht="14.4" hidden="1" spans="1:8">
      <c r="A72" s="4">
        <v>71</v>
      </c>
      <c r="B72" s="2" t="s">
        <v>1086</v>
      </c>
      <c r="C72" s="2"/>
      <c r="D72" s="2"/>
      <c r="E72" s="2" t="s">
        <v>2661</v>
      </c>
      <c r="F72" s="2" t="s">
        <v>2662</v>
      </c>
      <c r="G72" s="2" t="s">
        <v>1084</v>
      </c>
      <c r="H72" s="2" t="s">
        <v>1101</v>
      </c>
    </row>
    <row r="73" ht="14.4" hidden="1" spans="1:8">
      <c r="A73" s="4">
        <v>72</v>
      </c>
      <c r="B73" s="2" t="s">
        <v>1120</v>
      </c>
      <c r="C73" s="2"/>
      <c r="D73" s="2"/>
      <c r="E73" s="2" t="s">
        <v>2663</v>
      </c>
      <c r="F73" s="2" t="s">
        <v>2664</v>
      </c>
      <c r="G73" s="2" t="s">
        <v>1084</v>
      </c>
      <c r="H73" s="2" t="s">
        <v>1085</v>
      </c>
    </row>
    <row r="74" ht="14.4" hidden="1" spans="1:8">
      <c r="A74" s="4">
        <v>73</v>
      </c>
      <c r="B74" s="2" t="s">
        <v>1280</v>
      </c>
      <c r="C74" s="2"/>
      <c r="D74" s="2"/>
      <c r="E74" s="2" t="s">
        <v>2665</v>
      </c>
      <c r="F74" s="2" t="s">
        <v>2666</v>
      </c>
      <c r="G74" s="2" t="s">
        <v>1084</v>
      </c>
      <c r="H74" s="2" t="s">
        <v>1093</v>
      </c>
    </row>
    <row r="75" ht="14.4" spans="1:8">
      <c r="A75" s="4">
        <v>74</v>
      </c>
      <c r="B75" s="2" t="s">
        <v>1089</v>
      </c>
      <c r="C75" s="2" t="s">
        <v>2667</v>
      </c>
      <c r="D75" s="2"/>
      <c r="E75" s="2" t="s">
        <v>2668</v>
      </c>
      <c r="F75" s="2" t="s">
        <v>2669</v>
      </c>
      <c r="G75" s="2" t="s">
        <v>1382</v>
      </c>
      <c r="H75" s="2" t="s">
        <v>1093</v>
      </c>
    </row>
    <row r="76" ht="14.4" spans="1:8">
      <c r="A76" s="4">
        <v>75</v>
      </c>
      <c r="B76" s="2" t="s">
        <v>1089</v>
      </c>
      <c r="C76" s="2" t="s">
        <v>451</v>
      </c>
      <c r="D76" s="2"/>
      <c r="E76" s="2" t="s">
        <v>452</v>
      </c>
      <c r="F76" s="2" t="s">
        <v>2670</v>
      </c>
      <c r="G76" s="2" t="s">
        <v>1382</v>
      </c>
      <c r="H76" s="2" t="s">
        <v>1093</v>
      </c>
    </row>
    <row r="77" ht="14.4" hidden="1" spans="1:8">
      <c r="A77" s="4">
        <v>76</v>
      </c>
      <c r="B77" s="2" t="s">
        <v>1393</v>
      </c>
      <c r="C77" s="2"/>
      <c r="D77" s="2"/>
      <c r="E77" s="2" t="s">
        <v>2671</v>
      </c>
      <c r="F77" s="2" t="s">
        <v>2672</v>
      </c>
      <c r="G77" s="2" t="s">
        <v>1109</v>
      </c>
      <c r="H77" s="2" t="s">
        <v>1106</v>
      </c>
    </row>
    <row r="78" ht="14.4" hidden="1" spans="1:8">
      <c r="A78" s="4">
        <v>77</v>
      </c>
      <c r="B78" s="2" t="s">
        <v>1113</v>
      </c>
      <c r="C78" s="2"/>
      <c r="D78" s="2"/>
      <c r="E78" s="2" t="s">
        <v>2673</v>
      </c>
      <c r="F78" s="2" t="s">
        <v>2674</v>
      </c>
      <c r="G78" s="2" t="s">
        <v>1105</v>
      </c>
      <c r="H78" s="2" t="s">
        <v>1093</v>
      </c>
    </row>
    <row r="79" ht="14.4" hidden="1" spans="1:8">
      <c r="A79" s="4">
        <v>78</v>
      </c>
      <c r="B79" s="2" t="s">
        <v>1081</v>
      </c>
      <c r="C79" s="2"/>
      <c r="D79" s="2"/>
      <c r="E79" s="2" t="s">
        <v>2675</v>
      </c>
      <c r="F79" s="2" t="s">
        <v>2676</v>
      </c>
      <c r="G79" s="2" t="s">
        <v>1084</v>
      </c>
      <c r="H79" s="2" t="s">
        <v>1085</v>
      </c>
    </row>
    <row r="80" ht="14.4" spans="1:8">
      <c r="A80" s="4">
        <v>79</v>
      </c>
      <c r="B80" s="2" t="s">
        <v>1089</v>
      </c>
      <c r="C80" s="2" t="s">
        <v>2677</v>
      </c>
      <c r="D80" s="2"/>
      <c r="E80" s="2" t="s">
        <v>2677</v>
      </c>
      <c r="F80" s="2" t="s">
        <v>2678</v>
      </c>
      <c r="G80" s="2" t="s">
        <v>1084</v>
      </c>
      <c r="H80" s="2" t="s">
        <v>1112</v>
      </c>
    </row>
    <row r="81" ht="14.4" hidden="1" spans="1:8">
      <c r="A81" s="4">
        <v>80</v>
      </c>
      <c r="B81" s="2" t="s">
        <v>1081</v>
      </c>
      <c r="C81" s="2"/>
      <c r="D81" s="2"/>
      <c r="E81" s="2" t="s">
        <v>2679</v>
      </c>
      <c r="F81" s="2" t="s">
        <v>2680</v>
      </c>
      <c r="G81" s="2" t="s">
        <v>1084</v>
      </c>
      <c r="H81" s="2" t="s">
        <v>1112</v>
      </c>
    </row>
    <row r="82" ht="14.4" hidden="1" spans="1:8">
      <c r="A82" s="4">
        <v>81</v>
      </c>
      <c r="B82" s="2" t="s">
        <v>1081</v>
      </c>
      <c r="C82" s="2"/>
      <c r="D82" s="2"/>
      <c r="E82" s="2" t="s">
        <v>2681</v>
      </c>
      <c r="F82" s="2" t="s">
        <v>2682</v>
      </c>
      <c r="G82" s="2" t="s">
        <v>1084</v>
      </c>
      <c r="H82" s="2" t="s">
        <v>1101</v>
      </c>
    </row>
    <row r="83" ht="14.4" hidden="1" spans="1:8">
      <c r="A83" s="4">
        <v>82</v>
      </c>
      <c r="B83" s="2" t="s">
        <v>1280</v>
      </c>
      <c r="C83" s="2"/>
      <c r="D83" s="2"/>
      <c r="E83" s="2" t="s">
        <v>2683</v>
      </c>
      <c r="F83" s="2" t="s">
        <v>2684</v>
      </c>
      <c r="G83" s="2" t="s">
        <v>1105</v>
      </c>
      <c r="H83" s="2" t="s">
        <v>1097</v>
      </c>
    </row>
    <row r="84" ht="14.4" hidden="1" spans="1:8">
      <c r="A84" s="4">
        <v>83</v>
      </c>
      <c r="B84" s="2" t="s">
        <v>1086</v>
      </c>
      <c r="C84" s="2"/>
      <c r="D84" s="2"/>
      <c r="E84" s="2" t="s">
        <v>2685</v>
      </c>
      <c r="F84" s="2" t="s">
        <v>2686</v>
      </c>
      <c r="G84" s="2" t="s">
        <v>1084</v>
      </c>
      <c r="H84" s="2" t="s">
        <v>1085</v>
      </c>
    </row>
    <row r="85" ht="14.4" spans="1:8">
      <c r="A85" s="4">
        <v>84</v>
      </c>
      <c r="B85" s="2" t="s">
        <v>1089</v>
      </c>
      <c r="C85" s="2" t="s">
        <v>91</v>
      </c>
      <c r="D85" s="2"/>
      <c r="E85" s="2" t="s">
        <v>91</v>
      </c>
      <c r="F85" s="2" t="s">
        <v>2687</v>
      </c>
      <c r="G85" s="2" t="s">
        <v>1084</v>
      </c>
      <c r="H85" s="2" t="s">
        <v>1112</v>
      </c>
    </row>
    <row r="86" ht="14.4" spans="1:8">
      <c r="A86" s="4">
        <v>85</v>
      </c>
      <c r="B86" s="2" t="s">
        <v>1089</v>
      </c>
      <c r="C86" s="2" t="s">
        <v>2688</v>
      </c>
      <c r="D86" s="2"/>
      <c r="E86" s="2" t="s">
        <v>2689</v>
      </c>
      <c r="F86" s="2" t="s">
        <v>2690</v>
      </c>
      <c r="G86" s="2" t="s">
        <v>1084</v>
      </c>
      <c r="H86" s="2" t="s">
        <v>1101</v>
      </c>
    </row>
    <row r="87" ht="14.4" hidden="1" spans="1:8">
      <c r="A87" s="4">
        <v>86</v>
      </c>
      <c r="B87" s="2" t="s">
        <v>1120</v>
      </c>
      <c r="C87" s="2"/>
      <c r="D87" s="2"/>
      <c r="E87" s="2" t="s">
        <v>2691</v>
      </c>
      <c r="F87" s="2" t="s">
        <v>2692</v>
      </c>
      <c r="G87" s="2" t="s">
        <v>1084</v>
      </c>
      <c r="H87" s="2" t="s">
        <v>1101</v>
      </c>
    </row>
    <row r="88" ht="14.4" spans="1:8">
      <c r="A88" s="4">
        <v>87</v>
      </c>
      <c r="B88" s="2" t="s">
        <v>1089</v>
      </c>
      <c r="C88" s="2" t="s">
        <v>2693</v>
      </c>
      <c r="D88" s="2"/>
      <c r="E88" s="2" t="s">
        <v>2693</v>
      </c>
      <c r="F88" s="2" t="s">
        <v>2694</v>
      </c>
      <c r="G88" s="2" t="s">
        <v>1084</v>
      </c>
      <c r="H88" s="2" t="s">
        <v>1097</v>
      </c>
    </row>
    <row r="89" ht="14.4" hidden="1" spans="1:8">
      <c r="A89" s="4">
        <v>88</v>
      </c>
      <c r="B89" s="2" t="s">
        <v>1116</v>
      </c>
      <c r="C89" s="2"/>
      <c r="D89" s="2"/>
      <c r="E89" s="2" t="s">
        <v>2695</v>
      </c>
      <c r="F89" s="2" t="s">
        <v>2696</v>
      </c>
      <c r="G89" s="2" t="s">
        <v>1084</v>
      </c>
      <c r="H89" s="2" t="s">
        <v>1101</v>
      </c>
    </row>
    <row r="90" ht="14.4" hidden="1" spans="1:8">
      <c r="A90" s="4">
        <v>89</v>
      </c>
      <c r="B90" s="2" t="s">
        <v>1334</v>
      </c>
      <c r="C90" s="2"/>
      <c r="D90" s="2"/>
      <c r="E90" s="2" t="s">
        <v>2697</v>
      </c>
      <c r="F90" s="2" t="s">
        <v>2698</v>
      </c>
      <c r="G90" s="2" t="s">
        <v>1084</v>
      </c>
      <c r="H90" s="2" t="s">
        <v>1093</v>
      </c>
    </row>
    <row r="91" ht="14.4" hidden="1" spans="1:8">
      <c r="A91" s="4">
        <v>90</v>
      </c>
      <c r="B91" s="2" t="s">
        <v>1177</v>
      </c>
      <c r="C91" s="2"/>
      <c r="D91" s="2"/>
      <c r="E91" s="2" t="s">
        <v>2699</v>
      </c>
      <c r="F91" s="2" t="s">
        <v>2700</v>
      </c>
      <c r="G91" s="2" t="s">
        <v>1084</v>
      </c>
      <c r="H91" s="2" t="s">
        <v>1101</v>
      </c>
    </row>
    <row r="92" ht="14.4" hidden="1" spans="1:8">
      <c r="A92" s="4">
        <v>91</v>
      </c>
      <c r="B92" s="2" t="s">
        <v>1120</v>
      </c>
      <c r="C92" s="2"/>
      <c r="D92" s="2"/>
      <c r="E92" s="2" t="s">
        <v>2701</v>
      </c>
      <c r="F92" s="2" t="s">
        <v>2702</v>
      </c>
      <c r="G92" s="2" t="s">
        <v>1084</v>
      </c>
      <c r="H92" s="2" t="s">
        <v>1112</v>
      </c>
    </row>
    <row r="93" ht="14.4" hidden="1" spans="1:8">
      <c r="A93" s="4">
        <v>92</v>
      </c>
      <c r="B93" s="2" t="s">
        <v>1102</v>
      </c>
      <c r="C93" s="2"/>
      <c r="D93" s="2"/>
      <c r="E93" s="2" t="s">
        <v>2703</v>
      </c>
      <c r="F93" s="2" t="s">
        <v>2704</v>
      </c>
      <c r="G93" s="2" t="s">
        <v>1084</v>
      </c>
      <c r="H93" s="2" t="s">
        <v>1112</v>
      </c>
    </row>
    <row r="94" ht="14.4" hidden="1" spans="1:8">
      <c r="A94" s="4">
        <v>93</v>
      </c>
      <c r="B94" s="2" t="s">
        <v>1312</v>
      </c>
      <c r="C94" s="2"/>
      <c r="D94" s="2"/>
      <c r="E94" s="2" t="s">
        <v>2705</v>
      </c>
      <c r="F94" s="2" t="s">
        <v>2706</v>
      </c>
      <c r="G94" s="2" t="s">
        <v>1084</v>
      </c>
      <c r="H94" s="2" t="s">
        <v>1085</v>
      </c>
    </row>
    <row r="95" ht="14.4" hidden="1" spans="1:8">
      <c r="A95" s="4">
        <v>94</v>
      </c>
      <c r="B95" s="2" t="s">
        <v>1102</v>
      </c>
      <c r="C95" s="2"/>
      <c r="D95" s="2"/>
      <c r="E95" s="2" t="s">
        <v>2707</v>
      </c>
      <c r="F95" s="2" t="s">
        <v>2708</v>
      </c>
      <c r="G95" s="2" t="s">
        <v>1084</v>
      </c>
      <c r="H95" s="2" t="s">
        <v>1112</v>
      </c>
    </row>
    <row r="96" ht="14.4" hidden="1" spans="1:8">
      <c r="A96" s="4">
        <v>95</v>
      </c>
      <c r="B96" s="2" t="s">
        <v>1102</v>
      </c>
      <c r="C96" s="2"/>
      <c r="D96" s="2"/>
      <c r="E96" s="2" t="s">
        <v>2709</v>
      </c>
      <c r="F96" s="2" t="s">
        <v>2710</v>
      </c>
      <c r="G96" s="2" t="s">
        <v>1084</v>
      </c>
      <c r="H96" s="2" t="s">
        <v>1085</v>
      </c>
    </row>
    <row r="97" ht="14.4" hidden="1" spans="1:8">
      <c r="A97" s="4">
        <v>96</v>
      </c>
      <c r="B97" s="2" t="s">
        <v>1102</v>
      </c>
      <c r="C97" s="2"/>
      <c r="D97" s="2"/>
      <c r="E97" s="2" t="s">
        <v>2711</v>
      </c>
      <c r="F97" s="2" t="s">
        <v>2712</v>
      </c>
      <c r="G97" s="2" t="s">
        <v>1084</v>
      </c>
      <c r="H97" s="2" t="s">
        <v>1085</v>
      </c>
    </row>
    <row r="98" ht="14.4" hidden="1" spans="1:8">
      <c r="A98" s="4">
        <v>97</v>
      </c>
      <c r="B98" s="2" t="s">
        <v>1081</v>
      </c>
      <c r="C98" s="2"/>
      <c r="D98" s="2"/>
      <c r="E98" s="2" t="s">
        <v>2713</v>
      </c>
      <c r="F98" s="2" t="s">
        <v>2714</v>
      </c>
      <c r="G98" s="2" t="s">
        <v>1084</v>
      </c>
      <c r="H98" s="2" t="s">
        <v>1101</v>
      </c>
    </row>
    <row r="99" ht="14.4" hidden="1" spans="1:8">
      <c r="A99" s="4">
        <v>98</v>
      </c>
      <c r="B99" s="2" t="s">
        <v>1102</v>
      </c>
      <c r="C99" s="2"/>
      <c r="D99" s="2"/>
      <c r="E99" s="2" t="s">
        <v>2715</v>
      </c>
      <c r="F99" s="2" t="s">
        <v>2716</v>
      </c>
      <c r="G99" s="2" t="s">
        <v>1084</v>
      </c>
      <c r="H99" s="2" t="s">
        <v>1101</v>
      </c>
    </row>
    <row r="100" ht="14.4" spans="1:8">
      <c r="A100" s="4">
        <v>99</v>
      </c>
      <c r="B100" s="2" t="s">
        <v>1089</v>
      </c>
      <c r="C100" s="2" t="s">
        <v>2717</v>
      </c>
      <c r="D100" s="2"/>
      <c r="E100" s="2" t="s">
        <v>2718</v>
      </c>
      <c r="F100" s="2" t="s">
        <v>2719</v>
      </c>
      <c r="G100" s="2" t="s">
        <v>1084</v>
      </c>
      <c r="H100" s="2" t="s">
        <v>1085</v>
      </c>
    </row>
    <row r="101" ht="14.4" hidden="1" spans="1:8">
      <c r="A101" s="4">
        <v>100</v>
      </c>
      <c r="B101" s="2" t="s">
        <v>1102</v>
      </c>
      <c r="C101" s="2"/>
      <c r="D101" s="2"/>
      <c r="E101" s="2" t="s">
        <v>2720</v>
      </c>
      <c r="F101" s="2" t="s">
        <v>2721</v>
      </c>
      <c r="G101" s="2" t="s">
        <v>1084</v>
      </c>
      <c r="H101" s="2" t="s">
        <v>1085</v>
      </c>
    </row>
    <row r="102" ht="14.4" hidden="1" spans="1:8">
      <c r="A102" s="4">
        <v>101</v>
      </c>
      <c r="B102" s="2" t="s">
        <v>1086</v>
      </c>
      <c r="C102" s="2"/>
      <c r="D102" s="2"/>
      <c r="E102" s="2" t="s">
        <v>2722</v>
      </c>
      <c r="F102" s="2" t="s">
        <v>2723</v>
      </c>
      <c r="G102" s="2" t="s">
        <v>1084</v>
      </c>
      <c r="H102" s="2" t="s">
        <v>1085</v>
      </c>
    </row>
    <row r="103" ht="14.4" hidden="1" spans="1:8">
      <c r="A103" s="4">
        <v>102</v>
      </c>
      <c r="B103" s="2" t="s">
        <v>1102</v>
      </c>
      <c r="C103" s="2"/>
      <c r="D103" s="2"/>
      <c r="E103" s="2" t="s">
        <v>2724</v>
      </c>
      <c r="F103" s="2" t="s">
        <v>2725</v>
      </c>
      <c r="G103" s="2" t="s">
        <v>1084</v>
      </c>
      <c r="H103" s="2" t="s">
        <v>1085</v>
      </c>
    </row>
    <row r="104" ht="14.4" hidden="1" spans="1:8">
      <c r="A104" s="4">
        <v>103</v>
      </c>
      <c r="B104" s="2" t="s">
        <v>1102</v>
      </c>
      <c r="C104" s="2"/>
      <c r="D104" s="2"/>
      <c r="E104" s="2" t="s">
        <v>2726</v>
      </c>
      <c r="F104" s="2" t="s">
        <v>2727</v>
      </c>
      <c r="G104" s="2" t="s">
        <v>1084</v>
      </c>
      <c r="H104" s="2" t="s">
        <v>1101</v>
      </c>
    </row>
    <row r="105" ht="14.4" hidden="1" spans="1:8">
      <c r="A105" s="4">
        <v>104</v>
      </c>
      <c r="B105" s="2" t="s">
        <v>1102</v>
      </c>
      <c r="C105" s="2"/>
      <c r="D105" s="2"/>
      <c r="E105" s="2" t="s">
        <v>2728</v>
      </c>
      <c r="F105" s="2" t="s">
        <v>2729</v>
      </c>
      <c r="G105" s="2" t="s">
        <v>1084</v>
      </c>
      <c r="H105" s="2" t="s">
        <v>1085</v>
      </c>
    </row>
    <row r="106" ht="14.4" spans="1:8">
      <c r="A106" s="4">
        <v>105</v>
      </c>
      <c r="B106" s="2" t="s">
        <v>1089</v>
      </c>
      <c r="C106" s="2" t="s">
        <v>677</v>
      </c>
      <c r="D106" s="2"/>
      <c r="E106" s="2" t="s">
        <v>677</v>
      </c>
      <c r="F106" s="2" t="s">
        <v>2730</v>
      </c>
      <c r="G106" s="2" t="s">
        <v>1084</v>
      </c>
      <c r="H106" s="2" t="s">
        <v>1101</v>
      </c>
    </row>
    <row r="107" ht="14.4" hidden="1" spans="1:8">
      <c r="A107" s="4">
        <v>106</v>
      </c>
      <c r="B107" s="2" t="s">
        <v>1177</v>
      </c>
      <c r="C107" s="2"/>
      <c r="D107" s="2"/>
      <c r="E107" s="2" t="s">
        <v>2731</v>
      </c>
      <c r="F107" s="2" t="s">
        <v>2732</v>
      </c>
      <c r="G107" s="2" t="s">
        <v>1084</v>
      </c>
      <c r="H107" s="2" t="s">
        <v>1101</v>
      </c>
    </row>
    <row r="108" ht="14.4" hidden="1" spans="1:8">
      <c r="A108" s="4">
        <v>107</v>
      </c>
      <c r="B108" s="2" t="s">
        <v>1086</v>
      </c>
      <c r="C108" s="2"/>
      <c r="D108" s="2"/>
      <c r="E108" s="2" t="s">
        <v>2733</v>
      </c>
      <c r="F108" s="2" t="s">
        <v>2734</v>
      </c>
      <c r="G108" s="2" t="s">
        <v>1084</v>
      </c>
      <c r="H108" s="2" t="s">
        <v>1101</v>
      </c>
    </row>
    <row r="109" ht="14.4" spans="1:8">
      <c r="A109" s="4">
        <v>108</v>
      </c>
      <c r="B109" s="2" t="s">
        <v>1089</v>
      </c>
      <c r="C109" s="2" t="s">
        <v>2735</v>
      </c>
      <c r="D109" s="2"/>
      <c r="E109" s="2" t="s">
        <v>2736</v>
      </c>
      <c r="F109" s="2" t="s">
        <v>2737</v>
      </c>
      <c r="G109" s="2" t="s">
        <v>1084</v>
      </c>
      <c r="H109" s="2" t="s">
        <v>1112</v>
      </c>
    </row>
    <row r="110" ht="14.4" hidden="1" spans="1:8">
      <c r="A110" s="4">
        <v>109</v>
      </c>
      <c r="B110" s="2" t="s">
        <v>1177</v>
      </c>
      <c r="C110" s="2"/>
      <c r="D110" s="2"/>
      <c r="E110" s="2" t="s">
        <v>2738</v>
      </c>
      <c r="F110" s="2" t="s">
        <v>2739</v>
      </c>
      <c r="G110" s="2" t="s">
        <v>1084</v>
      </c>
      <c r="H110" s="2" t="s">
        <v>1119</v>
      </c>
    </row>
    <row r="111" ht="14.4" hidden="1" spans="1:8">
      <c r="A111" s="4">
        <v>110</v>
      </c>
      <c r="B111" s="2" t="s">
        <v>2027</v>
      </c>
      <c r="C111" s="2"/>
      <c r="D111" s="2"/>
      <c r="E111" s="2" t="s">
        <v>2740</v>
      </c>
      <c r="F111" s="2" t="s">
        <v>2741</v>
      </c>
      <c r="G111" s="2" t="s">
        <v>1084</v>
      </c>
      <c r="H111" s="2" t="s">
        <v>1101</v>
      </c>
    </row>
    <row r="112" ht="14.4" hidden="1" spans="1:8">
      <c r="A112" s="4">
        <v>111</v>
      </c>
      <c r="B112" s="2" t="s">
        <v>1280</v>
      </c>
      <c r="C112" s="2"/>
      <c r="D112" s="2"/>
      <c r="E112" s="2" t="s">
        <v>2742</v>
      </c>
      <c r="F112" s="2" t="s">
        <v>2743</v>
      </c>
      <c r="G112" s="2" t="s">
        <v>1084</v>
      </c>
      <c r="H112" s="2" t="s">
        <v>1085</v>
      </c>
    </row>
    <row r="113" ht="14.4" hidden="1" spans="1:8">
      <c r="A113" s="4">
        <v>112</v>
      </c>
      <c r="B113" s="2" t="s">
        <v>1334</v>
      </c>
      <c r="C113" s="2"/>
      <c r="D113" s="2"/>
      <c r="E113" s="2" t="s">
        <v>2744</v>
      </c>
      <c r="F113" s="2" t="s">
        <v>2745</v>
      </c>
      <c r="G113" s="2" t="s">
        <v>1084</v>
      </c>
      <c r="H113" s="2" t="s">
        <v>1093</v>
      </c>
    </row>
    <row r="114" ht="14.4" hidden="1" spans="1:8">
      <c r="A114" s="4">
        <v>113</v>
      </c>
      <c r="B114" s="2" t="s">
        <v>1102</v>
      </c>
      <c r="C114" s="2"/>
      <c r="D114" s="2"/>
      <c r="E114" s="2" t="s">
        <v>2746</v>
      </c>
      <c r="F114" s="2" t="s">
        <v>2747</v>
      </c>
      <c r="G114" s="2" t="s">
        <v>1084</v>
      </c>
      <c r="H114" s="2" t="s">
        <v>1112</v>
      </c>
    </row>
    <row r="115" ht="14.4" spans="1:8">
      <c r="A115" s="4">
        <v>114</v>
      </c>
      <c r="B115" s="2" t="s">
        <v>1089</v>
      </c>
      <c r="C115" s="2" t="s">
        <v>643</v>
      </c>
      <c r="D115" s="2"/>
      <c r="E115" s="2" t="s">
        <v>2748</v>
      </c>
      <c r="F115" s="2" t="s">
        <v>2749</v>
      </c>
      <c r="G115" s="2" t="s">
        <v>1084</v>
      </c>
      <c r="H115" s="2" t="s">
        <v>1119</v>
      </c>
    </row>
    <row r="116" ht="14.4" hidden="1" spans="1:8">
      <c r="A116" s="4">
        <v>115</v>
      </c>
      <c r="B116" s="2" t="s">
        <v>1712</v>
      </c>
      <c r="C116" s="2"/>
      <c r="D116" s="2"/>
      <c r="E116" s="2" t="s">
        <v>2750</v>
      </c>
      <c r="F116" s="2" t="s">
        <v>2751</v>
      </c>
      <c r="G116" s="2" t="s">
        <v>1084</v>
      </c>
      <c r="H116" s="2" t="s">
        <v>1101</v>
      </c>
    </row>
    <row r="117" ht="14.4" spans="1:8">
      <c r="A117" s="4">
        <v>116</v>
      </c>
      <c r="B117" s="2" t="s">
        <v>1089</v>
      </c>
      <c r="C117" s="2" t="s">
        <v>303</v>
      </c>
      <c r="D117" s="2"/>
      <c r="E117" s="2" t="s">
        <v>303</v>
      </c>
      <c r="F117" s="2" t="s">
        <v>2752</v>
      </c>
      <c r="G117" s="2" t="s">
        <v>1084</v>
      </c>
      <c r="H117" s="2" t="s">
        <v>1112</v>
      </c>
    </row>
    <row r="118" ht="14.4" hidden="1" spans="1:8">
      <c r="A118" s="4">
        <v>117</v>
      </c>
      <c r="B118" s="2" t="s">
        <v>1177</v>
      </c>
      <c r="C118" s="2"/>
      <c r="D118" s="2"/>
      <c r="E118" s="2" t="s">
        <v>2753</v>
      </c>
      <c r="F118" s="2" t="s">
        <v>2754</v>
      </c>
      <c r="G118" s="2" t="s">
        <v>1084</v>
      </c>
      <c r="H118" s="2" t="s">
        <v>1085</v>
      </c>
    </row>
    <row r="119" ht="14.4" spans="1:8">
      <c r="A119" s="4">
        <v>118</v>
      </c>
      <c r="B119" s="2" t="s">
        <v>1089</v>
      </c>
      <c r="C119" s="2" t="s">
        <v>2755</v>
      </c>
      <c r="D119" s="2"/>
      <c r="E119" s="2" t="s">
        <v>2755</v>
      </c>
      <c r="F119" s="2" t="s">
        <v>2756</v>
      </c>
      <c r="G119" s="2" t="s">
        <v>1084</v>
      </c>
      <c r="H119" s="2" t="s">
        <v>1101</v>
      </c>
    </row>
    <row r="120" ht="14.4" hidden="1" spans="1:8">
      <c r="A120" s="4">
        <v>119</v>
      </c>
      <c r="B120" s="2" t="s">
        <v>1177</v>
      </c>
      <c r="C120" s="2"/>
      <c r="D120" s="2"/>
      <c r="E120" s="2" t="s">
        <v>2757</v>
      </c>
      <c r="F120" s="2" t="s">
        <v>2758</v>
      </c>
      <c r="G120" s="2" t="s">
        <v>1084</v>
      </c>
      <c r="H120" s="2" t="s">
        <v>1112</v>
      </c>
    </row>
    <row r="121" ht="14.4" hidden="1" spans="1:8">
      <c r="A121" s="4">
        <v>120</v>
      </c>
      <c r="B121" s="2" t="s">
        <v>1120</v>
      </c>
      <c r="C121" s="2"/>
      <c r="D121" s="2"/>
      <c r="E121" s="2" t="s">
        <v>2759</v>
      </c>
      <c r="F121" s="2" t="s">
        <v>2760</v>
      </c>
      <c r="G121" s="2" t="s">
        <v>1084</v>
      </c>
      <c r="H121" s="2" t="s">
        <v>1112</v>
      </c>
    </row>
    <row r="122" ht="14.4" hidden="1" spans="1:8">
      <c r="A122" s="4">
        <v>121</v>
      </c>
      <c r="B122" s="2" t="s">
        <v>1086</v>
      </c>
      <c r="C122" s="2"/>
      <c r="D122" s="2"/>
      <c r="E122" s="2" t="s">
        <v>2761</v>
      </c>
      <c r="F122" s="2" t="s">
        <v>2762</v>
      </c>
      <c r="G122" s="2" t="s">
        <v>1084</v>
      </c>
      <c r="H122" s="2" t="s">
        <v>1085</v>
      </c>
    </row>
    <row r="123" ht="14.4" hidden="1" spans="1:8">
      <c r="A123" s="4">
        <v>122</v>
      </c>
      <c r="B123" s="2" t="s">
        <v>1177</v>
      </c>
      <c r="C123" s="2"/>
      <c r="D123" s="2"/>
      <c r="E123" s="2" t="s">
        <v>2763</v>
      </c>
      <c r="F123" s="2" t="s">
        <v>2764</v>
      </c>
      <c r="G123" s="2" t="s">
        <v>1084</v>
      </c>
      <c r="H123" s="2" t="s">
        <v>1112</v>
      </c>
    </row>
    <row r="124" ht="14.4" hidden="1" spans="1:8">
      <c r="A124" s="4">
        <v>123</v>
      </c>
      <c r="B124" s="2" t="s">
        <v>1334</v>
      </c>
      <c r="C124" s="2"/>
      <c r="D124" s="2"/>
      <c r="E124" s="2" t="s">
        <v>2765</v>
      </c>
      <c r="F124" s="2" t="s">
        <v>2766</v>
      </c>
      <c r="G124" s="2" t="s">
        <v>1084</v>
      </c>
      <c r="H124" s="2" t="s">
        <v>1101</v>
      </c>
    </row>
    <row r="125" ht="14.4" hidden="1" spans="1:8">
      <c r="A125" s="4">
        <v>124</v>
      </c>
      <c r="B125" s="2" t="s">
        <v>1086</v>
      </c>
      <c r="C125" s="2"/>
      <c r="D125" s="2"/>
      <c r="E125" s="2" t="s">
        <v>2767</v>
      </c>
      <c r="F125" s="2" t="s">
        <v>2768</v>
      </c>
      <c r="G125" s="2" t="s">
        <v>1084</v>
      </c>
      <c r="H125" s="2" t="s">
        <v>1085</v>
      </c>
    </row>
    <row r="126" ht="14.4" hidden="1" spans="1:8">
      <c r="A126" s="4">
        <v>125</v>
      </c>
      <c r="B126" s="2" t="s">
        <v>1102</v>
      </c>
      <c r="C126" s="2"/>
      <c r="D126" s="2"/>
      <c r="E126" s="2" t="s">
        <v>2769</v>
      </c>
      <c r="F126" s="2" t="s">
        <v>2770</v>
      </c>
      <c r="G126" s="2" t="s">
        <v>1105</v>
      </c>
      <c r="H126" s="2" t="s">
        <v>1106</v>
      </c>
    </row>
    <row r="127" ht="14.4" hidden="1" spans="1:8">
      <c r="A127" s="4">
        <v>126</v>
      </c>
      <c r="B127" s="2" t="s">
        <v>1566</v>
      </c>
      <c r="C127" s="2"/>
      <c r="D127" s="2"/>
      <c r="E127" s="2" t="s">
        <v>2771</v>
      </c>
      <c r="F127" s="2" t="s">
        <v>2772</v>
      </c>
      <c r="G127" s="2" t="s">
        <v>1105</v>
      </c>
      <c r="H127" s="2" t="s">
        <v>1106</v>
      </c>
    </row>
    <row r="128" ht="14.4" hidden="1" spans="1:8">
      <c r="A128" s="4">
        <v>127</v>
      </c>
      <c r="B128" s="2" t="s">
        <v>1102</v>
      </c>
      <c r="C128" s="2"/>
      <c r="D128" s="2"/>
      <c r="E128" s="2" t="s">
        <v>2773</v>
      </c>
      <c r="F128" s="2" t="s">
        <v>2774</v>
      </c>
      <c r="G128" s="2" t="s">
        <v>1084</v>
      </c>
      <c r="H128" s="2" t="s">
        <v>1101</v>
      </c>
    </row>
    <row r="129" ht="14.4" hidden="1" spans="1:8">
      <c r="A129" s="4">
        <v>128</v>
      </c>
      <c r="B129" s="2" t="s">
        <v>1102</v>
      </c>
      <c r="C129" s="2"/>
      <c r="D129" s="2"/>
      <c r="E129" s="2" t="s">
        <v>2775</v>
      </c>
      <c r="F129" s="2" t="s">
        <v>2776</v>
      </c>
      <c r="G129" s="2" t="s">
        <v>1084</v>
      </c>
      <c r="H129" s="2" t="s">
        <v>1101</v>
      </c>
    </row>
    <row r="130" ht="14.4" hidden="1" spans="1:8">
      <c r="A130" s="4">
        <v>129</v>
      </c>
      <c r="B130" s="2" t="s">
        <v>1712</v>
      </c>
      <c r="C130" s="2"/>
      <c r="D130" s="2"/>
      <c r="E130" s="2" t="s">
        <v>2777</v>
      </c>
      <c r="F130" s="2" t="s">
        <v>2778</v>
      </c>
      <c r="G130" s="2" t="s">
        <v>1084</v>
      </c>
      <c r="H130" s="2" t="s">
        <v>1085</v>
      </c>
    </row>
    <row r="131" ht="14.4" spans="1:8">
      <c r="A131" s="4">
        <v>130</v>
      </c>
      <c r="B131" s="2" t="s">
        <v>1089</v>
      </c>
      <c r="C131" s="2" t="s">
        <v>2779</v>
      </c>
      <c r="D131" s="2"/>
      <c r="E131" s="2" t="s">
        <v>2779</v>
      </c>
      <c r="F131" s="2" t="s">
        <v>2780</v>
      </c>
      <c r="G131" s="2" t="s">
        <v>1084</v>
      </c>
      <c r="H131" s="2" t="s">
        <v>2781</v>
      </c>
    </row>
    <row r="132" ht="14.4" hidden="1" spans="1:8">
      <c r="A132" s="4">
        <v>131</v>
      </c>
      <c r="B132" s="2" t="s">
        <v>1116</v>
      </c>
      <c r="C132" s="2"/>
      <c r="D132" s="2"/>
      <c r="E132" s="2" t="s">
        <v>2782</v>
      </c>
      <c r="F132" s="2" t="s">
        <v>2783</v>
      </c>
      <c r="G132" s="2" t="s">
        <v>1084</v>
      </c>
      <c r="H132" s="2" t="s">
        <v>1101</v>
      </c>
    </row>
    <row r="133" ht="14.4" hidden="1" spans="1:8">
      <c r="A133" s="4">
        <v>132</v>
      </c>
      <c r="B133" s="2" t="s">
        <v>1102</v>
      </c>
      <c r="C133" s="2"/>
      <c r="D133" s="2"/>
      <c r="E133" s="2" t="s">
        <v>2784</v>
      </c>
      <c r="F133" s="2" t="s">
        <v>2785</v>
      </c>
      <c r="G133" s="2" t="s">
        <v>1084</v>
      </c>
      <c r="H133" s="2" t="s">
        <v>1085</v>
      </c>
    </row>
    <row r="134" ht="14.4" hidden="1" spans="1:8">
      <c r="A134" s="4">
        <v>133</v>
      </c>
      <c r="B134" s="2" t="s">
        <v>1116</v>
      </c>
      <c r="C134" s="2"/>
      <c r="D134" s="2"/>
      <c r="E134" s="2" t="s">
        <v>2786</v>
      </c>
      <c r="F134" s="2" t="s">
        <v>2787</v>
      </c>
      <c r="G134" s="2" t="s">
        <v>1084</v>
      </c>
      <c r="H134" s="2" t="s">
        <v>1101</v>
      </c>
    </row>
    <row r="135" ht="14.4" hidden="1" spans="1:8">
      <c r="A135" s="4">
        <v>134</v>
      </c>
      <c r="B135" s="2" t="s">
        <v>1120</v>
      </c>
      <c r="C135" s="2"/>
      <c r="D135" s="2"/>
      <c r="E135" s="2" t="s">
        <v>2788</v>
      </c>
      <c r="F135" s="2" t="s">
        <v>2789</v>
      </c>
      <c r="G135" s="2" t="s">
        <v>1105</v>
      </c>
      <c r="H135" s="2" t="s">
        <v>1112</v>
      </c>
    </row>
    <row r="136" ht="14.4" hidden="1" spans="1:8">
      <c r="A136" s="4">
        <v>135</v>
      </c>
      <c r="B136" s="2" t="s">
        <v>1102</v>
      </c>
      <c r="C136" s="2"/>
      <c r="D136" s="2"/>
      <c r="E136" s="2" t="s">
        <v>2790</v>
      </c>
      <c r="F136" s="2" t="s">
        <v>2791</v>
      </c>
      <c r="G136" s="2" t="s">
        <v>1084</v>
      </c>
      <c r="H136" s="2" t="s">
        <v>1101</v>
      </c>
    </row>
    <row r="137" ht="14.4" hidden="1" spans="1:8">
      <c r="A137" s="4">
        <v>136</v>
      </c>
      <c r="B137" s="2" t="s">
        <v>1120</v>
      </c>
      <c r="C137" s="2"/>
      <c r="D137" s="2"/>
      <c r="E137" s="2" t="s">
        <v>2792</v>
      </c>
      <c r="F137" s="2" t="s">
        <v>2793</v>
      </c>
      <c r="G137" s="2" t="s">
        <v>1084</v>
      </c>
      <c r="H137" s="2" t="s">
        <v>1085</v>
      </c>
    </row>
    <row r="138" ht="14.4" hidden="1" spans="1:8">
      <c r="A138" s="4">
        <v>137</v>
      </c>
      <c r="B138" s="2" t="s">
        <v>1566</v>
      </c>
      <c r="C138" s="2"/>
      <c r="D138" s="2"/>
      <c r="E138" s="2" t="s">
        <v>2794</v>
      </c>
      <c r="F138" s="2" t="s">
        <v>2795</v>
      </c>
      <c r="G138" s="2" t="s">
        <v>1105</v>
      </c>
      <c r="H138" s="2" t="s">
        <v>1106</v>
      </c>
    </row>
    <row r="139" ht="14.4" hidden="1" spans="1:8">
      <c r="A139" s="4">
        <v>138</v>
      </c>
      <c r="B139" s="2" t="s">
        <v>1102</v>
      </c>
      <c r="C139" s="2"/>
      <c r="D139" s="2"/>
      <c r="E139" s="2" t="s">
        <v>2796</v>
      </c>
      <c r="F139" s="2" t="s">
        <v>2797</v>
      </c>
      <c r="G139" s="2" t="s">
        <v>1084</v>
      </c>
      <c r="H139" s="2" t="s">
        <v>1101</v>
      </c>
    </row>
    <row r="140" ht="14.4" hidden="1" spans="1:8">
      <c r="A140" s="4">
        <v>139</v>
      </c>
      <c r="B140" s="2" t="s">
        <v>1712</v>
      </c>
      <c r="C140" s="2"/>
      <c r="D140" s="2"/>
      <c r="E140" s="2" t="s">
        <v>2798</v>
      </c>
      <c r="F140" s="2" t="s">
        <v>2799</v>
      </c>
      <c r="G140" s="2" t="s">
        <v>1084</v>
      </c>
      <c r="H140" s="2" t="s">
        <v>1112</v>
      </c>
    </row>
    <row r="141" ht="14.4" hidden="1" spans="1:8">
      <c r="A141" s="4">
        <v>140</v>
      </c>
      <c r="B141" s="2" t="s">
        <v>1120</v>
      </c>
      <c r="C141" s="2"/>
      <c r="D141" s="2"/>
      <c r="E141" s="2" t="s">
        <v>2800</v>
      </c>
      <c r="F141" s="2" t="s">
        <v>2801</v>
      </c>
      <c r="G141" s="2" t="s">
        <v>1105</v>
      </c>
      <c r="H141" s="2" t="s">
        <v>1106</v>
      </c>
    </row>
    <row r="142" ht="14.4" hidden="1" spans="1:8">
      <c r="A142" s="4">
        <v>141</v>
      </c>
      <c r="B142" s="2" t="s">
        <v>1102</v>
      </c>
      <c r="C142" s="2"/>
      <c r="D142" s="2"/>
      <c r="E142" s="2" t="s">
        <v>2802</v>
      </c>
      <c r="F142" s="2" t="s">
        <v>2803</v>
      </c>
      <c r="G142" s="2" t="s">
        <v>1084</v>
      </c>
      <c r="H142" s="2" t="s">
        <v>1085</v>
      </c>
    </row>
    <row r="143" ht="14.4" hidden="1" spans="1:8">
      <c r="A143" s="4">
        <v>142</v>
      </c>
      <c r="B143" s="2" t="s">
        <v>2027</v>
      </c>
      <c r="C143" s="2"/>
      <c r="D143" s="2"/>
      <c r="E143" s="2" t="s">
        <v>2804</v>
      </c>
      <c r="F143" s="2" t="s">
        <v>2805</v>
      </c>
      <c r="G143" s="2" t="s">
        <v>1084</v>
      </c>
      <c r="H143" s="2" t="s">
        <v>1085</v>
      </c>
    </row>
    <row r="144" ht="14.4" hidden="1" spans="1:8">
      <c r="A144" s="4">
        <v>143</v>
      </c>
      <c r="B144" s="2" t="s">
        <v>1086</v>
      </c>
      <c r="C144" s="2"/>
      <c r="D144" s="2"/>
      <c r="E144" s="2" t="s">
        <v>2806</v>
      </c>
      <c r="F144" s="2" t="s">
        <v>2807</v>
      </c>
      <c r="G144" s="2" t="s">
        <v>1084</v>
      </c>
      <c r="H144" s="2" t="s">
        <v>1097</v>
      </c>
    </row>
    <row r="145" ht="14.4" hidden="1" spans="1:8">
      <c r="A145" s="4">
        <v>144</v>
      </c>
      <c r="B145" s="2" t="s">
        <v>1102</v>
      </c>
      <c r="C145" s="2"/>
      <c r="D145" s="2"/>
      <c r="E145" s="2" t="s">
        <v>2808</v>
      </c>
      <c r="F145" s="2" t="s">
        <v>2809</v>
      </c>
      <c r="G145" s="2" t="s">
        <v>1084</v>
      </c>
      <c r="H145" s="2" t="s">
        <v>1093</v>
      </c>
    </row>
    <row r="146" ht="14.4" hidden="1" spans="1:8">
      <c r="A146" s="4">
        <v>145</v>
      </c>
      <c r="B146" s="2" t="s">
        <v>1120</v>
      </c>
      <c r="C146" s="2"/>
      <c r="D146" s="2"/>
      <c r="E146" s="2" t="s">
        <v>2810</v>
      </c>
      <c r="F146" s="2" t="s">
        <v>2811</v>
      </c>
      <c r="G146" s="2" t="s">
        <v>1084</v>
      </c>
      <c r="H146" s="2" t="s">
        <v>1085</v>
      </c>
    </row>
    <row r="147" ht="14.4" hidden="1" spans="1:8">
      <c r="A147" s="4">
        <v>146</v>
      </c>
      <c r="B147" s="2" t="s">
        <v>1081</v>
      </c>
      <c r="C147" s="2"/>
      <c r="D147" s="2"/>
      <c r="E147" s="2" t="s">
        <v>2812</v>
      </c>
      <c r="F147" s="2" t="s">
        <v>2813</v>
      </c>
      <c r="G147" s="2" t="s">
        <v>1084</v>
      </c>
      <c r="H147" s="2" t="s">
        <v>1101</v>
      </c>
    </row>
    <row r="148" ht="14.4" hidden="1" spans="1:8">
      <c r="A148" s="4">
        <v>147</v>
      </c>
      <c r="B148" s="2" t="s">
        <v>1177</v>
      </c>
      <c r="C148" s="2"/>
      <c r="D148" s="2"/>
      <c r="E148" s="2" t="s">
        <v>2753</v>
      </c>
      <c r="F148" s="2" t="s">
        <v>2814</v>
      </c>
      <c r="G148" s="2" t="s">
        <v>1084</v>
      </c>
      <c r="H148" s="2" t="s">
        <v>1085</v>
      </c>
    </row>
    <row r="149" ht="14.4" hidden="1" spans="1:8">
      <c r="A149" s="4">
        <v>148</v>
      </c>
      <c r="B149" s="2" t="s">
        <v>1086</v>
      </c>
      <c r="C149" s="2"/>
      <c r="D149" s="2"/>
      <c r="E149" s="2" t="s">
        <v>2815</v>
      </c>
      <c r="F149" s="2" t="s">
        <v>2816</v>
      </c>
      <c r="G149" s="2" t="s">
        <v>1084</v>
      </c>
      <c r="H149" s="2" t="s">
        <v>1085</v>
      </c>
    </row>
    <row r="150" ht="14.4" hidden="1" spans="1:8">
      <c r="A150" s="4">
        <v>149</v>
      </c>
      <c r="B150" s="2" t="s">
        <v>1113</v>
      </c>
      <c r="C150" s="2"/>
      <c r="D150" s="2"/>
      <c r="E150" s="2" t="s">
        <v>2817</v>
      </c>
      <c r="F150" s="2" t="s">
        <v>2818</v>
      </c>
      <c r="G150" s="2" t="s">
        <v>1084</v>
      </c>
      <c r="H150" s="2" t="s">
        <v>1101</v>
      </c>
    </row>
    <row r="151" ht="14.4" hidden="1" spans="1:8">
      <c r="A151" s="4">
        <v>150</v>
      </c>
      <c r="B151" s="2" t="s">
        <v>2310</v>
      </c>
      <c r="C151" s="2"/>
      <c r="D151" s="2"/>
      <c r="E151" s="2" t="s">
        <v>2819</v>
      </c>
      <c r="F151" s="2" t="s">
        <v>2820</v>
      </c>
      <c r="G151" s="2" t="s">
        <v>1105</v>
      </c>
      <c r="H151" s="2" t="s">
        <v>2332</v>
      </c>
    </row>
    <row r="152" ht="14.4" spans="1:8">
      <c r="A152" s="4">
        <v>151</v>
      </c>
      <c r="B152" s="2" t="s">
        <v>1089</v>
      </c>
      <c r="C152" s="2" t="s">
        <v>2821</v>
      </c>
      <c r="D152" s="2"/>
      <c r="E152" s="2" t="s">
        <v>2822</v>
      </c>
      <c r="F152" s="2" t="s">
        <v>2823</v>
      </c>
      <c r="G152" s="2" t="s">
        <v>1105</v>
      </c>
      <c r="H152" s="2" t="s">
        <v>2332</v>
      </c>
    </row>
    <row r="153" ht="14.4" hidden="1" spans="1:8">
      <c r="A153" s="4">
        <v>152</v>
      </c>
      <c r="B153" s="2" t="s">
        <v>1102</v>
      </c>
      <c r="C153" s="2"/>
      <c r="D153" s="2"/>
      <c r="E153" s="2" t="s">
        <v>2824</v>
      </c>
      <c r="F153" s="2" t="s">
        <v>2825</v>
      </c>
      <c r="G153" s="2" t="s">
        <v>1084</v>
      </c>
      <c r="H153" s="2" t="s">
        <v>1101</v>
      </c>
    </row>
    <row r="154" ht="14.4" hidden="1" spans="1:8">
      <c r="A154" s="4">
        <v>153</v>
      </c>
      <c r="B154" s="2" t="s">
        <v>1280</v>
      </c>
      <c r="C154" s="2"/>
      <c r="D154" s="2"/>
      <c r="E154" s="2" t="s">
        <v>2826</v>
      </c>
      <c r="F154" s="2" t="s">
        <v>2827</v>
      </c>
      <c r="G154" s="2" t="s">
        <v>1105</v>
      </c>
      <c r="H154" s="2" t="s">
        <v>1093</v>
      </c>
    </row>
    <row r="155" ht="14.4" hidden="1" spans="1:8">
      <c r="A155" s="4">
        <v>154</v>
      </c>
      <c r="B155" s="2" t="s">
        <v>1086</v>
      </c>
      <c r="C155" s="2"/>
      <c r="D155" s="2"/>
      <c r="E155" s="2" t="s">
        <v>2828</v>
      </c>
      <c r="F155" s="2" t="s">
        <v>2829</v>
      </c>
      <c r="G155" s="2" t="s">
        <v>1084</v>
      </c>
      <c r="H155" s="2" t="s">
        <v>1112</v>
      </c>
    </row>
    <row r="156" ht="14.4" hidden="1" spans="1:8">
      <c r="A156" s="4">
        <v>155</v>
      </c>
      <c r="B156" s="2" t="s">
        <v>1280</v>
      </c>
      <c r="C156" s="2"/>
      <c r="D156" s="2"/>
      <c r="E156" s="2" t="s">
        <v>2830</v>
      </c>
      <c r="F156" s="2" t="s">
        <v>2831</v>
      </c>
      <c r="G156" s="2" t="s">
        <v>1105</v>
      </c>
      <c r="H156" s="2" t="s">
        <v>1093</v>
      </c>
    </row>
    <row r="157" ht="14.4" hidden="1" spans="1:8">
      <c r="A157" s="4">
        <v>156</v>
      </c>
      <c r="B157" s="2" t="s">
        <v>1712</v>
      </c>
      <c r="C157" s="2"/>
      <c r="D157" s="2"/>
      <c r="E157" s="2" t="s">
        <v>2832</v>
      </c>
      <c r="F157" s="2" t="s">
        <v>2833</v>
      </c>
      <c r="G157" s="2" t="s">
        <v>1084</v>
      </c>
      <c r="H157" s="2" t="s">
        <v>1093</v>
      </c>
    </row>
    <row r="158" ht="14.4" hidden="1" spans="1:8">
      <c r="A158" s="4">
        <v>157</v>
      </c>
      <c r="B158" s="2" t="s">
        <v>2310</v>
      </c>
      <c r="C158" s="2"/>
      <c r="D158" s="2"/>
      <c r="E158" s="2" t="s">
        <v>2834</v>
      </c>
      <c r="F158" s="2" t="s">
        <v>2835</v>
      </c>
      <c r="G158" s="2" t="s">
        <v>1084</v>
      </c>
      <c r="H158" s="2" t="s">
        <v>1112</v>
      </c>
    </row>
    <row r="159" ht="14.4" spans="1:8">
      <c r="A159" s="4">
        <v>158</v>
      </c>
      <c r="B159" s="2" t="s">
        <v>1089</v>
      </c>
      <c r="C159" s="2" t="s">
        <v>145</v>
      </c>
      <c r="D159" s="2"/>
      <c r="E159" s="2" t="s">
        <v>145</v>
      </c>
      <c r="F159" s="2" t="s">
        <v>2836</v>
      </c>
      <c r="G159" s="2" t="s">
        <v>1084</v>
      </c>
      <c r="H159" s="2" t="s">
        <v>1112</v>
      </c>
    </row>
    <row r="160" ht="14.4" spans="1:8">
      <c r="A160" s="4">
        <v>159</v>
      </c>
      <c r="B160" s="2" t="s">
        <v>1089</v>
      </c>
      <c r="C160" s="2" t="s">
        <v>2837</v>
      </c>
      <c r="D160" s="2"/>
      <c r="E160" s="2" t="s">
        <v>2838</v>
      </c>
      <c r="F160" s="2" t="s">
        <v>2839</v>
      </c>
      <c r="G160" s="2" t="s">
        <v>1084</v>
      </c>
      <c r="H160" s="2" t="s">
        <v>1112</v>
      </c>
    </row>
    <row r="161" ht="14.4" hidden="1" spans="1:8">
      <c r="A161" s="4">
        <v>160</v>
      </c>
      <c r="B161" s="2" t="s">
        <v>1150</v>
      </c>
      <c r="C161" s="2"/>
      <c r="D161" s="2"/>
      <c r="E161" s="2" t="s">
        <v>2840</v>
      </c>
      <c r="F161" s="2" t="s">
        <v>2841</v>
      </c>
      <c r="G161" s="2" t="s">
        <v>1084</v>
      </c>
      <c r="H161" s="2" t="s">
        <v>1085</v>
      </c>
    </row>
    <row r="162" ht="14.4" spans="1:8">
      <c r="A162" s="4">
        <v>161</v>
      </c>
      <c r="B162" s="2" t="s">
        <v>1089</v>
      </c>
      <c r="C162" s="2" t="s">
        <v>768</v>
      </c>
      <c r="D162" s="2"/>
      <c r="E162" s="2" t="s">
        <v>768</v>
      </c>
      <c r="F162" s="2" t="s">
        <v>2842</v>
      </c>
      <c r="G162" s="2" t="s">
        <v>1084</v>
      </c>
      <c r="H162" s="2" t="s">
        <v>1085</v>
      </c>
    </row>
    <row r="163" ht="14.4" hidden="1" spans="1:8">
      <c r="A163" s="4">
        <v>162</v>
      </c>
      <c r="B163" s="2" t="s">
        <v>1319</v>
      </c>
      <c r="C163" s="2"/>
      <c r="D163" s="2"/>
      <c r="E163" s="2" t="s">
        <v>2843</v>
      </c>
      <c r="F163" s="2" t="s">
        <v>2844</v>
      </c>
      <c r="G163" s="2" t="s">
        <v>1084</v>
      </c>
      <c r="H163" s="2" t="s">
        <v>1093</v>
      </c>
    </row>
    <row r="164" ht="14.4" hidden="1" spans="1:8">
      <c r="A164" s="4">
        <v>163</v>
      </c>
      <c r="B164" s="2" t="s">
        <v>1463</v>
      </c>
      <c r="C164" s="2"/>
      <c r="D164" s="2"/>
      <c r="E164" s="2" t="s">
        <v>2845</v>
      </c>
      <c r="F164" s="2" t="s">
        <v>2846</v>
      </c>
      <c r="G164" s="2" t="s">
        <v>1084</v>
      </c>
      <c r="H164" s="2" t="s">
        <v>1112</v>
      </c>
    </row>
    <row r="165" ht="14.4" hidden="1" spans="1:8">
      <c r="A165" s="4">
        <v>164</v>
      </c>
      <c r="B165" s="2" t="s">
        <v>1660</v>
      </c>
      <c r="C165" s="2"/>
      <c r="D165" s="2"/>
      <c r="E165" s="2" t="s">
        <v>2847</v>
      </c>
      <c r="F165" s="2" t="s">
        <v>2848</v>
      </c>
      <c r="G165" s="2" t="s">
        <v>1084</v>
      </c>
      <c r="H165" s="2" t="s">
        <v>1112</v>
      </c>
    </row>
    <row r="166" ht="14.4" hidden="1" spans="1:8">
      <c r="A166" s="4">
        <v>165</v>
      </c>
      <c r="B166" s="2" t="s">
        <v>1463</v>
      </c>
      <c r="C166" s="2"/>
      <c r="D166" s="2"/>
      <c r="E166" s="2" t="s">
        <v>2849</v>
      </c>
      <c r="F166" s="2" t="s">
        <v>2850</v>
      </c>
      <c r="G166" s="2" t="s">
        <v>1084</v>
      </c>
      <c r="H166" s="2" t="s">
        <v>1112</v>
      </c>
    </row>
    <row r="167" ht="14.4" hidden="1" spans="1:8">
      <c r="A167" s="4">
        <v>166</v>
      </c>
      <c r="B167" s="2" t="s">
        <v>1463</v>
      </c>
      <c r="C167" s="2"/>
      <c r="D167" s="2"/>
      <c r="E167" s="2" t="s">
        <v>2851</v>
      </c>
      <c r="F167" s="2" t="s">
        <v>2852</v>
      </c>
      <c r="G167" s="2" t="s">
        <v>1084</v>
      </c>
      <c r="H167" s="2" t="s">
        <v>1085</v>
      </c>
    </row>
    <row r="168" ht="14.4" hidden="1" spans="1:8">
      <c r="A168" s="4">
        <v>167</v>
      </c>
      <c r="B168" s="2" t="s">
        <v>1319</v>
      </c>
      <c r="C168" s="2"/>
      <c r="D168" s="2"/>
      <c r="E168" s="2" t="s">
        <v>2853</v>
      </c>
      <c r="F168" s="2" t="s">
        <v>2854</v>
      </c>
      <c r="G168" s="2" t="s">
        <v>1084</v>
      </c>
      <c r="H168" s="2" t="s">
        <v>1112</v>
      </c>
    </row>
    <row r="169" ht="14.4" hidden="1" spans="1:8">
      <c r="A169" s="4">
        <v>168</v>
      </c>
      <c r="B169" s="2" t="s">
        <v>1102</v>
      </c>
      <c r="C169" s="2"/>
      <c r="D169" s="2"/>
      <c r="E169" s="2" t="s">
        <v>2855</v>
      </c>
      <c r="F169" s="2" t="s">
        <v>2856</v>
      </c>
      <c r="G169" s="2" t="s">
        <v>1084</v>
      </c>
      <c r="H169" s="2" t="s">
        <v>1101</v>
      </c>
    </row>
    <row r="170" ht="14.4" hidden="1" spans="1:8">
      <c r="A170" s="4">
        <v>169</v>
      </c>
      <c r="B170" s="2" t="s">
        <v>1116</v>
      </c>
      <c r="C170" s="2"/>
      <c r="D170" s="2"/>
      <c r="E170" s="2" t="s">
        <v>2857</v>
      </c>
      <c r="F170" s="2" t="s">
        <v>2858</v>
      </c>
      <c r="G170" s="2" t="s">
        <v>1084</v>
      </c>
      <c r="H170" s="2" t="s">
        <v>1119</v>
      </c>
    </row>
    <row r="171" ht="14.4" hidden="1" spans="1:8">
      <c r="A171" s="4">
        <v>170</v>
      </c>
      <c r="B171" s="2" t="s">
        <v>1319</v>
      </c>
      <c r="C171" s="2"/>
      <c r="D171" s="2"/>
      <c r="E171" s="2" t="s">
        <v>2859</v>
      </c>
      <c r="F171" s="2" t="s">
        <v>2860</v>
      </c>
      <c r="G171" s="2" t="s">
        <v>1084</v>
      </c>
      <c r="H171" s="2" t="s">
        <v>1112</v>
      </c>
    </row>
    <row r="172" ht="14.4" hidden="1" spans="1:8">
      <c r="A172" s="4">
        <v>171</v>
      </c>
      <c r="B172" s="2" t="s">
        <v>1319</v>
      </c>
      <c r="C172" s="2"/>
      <c r="D172" s="2"/>
      <c r="E172" s="2" t="s">
        <v>2861</v>
      </c>
      <c r="F172" s="2" t="s">
        <v>2862</v>
      </c>
      <c r="G172" s="2" t="s">
        <v>1084</v>
      </c>
      <c r="H172" s="2" t="s">
        <v>1119</v>
      </c>
    </row>
    <row r="173" ht="14.4" hidden="1" spans="1:8">
      <c r="A173" s="4">
        <v>172</v>
      </c>
      <c r="B173" s="2" t="s">
        <v>1319</v>
      </c>
      <c r="C173" s="2"/>
      <c r="D173" s="2"/>
      <c r="E173" s="2" t="s">
        <v>2863</v>
      </c>
      <c r="F173" s="2" t="s">
        <v>2864</v>
      </c>
      <c r="G173" s="2" t="s">
        <v>1084</v>
      </c>
      <c r="H173" s="2" t="s">
        <v>1112</v>
      </c>
    </row>
    <row r="174" ht="14.4" hidden="1" spans="1:8">
      <c r="A174" s="4">
        <v>173</v>
      </c>
      <c r="B174" s="2" t="s">
        <v>1463</v>
      </c>
      <c r="C174" s="2"/>
      <c r="D174" s="2"/>
      <c r="E174" s="2" t="s">
        <v>2865</v>
      </c>
      <c r="F174" s="2" t="s">
        <v>2866</v>
      </c>
      <c r="G174" s="2" t="s">
        <v>1084</v>
      </c>
      <c r="H174" s="2" t="s">
        <v>1085</v>
      </c>
    </row>
    <row r="175" ht="14.4" hidden="1" spans="1:8">
      <c r="A175" s="4">
        <v>174</v>
      </c>
      <c r="B175" s="2" t="s">
        <v>1120</v>
      </c>
      <c r="C175" s="2"/>
      <c r="D175" s="2"/>
      <c r="E175" s="2" t="s">
        <v>2867</v>
      </c>
      <c r="F175" s="2" t="s">
        <v>2868</v>
      </c>
      <c r="G175" s="2" t="s">
        <v>1084</v>
      </c>
      <c r="H175" s="2" t="s">
        <v>1085</v>
      </c>
    </row>
    <row r="176" ht="14.4" spans="1:8">
      <c r="A176" s="4">
        <v>175</v>
      </c>
      <c r="B176" s="2" t="s">
        <v>1089</v>
      </c>
      <c r="C176" s="2" t="s">
        <v>2869</v>
      </c>
      <c r="D176" s="2"/>
      <c r="E176" s="2" t="s">
        <v>2869</v>
      </c>
      <c r="F176" s="2" t="s">
        <v>2870</v>
      </c>
      <c r="G176" s="2" t="s">
        <v>1084</v>
      </c>
      <c r="H176" s="2" t="s">
        <v>1097</v>
      </c>
    </row>
    <row r="177" ht="14.4" hidden="1" spans="1:8">
      <c r="A177" s="4">
        <v>176</v>
      </c>
      <c r="B177" s="2" t="s">
        <v>1102</v>
      </c>
      <c r="C177" s="2"/>
      <c r="D177" s="2"/>
      <c r="E177" s="2" t="s">
        <v>2871</v>
      </c>
      <c r="F177" s="2" t="s">
        <v>2872</v>
      </c>
      <c r="G177" s="2" t="s">
        <v>1084</v>
      </c>
      <c r="H177" s="2" t="s">
        <v>1112</v>
      </c>
    </row>
    <row r="178" ht="14.4" hidden="1" spans="1:8">
      <c r="A178" s="4">
        <v>177</v>
      </c>
      <c r="B178" s="2" t="s">
        <v>1463</v>
      </c>
      <c r="C178" s="2"/>
      <c r="D178" s="2"/>
      <c r="E178" s="2" t="s">
        <v>2873</v>
      </c>
      <c r="F178" s="2" t="s">
        <v>2874</v>
      </c>
      <c r="G178" s="2" t="s">
        <v>1084</v>
      </c>
      <c r="H178" s="2" t="s">
        <v>1112</v>
      </c>
    </row>
    <row r="179" ht="14.4" hidden="1" spans="1:8">
      <c r="A179" s="4">
        <v>178</v>
      </c>
      <c r="B179" s="2" t="s">
        <v>1463</v>
      </c>
      <c r="C179" s="2"/>
      <c r="D179" s="2"/>
      <c r="E179" s="2" t="s">
        <v>2875</v>
      </c>
      <c r="F179" s="2" t="s">
        <v>2876</v>
      </c>
      <c r="G179" s="2" t="s">
        <v>1084</v>
      </c>
      <c r="H179" s="2" t="s">
        <v>1112</v>
      </c>
    </row>
    <row r="180" ht="14.4" hidden="1" spans="1:8">
      <c r="A180" s="4">
        <v>179</v>
      </c>
      <c r="B180" s="2" t="s">
        <v>1319</v>
      </c>
      <c r="C180" s="2"/>
      <c r="D180" s="2"/>
      <c r="E180" s="2" t="s">
        <v>2877</v>
      </c>
      <c r="F180" s="2" t="s">
        <v>2878</v>
      </c>
      <c r="G180" s="2" t="s">
        <v>1084</v>
      </c>
      <c r="H180" s="2" t="s">
        <v>2332</v>
      </c>
    </row>
    <row r="181" ht="14.4" hidden="1" spans="1:8">
      <c r="A181" s="4">
        <v>180</v>
      </c>
      <c r="B181" s="2" t="s">
        <v>1177</v>
      </c>
      <c r="C181" s="2"/>
      <c r="D181" s="2"/>
      <c r="E181" s="2" t="s">
        <v>2879</v>
      </c>
      <c r="F181" s="2" t="s">
        <v>2880</v>
      </c>
      <c r="G181" s="2" t="s">
        <v>1084</v>
      </c>
      <c r="H181" s="2" t="s">
        <v>1093</v>
      </c>
    </row>
    <row r="182" ht="14.4" hidden="1" spans="1:8">
      <c r="A182" s="4">
        <v>181</v>
      </c>
      <c r="B182" s="2" t="s">
        <v>1102</v>
      </c>
      <c r="C182" s="2"/>
      <c r="D182" s="2"/>
      <c r="E182" s="2" t="s">
        <v>2881</v>
      </c>
      <c r="F182" s="2" t="s">
        <v>2882</v>
      </c>
      <c r="G182" s="2" t="s">
        <v>1105</v>
      </c>
      <c r="H182" s="2" t="s">
        <v>1106</v>
      </c>
    </row>
    <row r="183" ht="14.4" hidden="1" spans="1:8">
      <c r="A183" s="4">
        <v>182</v>
      </c>
      <c r="B183" s="2" t="s">
        <v>1319</v>
      </c>
      <c r="C183" s="2"/>
      <c r="D183" s="2"/>
      <c r="E183" s="2" t="s">
        <v>2883</v>
      </c>
      <c r="F183" s="2" t="s">
        <v>2884</v>
      </c>
      <c r="G183" s="2" t="s">
        <v>1084</v>
      </c>
      <c r="H183" s="2" t="s">
        <v>1093</v>
      </c>
    </row>
    <row r="184" ht="14.4" hidden="1" spans="1:8">
      <c r="A184" s="4">
        <v>183</v>
      </c>
      <c r="B184" s="2" t="s">
        <v>2310</v>
      </c>
      <c r="C184" s="2"/>
      <c r="D184" s="2"/>
      <c r="E184" s="2" t="s">
        <v>2885</v>
      </c>
      <c r="F184" s="2" t="s">
        <v>2886</v>
      </c>
      <c r="G184" s="2" t="s">
        <v>1084</v>
      </c>
      <c r="H184" s="2" t="s">
        <v>1101</v>
      </c>
    </row>
    <row r="185" ht="14.4" hidden="1" spans="1:8">
      <c r="A185" s="4">
        <v>184</v>
      </c>
      <c r="B185" s="2" t="s">
        <v>1116</v>
      </c>
      <c r="C185" s="2"/>
      <c r="D185" s="2"/>
      <c r="E185" s="2" t="s">
        <v>2887</v>
      </c>
      <c r="F185" s="2" t="s">
        <v>2888</v>
      </c>
      <c r="G185" s="2" t="s">
        <v>1084</v>
      </c>
      <c r="H185" s="2" t="s">
        <v>1112</v>
      </c>
    </row>
    <row r="186" ht="14.4" hidden="1" spans="1:8">
      <c r="A186" s="4">
        <v>185</v>
      </c>
      <c r="B186" s="2" t="s">
        <v>1319</v>
      </c>
      <c r="C186" s="2"/>
      <c r="D186" s="2"/>
      <c r="E186" s="2" t="s">
        <v>2889</v>
      </c>
      <c r="F186" s="2" t="s">
        <v>2890</v>
      </c>
      <c r="G186" s="2" t="s">
        <v>1084</v>
      </c>
      <c r="H186" s="2" t="s">
        <v>1093</v>
      </c>
    </row>
    <row r="187" ht="14.4" hidden="1" spans="1:8">
      <c r="A187" s="4">
        <v>186</v>
      </c>
      <c r="B187" s="2" t="s">
        <v>1120</v>
      </c>
      <c r="C187" s="2"/>
      <c r="D187" s="2"/>
      <c r="E187" s="2" t="s">
        <v>2891</v>
      </c>
      <c r="F187" s="2" t="s">
        <v>2892</v>
      </c>
      <c r="G187" s="2" t="s">
        <v>1084</v>
      </c>
      <c r="H187" s="2" t="s">
        <v>1085</v>
      </c>
    </row>
    <row r="188" ht="14.4" hidden="1" spans="1:8">
      <c r="A188" s="4">
        <v>187</v>
      </c>
      <c r="B188" s="2" t="s">
        <v>1086</v>
      </c>
      <c r="C188" s="2"/>
      <c r="D188" s="2"/>
      <c r="E188" s="2" t="s">
        <v>2893</v>
      </c>
      <c r="F188" s="2" t="s">
        <v>2894</v>
      </c>
      <c r="G188" s="2" t="s">
        <v>1084</v>
      </c>
      <c r="H188" s="2" t="s">
        <v>1112</v>
      </c>
    </row>
    <row r="189" ht="14.4" spans="1:8">
      <c r="A189" s="4">
        <v>188</v>
      </c>
      <c r="B189" s="2" t="s">
        <v>1089</v>
      </c>
      <c r="C189" s="2" t="s">
        <v>2895</v>
      </c>
      <c r="D189" s="2"/>
      <c r="E189" s="2" t="s">
        <v>2895</v>
      </c>
      <c r="F189" s="2" t="s">
        <v>2896</v>
      </c>
      <c r="G189" s="2" t="s">
        <v>1084</v>
      </c>
      <c r="H189" s="2"/>
    </row>
    <row r="190" ht="14.4" hidden="1" spans="1:8">
      <c r="A190" s="4">
        <v>189</v>
      </c>
      <c r="B190" s="2" t="s">
        <v>1319</v>
      </c>
      <c r="C190" s="2"/>
      <c r="D190" s="2"/>
      <c r="E190" s="2" t="s">
        <v>2897</v>
      </c>
      <c r="F190" s="2" t="s">
        <v>2898</v>
      </c>
      <c r="G190" s="2" t="s">
        <v>1084</v>
      </c>
      <c r="H190" s="2" t="s">
        <v>1093</v>
      </c>
    </row>
    <row r="191" ht="14.4" hidden="1" spans="1:8">
      <c r="A191" s="4">
        <v>190</v>
      </c>
      <c r="B191" s="2" t="s">
        <v>1319</v>
      </c>
      <c r="C191" s="2"/>
      <c r="D191" s="2"/>
      <c r="E191" s="2" t="s">
        <v>2899</v>
      </c>
      <c r="F191" s="2" t="s">
        <v>2900</v>
      </c>
      <c r="G191" s="2" t="s">
        <v>1084</v>
      </c>
      <c r="H191" s="2" t="s">
        <v>1085</v>
      </c>
    </row>
    <row r="192" ht="14.4" hidden="1" spans="1:8">
      <c r="A192" s="4">
        <v>191</v>
      </c>
      <c r="B192" s="2" t="s">
        <v>1312</v>
      </c>
      <c r="C192" s="2"/>
      <c r="D192" s="2"/>
      <c r="E192" s="2" t="s">
        <v>2901</v>
      </c>
      <c r="F192" s="2" t="s">
        <v>2902</v>
      </c>
      <c r="G192" s="2" t="s">
        <v>1084</v>
      </c>
      <c r="H192" s="2" t="s">
        <v>1101</v>
      </c>
    </row>
    <row r="193" ht="14.4" spans="1:8">
      <c r="A193" s="4">
        <v>192</v>
      </c>
      <c r="B193" s="2" t="s">
        <v>1089</v>
      </c>
      <c r="C193" s="2" t="s">
        <v>2903</v>
      </c>
      <c r="D193" s="2"/>
      <c r="E193" s="2" t="s">
        <v>2903</v>
      </c>
      <c r="F193" s="2" t="s">
        <v>2904</v>
      </c>
      <c r="G193" s="2" t="s">
        <v>1084</v>
      </c>
      <c r="H193" s="2" t="s">
        <v>1085</v>
      </c>
    </row>
    <row r="194" ht="14.4" hidden="1" spans="1:8">
      <c r="A194" s="4">
        <v>193</v>
      </c>
      <c r="B194" s="2" t="s">
        <v>1177</v>
      </c>
      <c r="C194" s="2"/>
      <c r="D194" s="2"/>
      <c r="E194" s="2" t="s">
        <v>2905</v>
      </c>
      <c r="F194" s="2" t="s">
        <v>2906</v>
      </c>
      <c r="G194" s="2" t="s">
        <v>1084</v>
      </c>
      <c r="H194" s="2" t="s">
        <v>1101</v>
      </c>
    </row>
    <row r="195" ht="14.4" spans="1:8">
      <c r="A195" s="4">
        <v>194</v>
      </c>
      <c r="B195" s="2" t="s">
        <v>1089</v>
      </c>
      <c r="C195" s="2" t="s">
        <v>2907</v>
      </c>
      <c r="D195" s="2"/>
      <c r="E195" s="2" t="s">
        <v>2908</v>
      </c>
      <c r="F195" s="2" t="s">
        <v>2909</v>
      </c>
      <c r="G195" s="2" t="s">
        <v>1084</v>
      </c>
      <c r="H195" s="2" t="s">
        <v>1101</v>
      </c>
    </row>
    <row r="196" ht="14.4" hidden="1" spans="1:8">
      <c r="A196" s="4">
        <v>195</v>
      </c>
      <c r="B196" s="2" t="s">
        <v>1102</v>
      </c>
      <c r="C196" s="2"/>
      <c r="D196" s="2"/>
      <c r="E196" s="2" t="s">
        <v>1640</v>
      </c>
      <c r="F196" s="2" t="s">
        <v>2910</v>
      </c>
      <c r="G196" s="2" t="s">
        <v>1084</v>
      </c>
      <c r="H196" s="2" t="s">
        <v>1093</v>
      </c>
    </row>
    <row r="197" ht="14.4" hidden="1" spans="1:8">
      <c r="A197" s="4">
        <v>196</v>
      </c>
      <c r="B197" s="2" t="s">
        <v>1150</v>
      </c>
      <c r="C197" s="2"/>
      <c r="D197" s="2"/>
      <c r="E197" s="2" t="s">
        <v>2911</v>
      </c>
      <c r="F197" s="2" t="s">
        <v>2912</v>
      </c>
      <c r="G197" s="2" t="s">
        <v>1084</v>
      </c>
      <c r="H197" s="2" t="s">
        <v>1085</v>
      </c>
    </row>
    <row r="198" ht="14.4" spans="1:8">
      <c r="A198" s="4">
        <v>197</v>
      </c>
      <c r="B198" s="2" t="s">
        <v>1089</v>
      </c>
      <c r="C198" s="2" t="s">
        <v>2913</v>
      </c>
      <c r="D198" s="2"/>
      <c r="E198" s="2" t="s">
        <v>2914</v>
      </c>
      <c r="F198" s="2" t="s">
        <v>2915</v>
      </c>
      <c r="G198" s="2" t="s">
        <v>1084</v>
      </c>
      <c r="H198" s="2" t="s">
        <v>1093</v>
      </c>
    </row>
    <row r="199" ht="14.4" hidden="1" spans="1:8">
      <c r="A199" s="4">
        <v>198</v>
      </c>
      <c r="B199" s="2" t="s">
        <v>1393</v>
      </c>
      <c r="C199" s="2"/>
      <c r="D199" s="2"/>
      <c r="E199" s="2" t="s">
        <v>2916</v>
      </c>
      <c r="F199" s="2" t="s">
        <v>2917</v>
      </c>
      <c r="G199" s="2" t="s">
        <v>1084</v>
      </c>
      <c r="H199" s="2" t="s">
        <v>1085</v>
      </c>
    </row>
    <row r="200" ht="14.4" spans="1:8">
      <c r="A200" s="4">
        <v>199</v>
      </c>
      <c r="B200" s="2" t="s">
        <v>1089</v>
      </c>
      <c r="C200" s="2" t="s">
        <v>2918</v>
      </c>
      <c r="D200" s="2"/>
      <c r="E200" s="2" t="s">
        <v>2918</v>
      </c>
      <c r="F200" s="2" t="s">
        <v>2919</v>
      </c>
      <c r="G200" s="2" t="s">
        <v>1382</v>
      </c>
      <c r="H200" s="2" t="s">
        <v>1093</v>
      </c>
    </row>
    <row r="201" ht="14.4" hidden="1" spans="1:8">
      <c r="A201" s="4">
        <v>200</v>
      </c>
      <c r="B201" s="2" t="s">
        <v>1116</v>
      </c>
      <c r="C201" s="2"/>
      <c r="D201" s="2"/>
      <c r="E201" s="2" t="s">
        <v>2920</v>
      </c>
      <c r="F201" s="2" t="s">
        <v>2921</v>
      </c>
      <c r="G201" s="2" t="s">
        <v>1084</v>
      </c>
      <c r="H201" s="2" t="s">
        <v>1101</v>
      </c>
    </row>
    <row r="202" ht="14.4" hidden="1" spans="1:8">
      <c r="A202" s="4">
        <v>201</v>
      </c>
      <c r="B202" s="2" t="s">
        <v>1334</v>
      </c>
      <c r="C202" s="2"/>
      <c r="D202" s="2"/>
      <c r="E202" s="2" t="s">
        <v>2922</v>
      </c>
      <c r="F202" s="2" t="s">
        <v>2923</v>
      </c>
      <c r="G202" s="2" t="s">
        <v>1084</v>
      </c>
      <c r="H202" s="2" t="s">
        <v>1085</v>
      </c>
    </row>
    <row r="203" ht="14.4" hidden="1" spans="1:8">
      <c r="A203" s="4">
        <v>202</v>
      </c>
      <c r="B203" s="2" t="s">
        <v>1102</v>
      </c>
      <c r="C203" s="2"/>
      <c r="D203" s="2"/>
      <c r="E203" s="2" t="s">
        <v>2924</v>
      </c>
      <c r="F203" s="2" t="s">
        <v>2925</v>
      </c>
      <c r="G203" s="2" t="s">
        <v>1084</v>
      </c>
      <c r="H203" s="2" t="s">
        <v>1112</v>
      </c>
    </row>
    <row r="204" ht="14.4" hidden="1" spans="1:8">
      <c r="A204" s="4">
        <v>203</v>
      </c>
      <c r="B204" s="2" t="s">
        <v>1463</v>
      </c>
      <c r="C204" s="2"/>
      <c r="D204" s="2"/>
      <c r="E204" s="2" t="s">
        <v>2926</v>
      </c>
      <c r="F204" s="2" t="s">
        <v>2927</v>
      </c>
      <c r="G204" s="2" t="s">
        <v>1084</v>
      </c>
      <c r="H204" s="2" t="s">
        <v>1112</v>
      </c>
    </row>
    <row r="205" ht="14.4" hidden="1" spans="1:8">
      <c r="A205" s="4">
        <v>204</v>
      </c>
      <c r="B205" s="2" t="s">
        <v>1177</v>
      </c>
      <c r="C205" s="2"/>
      <c r="D205" s="2"/>
      <c r="E205" s="2" t="s">
        <v>2753</v>
      </c>
      <c r="F205" s="2" t="s">
        <v>2928</v>
      </c>
      <c r="G205" s="2" t="s">
        <v>1084</v>
      </c>
      <c r="H205" s="2" t="s">
        <v>1085</v>
      </c>
    </row>
    <row r="206" ht="14.4" hidden="1" spans="1:8">
      <c r="A206" s="4">
        <v>205</v>
      </c>
      <c r="B206" s="2" t="s">
        <v>1120</v>
      </c>
      <c r="C206" s="2"/>
      <c r="D206" s="2"/>
      <c r="E206" s="2" t="s">
        <v>2929</v>
      </c>
      <c r="F206" s="2" t="s">
        <v>2930</v>
      </c>
      <c r="G206" s="2" t="s">
        <v>1084</v>
      </c>
      <c r="H206" s="2" t="s">
        <v>1097</v>
      </c>
    </row>
    <row r="207" ht="14.4" hidden="1" spans="1:8">
      <c r="A207" s="4">
        <v>206</v>
      </c>
      <c r="B207" s="2" t="s">
        <v>1709</v>
      </c>
      <c r="C207" s="2"/>
      <c r="D207" s="2"/>
      <c r="E207" s="2" t="s">
        <v>2931</v>
      </c>
      <c r="F207" s="2" t="s">
        <v>2932</v>
      </c>
      <c r="G207" s="2" t="s">
        <v>1084</v>
      </c>
      <c r="H207" s="2" t="s">
        <v>1112</v>
      </c>
    </row>
    <row r="208" ht="14.4" hidden="1" spans="1:8">
      <c r="A208" s="4">
        <v>207</v>
      </c>
      <c r="B208" s="2" t="s">
        <v>1116</v>
      </c>
      <c r="C208" s="2"/>
      <c r="D208" s="2"/>
      <c r="E208" s="2" t="s">
        <v>2933</v>
      </c>
      <c r="F208" s="2" t="s">
        <v>2934</v>
      </c>
      <c r="G208" s="2" t="s">
        <v>1084</v>
      </c>
      <c r="H208" s="2" t="s">
        <v>1101</v>
      </c>
    </row>
    <row r="209" ht="14.4" spans="1:8">
      <c r="A209" s="4">
        <v>208</v>
      </c>
      <c r="B209" s="2" t="s">
        <v>1089</v>
      </c>
      <c r="C209" s="2" t="s">
        <v>2935</v>
      </c>
      <c r="D209" s="2"/>
      <c r="E209" s="2" t="s">
        <v>2936</v>
      </c>
      <c r="F209" s="2" t="s">
        <v>2937</v>
      </c>
      <c r="G209" s="2" t="s">
        <v>1084</v>
      </c>
      <c r="H209" s="2" t="s">
        <v>1112</v>
      </c>
    </row>
    <row r="210" ht="14.4" spans="1:8">
      <c r="A210" s="4">
        <v>209</v>
      </c>
      <c r="B210" s="2" t="s">
        <v>1089</v>
      </c>
      <c r="C210" s="2" t="s">
        <v>2938</v>
      </c>
      <c r="D210" s="2"/>
      <c r="E210" s="2" t="s">
        <v>2939</v>
      </c>
      <c r="F210" s="2" t="s">
        <v>2940</v>
      </c>
      <c r="G210" s="2" t="s">
        <v>1084</v>
      </c>
      <c r="H210" s="2" t="s">
        <v>1106</v>
      </c>
    </row>
    <row r="211" ht="14.4" spans="1:8">
      <c r="A211" s="4">
        <v>210</v>
      </c>
      <c r="B211" s="2" t="s">
        <v>1089</v>
      </c>
      <c r="C211" s="2" t="s">
        <v>2941</v>
      </c>
      <c r="D211" s="2"/>
      <c r="E211" s="2" t="s">
        <v>2941</v>
      </c>
      <c r="F211" s="2" t="s">
        <v>2942</v>
      </c>
      <c r="G211" s="2" t="s">
        <v>1084</v>
      </c>
      <c r="H211" s="2" t="s">
        <v>1085</v>
      </c>
    </row>
    <row r="212" ht="14.4" hidden="1" spans="1:8">
      <c r="A212" s="4">
        <v>211</v>
      </c>
      <c r="B212" s="2" t="s">
        <v>1566</v>
      </c>
      <c r="C212" s="2"/>
      <c r="D212" s="2"/>
      <c r="E212" s="2" t="s">
        <v>2943</v>
      </c>
      <c r="F212" s="2" t="s">
        <v>2944</v>
      </c>
      <c r="G212" s="2" t="s">
        <v>1105</v>
      </c>
      <c r="H212" s="2" t="s">
        <v>1106</v>
      </c>
    </row>
    <row r="213" ht="14.4" hidden="1" spans="1:8">
      <c r="A213" s="4">
        <v>212</v>
      </c>
      <c r="B213" s="2" t="s">
        <v>1120</v>
      </c>
      <c r="C213" s="2"/>
      <c r="D213" s="2"/>
      <c r="E213" s="2" t="s">
        <v>2945</v>
      </c>
      <c r="F213" s="2" t="s">
        <v>2946</v>
      </c>
      <c r="G213" s="2" t="s">
        <v>1084</v>
      </c>
      <c r="H213" s="2" t="s">
        <v>1112</v>
      </c>
    </row>
    <row r="214" ht="14.4" hidden="1" spans="1:8">
      <c r="A214" s="4">
        <v>213</v>
      </c>
      <c r="B214" s="2" t="s">
        <v>2027</v>
      </c>
      <c r="C214" s="2"/>
      <c r="D214" s="2"/>
      <c r="E214" s="2" t="s">
        <v>2947</v>
      </c>
      <c r="F214" s="2" t="s">
        <v>2948</v>
      </c>
      <c r="G214" s="2" t="s">
        <v>1382</v>
      </c>
      <c r="H214" s="2" t="s">
        <v>1101</v>
      </c>
    </row>
    <row r="215" ht="14.4" hidden="1" spans="1:8">
      <c r="A215" s="4">
        <v>214</v>
      </c>
      <c r="B215" s="2" t="s">
        <v>1312</v>
      </c>
      <c r="C215" s="2"/>
      <c r="D215" s="2"/>
      <c r="E215" s="2" t="s">
        <v>2949</v>
      </c>
      <c r="F215" s="2" t="s">
        <v>2950</v>
      </c>
      <c r="G215" s="2" t="s">
        <v>1084</v>
      </c>
      <c r="H215" s="2" t="s">
        <v>1093</v>
      </c>
    </row>
    <row r="216" ht="14.4" spans="1:8">
      <c r="A216" s="4">
        <v>215</v>
      </c>
      <c r="B216" s="2" t="s">
        <v>1089</v>
      </c>
      <c r="C216" s="2" t="s">
        <v>2951</v>
      </c>
      <c r="D216" s="2"/>
      <c r="E216" s="2" t="s">
        <v>2952</v>
      </c>
      <c r="F216" s="2" t="s">
        <v>2953</v>
      </c>
      <c r="G216" s="2" t="s">
        <v>1084</v>
      </c>
      <c r="H216" s="2" t="s">
        <v>1112</v>
      </c>
    </row>
    <row r="217" ht="14.4" spans="1:8">
      <c r="A217" s="4">
        <v>216</v>
      </c>
      <c r="B217" s="2" t="s">
        <v>1089</v>
      </c>
      <c r="C217" s="2" t="s">
        <v>2954</v>
      </c>
      <c r="D217" s="2"/>
      <c r="E217" s="2" t="s">
        <v>2955</v>
      </c>
      <c r="F217" s="2" t="s">
        <v>2956</v>
      </c>
      <c r="G217" s="2" t="s">
        <v>1084</v>
      </c>
      <c r="H217" s="2" t="s">
        <v>1112</v>
      </c>
    </row>
    <row r="218" ht="14.4" hidden="1" spans="1:8">
      <c r="A218" s="4">
        <v>217</v>
      </c>
      <c r="B218" s="2" t="s">
        <v>1120</v>
      </c>
      <c r="C218" s="2"/>
      <c r="D218" s="2"/>
      <c r="E218" s="2" t="s">
        <v>2957</v>
      </c>
      <c r="F218" s="2" t="s">
        <v>2958</v>
      </c>
      <c r="G218" s="2" t="s">
        <v>1084</v>
      </c>
      <c r="H218" s="2" t="s">
        <v>1112</v>
      </c>
    </row>
    <row r="219" ht="14.4" hidden="1" spans="1:8">
      <c r="A219" s="4">
        <v>218</v>
      </c>
      <c r="B219" s="2" t="s">
        <v>1312</v>
      </c>
      <c r="C219" s="2"/>
      <c r="D219" s="2"/>
      <c r="E219" s="2" t="s">
        <v>2959</v>
      </c>
      <c r="F219" s="2" t="s">
        <v>2960</v>
      </c>
      <c r="G219" s="2" t="s">
        <v>1084</v>
      </c>
      <c r="H219" s="2" t="s">
        <v>1093</v>
      </c>
    </row>
    <row r="220" ht="14.4" hidden="1" spans="1:8">
      <c r="A220" s="4">
        <v>219</v>
      </c>
      <c r="B220" s="2" t="s">
        <v>1312</v>
      </c>
      <c r="C220" s="2"/>
      <c r="D220" s="2"/>
      <c r="E220" s="2" t="s">
        <v>2961</v>
      </c>
      <c r="F220" s="2" t="s">
        <v>2962</v>
      </c>
      <c r="G220" s="2" t="s">
        <v>1084</v>
      </c>
      <c r="H220" s="2" t="s">
        <v>1085</v>
      </c>
    </row>
    <row r="221" ht="14.4" hidden="1" spans="1:8">
      <c r="A221" s="4">
        <v>220</v>
      </c>
      <c r="B221" s="2" t="s">
        <v>1081</v>
      </c>
      <c r="C221" s="2"/>
      <c r="D221" s="2"/>
      <c r="E221" s="2" t="s">
        <v>2963</v>
      </c>
      <c r="F221" s="2" t="s">
        <v>2964</v>
      </c>
      <c r="G221" s="2" t="s">
        <v>1084</v>
      </c>
      <c r="H221" s="2" t="s">
        <v>1106</v>
      </c>
    </row>
    <row r="222" ht="14.4" hidden="1" spans="1:8">
      <c r="A222" s="4">
        <v>221</v>
      </c>
      <c r="B222" s="2" t="s">
        <v>1319</v>
      </c>
      <c r="C222" s="2"/>
      <c r="D222" s="2"/>
      <c r="E222" s="2" t="s">
        <v>2965</v>
      </c>
      <c r="F222" s="2" t="s">
        <v>2966</v>
      </c>
      <c r="G222" s="2" t="s">
        <v>1084</v>
      </c>
      <c r="H222" s="2" t="s">
        <v>1112</v>
      </c>
    </row>
    <row r="223" ht="14.4" hidden="1" spans="1:8">
      <c r="A223" s="4">
        <v>222</v>
      </c>
      <c r="B223" s="2" t="s">
        <v>1086</v>
      </c>
      <c r="C223" s="2"/>
      <c r="D223" s="2"/>
      <c r="E223" s="2" t="s">
        <v>2967</v>
      </c>
      <c r="F223" s="2" t="s">
        <v>2968</v>
      </c>
      <c r="G223" s="2" t="s">
        <v>1084</v>
      </c>
      <c r="H223" s="2" t="s">
        <v>1085</v>
      </c>
    </row>
    <row r="224" ht="14.4" hidden="1" spans="1:8">
      <c r="A224" s="4">
        <v>223</v>
      </c>
      <c r="B224" s="2" t="s">
        <v>1102</v>
      </c>
      <c r="C224" s="2"/>
      <c r="D224" s="2"/>
      <c r="E224" s="2" t="s">
        <v>2969</v>
      </c>
      <c r="F224" s="2" t="s">
        <v>2970</v>
      </c>
      <c r="G224" s="2" t="s">
        <v>1084</v>
      </c>
      <c r="H224" s="2" t="s">
        <v>1101</v>
      </c>
    </row>
    <row r="225" ht="14.4" spans="1:8">
      <c r="A225" s="4">
        <v>224</v>
      </c>
      <c r="B225" s="2" t="s">
        <v>1089</v>
      </c>
      <c r="C225" s="2" t="s">
        <v>120</v>
      </c>
      <c r="D225" s="2"/>
      <c r="E225" s="2" t="s">
        <v>121</v>
      </c>
      <c r="F225" s="2" t="s">
        <v>2971</v>
      </c>
      <c r="G225" s="2" t="s">
        <v>1084</v>
      </c>
      <c r="H225" s="2" t="s">
        <v>1085</v>
      </c>
    </row>
    <row r="226" ht="14.4" hidden="1" spans="1:8">
      <c r="A226" s="4">
        <v>225</v>
      </c>
      <c r="B226" s="2" t="s">
        <v>1177</v>
      </c>
      <c r="C226" s="2"/>
      <c r="D226" s="2"/>
      <c r="E226" s="2" t="s">
        <v>2753</v>
      </c>
      <c r="F226" s="2" t="s">
        <v>2972</v>
      </c>
      <c r="G226" s="2" t="s">
        <v>1084</v>
      </c>
      <c r="H226" s="2" t="s">
        <v>1085</v>
      </c>
    </row>
    <row r="227" ht="14.4" hidden="1" spans="1:8">
      <c r="A227" s="4">
        <v>226</v>
      </c>
      <c r="B227" s="2" t="s">
        <v>1712</v>
      </c>
      <c r="C227" s="2"/>
      <c r="D227" s="2"/>
      <c r="E227" s="2" t="s">
        <v>2969</v>
      </c>
      <c r="F227" s="2" t="s">
        <v>2973</v>
      </c>
      <c r="G227" s="2" t="s">
        <v>1084</v>
      </c>
      <c r="H227" s="2" t="s">
        <v>1101</v>
      </c>
    </row>
    <row r="228" ht="14.4" hidden="1" spans="1:8">
      <c r="A228" s="4">
        <v>227</v>
      </c>
      <c r="B228" s="2" t="s">
        <v>1113</v>
      </c>
      <c r="C228" s="2"/>
      <c r="D228" s="2"/>
      <c r="E228" s="2" t="s">
        <v>2974</v>
      </c>
      <c r="F228" s="2" t="s">
        <v>2975</v>
      </c>
      <c r="G228" s="2" t="s">
        <v>1084</v>
      </c>
      <c r="H228" s="2" t="s">
        <v>1085</v>
      </c>
    </row>
    <row r="229" ht="14.4" hidden="1" spans="1:8">
      <c r="A229" s="4">
        <v>228</v>
      </c>
      <c r="B229" s="2" t="s">
        <v>1120</v>
      </c>
      <c r="C229" s="2"/>
      <c r="D229" s="2"/>
      <c r="E229" s="2" t="s">
        <v>2976</v>
      </c>
      <c r="F229" s="2" t="s">
        <v>2977</v>
      </c>
      <c r="G229" s="2" t="s">
        <v>1105</v>
      </c>
      <c r="H229" s="2" t="s">
        <v>1119</v>
      </c>
    </row>
    <row r="230" ht="14.4" hidden="1" spans="1:8">
      <c r="A230" s="4">
        <v>229</v>
      </c>
      <c r="B230" s="2" t="s">
        <v>1712</v>
      </c>
      <c r="C230" s="2"/>
      <c r="D230" s="2"/>
      <c r="E230" s="2" t="s">
        <v>2978</v>
      </c>
      <c r="F230" s="2" t="s">
        <v>2979</v>
      </c>
      <c r="G230" s="2" t="s">
        <v>1084</v>
      </c>
      <c r="H230" s="2" t="s">
        <v>1093</v>
      </c>
    </row>
    <row r="231" ht="14.4" spans="1:8">
      <c r="A231" s="4">
        <v>230</v>
      </c>
      <c r="B231" s="2" t="s">
        <v>1089</v>
      </c>
      <c r="C231" s="2" t="s">
        <v>2980</v>
      </c>
      <c r="D231" s="2"/>
      <c r="E231" s="2" t="s">
        <v>2980</v>
      </c>
      <c r="F231" s="2" t="s">
        <v>2981</v>
      </c>
      <c r="G231" s="2" t="s">
        <v>1084</v>
      </c>
      <c r="H231" s="2" t="s">
        <v>1085</v>
      </c>
    </row>
    <row r="232" ht="14.4" hidden="1" spans="1:8">
      <c r="A232" s="4">
        <v>231</v>
      </c>
      <c r="B232" s="2" t="s">
        <v>1319</v>
      </c>
      <c r="C232" s="2"/>
      <c r="D232" s="2"/>
      <c r="E232" s="2" t="s">
        <v>2982</v>
      </c>
      <c r="F232" s="2" t="s">
        <v>2983</v>
      </c>
      <c r="G232" s="2" t="s">
        <v>1084</v>
      </c>
      <c r="H232" s="2" t="s">
        <v>1112</v>
      </c>
    </row>
    <row r="233" ht="14.4" hidden="1" spans="1:8">
      <c r="A233" s="4">
        <v>232</v>
      </c>
      <c r="B233" s="2" t="s">
        <v>1102</v>
      </c>
      <c r="C233" s="2"/>
      <c r="D233" s="2"/>
      <c r="E233" s="2" t="s">
        <v>2984</v>
      </c>
      <c r="F233" s="2" t="s">
        <v>2985</v>
      </c>
      <c r="G233" s="2" t="s">
        <v>1084</v>
      </c>
      <c r="H233" s="2" t="s">
        <v>1112</v>
      </c>
    </row>
    <row r="234" ht="14.4" hidden="1" spans="1:8">
      <c r="A234" s="4">
        <v>233</v>
      </c>
      <c r="B234" s="2" t="s">
        <v>1712</v>
      </c>
      <c r="C234" s="2"/>
      <c r="D234" s="2"/>
      <c r="E234" s="2" t="s">
        <v>2986</v>
      </c>
      <c r="F234" s="2" t="s">
        <v>2987</v>
      </c>
      <c r="G234" s="2" t="s">
        <v>1105</v>
      </c>
      <c r="H234" s="2" t="s">
        <v>1106</v>
      </c>
    </row>
    <row r="235" ht="14.4" hidden="1" spans="1:8">
      <c r="A235" s="4">
        <v>234</v>
      </c>
      <c r="B235" s="2" t="s">
        <v>1116</v>
      </c>
      <c r="C235" s="2"/>
      <c r="D235" s="2"/>
      <c r="E235" s="2" t="s">
        <v>2988</v>
      </c>
      <c r="F235" s="2" t="s">
        <v>2989</v>
      </c>
      <c r="G235" s="2" t="s">
        <v>1084</v>
      </c>
      <c r="H235" s="2" t="s">
        <v>1101</v>
      </c>
    </row>
    <row r="236" ht="14.4" hidden="1" spans="1:8">
      <c r="A236" s="4">
        <v>235</v>
      </c>
      <c r="B236" s="2" t="s">
        <v>1280</v>
      </c>
      <c r="C236" s="2"/>
      <c r="D236" s="2"/>
      <c r="E236" s="2" t="s">
        <v>2990</v>
      </c>
      <c r="F236" s="2" t="s">
        <v>2991</v>
      </c>
      <c r="G236" s="2" t="s">
        <v>1105</v>
      </c>
      <c r="H236" s="2" t="s">
        <v>1119</v>
      </c>
    </row>
    <row r="237" ht="14.4" spans="1:8">
      <c r="A237" s="4">
        <v>236</v>
      </c>
      <c r="B237" s="2" t="s">
        <v>1089</v>
      </c>
      <c r="C237" s="2" t="s">
        <v>2992</v>
      </c>
      <c r="D237" s="2"/>
      <c r="E237" s="2" t="s">
        <v>2993</v>
      </c>
      <c r="F237" s="2" t="s">
        <v>2994</v>
      </c>
      <c r="G237" s="2" t="s">
        <v>1084</v>
      </c>
      <c r="H237" s="2" t="s">
        <v>1097</v>
      </c>
    </row>
    <row r="238" ht="14.4" hidden="1" spans="1:8">
      <c r="A238" s="4">
        <v>237</v>
      </c>
      <c r="B238" s="2" t="s">
        <v>1120</v>
      </c>
      <c r="C238" s="2"/>
      <c r="D238" s="2"/>
      <c r="E238" s="2" t="s">
        <v>2995</v>
      </c>
      <c r="F238" s="2" t="s">
        <v>2996</v>
      </c>
      <c r="G238" s="2" t="s">
        <v>1084</v>
      </c>
      <c r="H238" s="2" t="s">
        <v>1112</v>
      </c>
    </row>
    <row r="239" ht="14.4" hidden="1" spans="1:8">
      <c r="A239" s="4">
        <v>238</v>
      </c>
      <c r="B239" s="2" t="s">
        <v>1177</v>
      </c>
      <c r="C239" s="2"/>
      <c r="D239" s="2"/>
      <c r="E239" s="2" t="s">
        <v>2997</v>
      </c>
      <c r="F239" s="2" t="s">
        <v>2998</v>
      </c>
      <c r="G239" s="2" t="s">
        <v>1084</v>
      </c>
      <c r="H239" s="2" t="s">
        <v>1671</v>
      </c>
    </row>
    <row r="240" ht="14.4" hidden="1" spans="1:8">
      <c r="A240" s="4">
        <v>239</v>
      </c>
      <c r="B240" s="2" t="s">
        <v>1351</v>
      </c>
      <c r="C240" s="2"/>
      <c r="D240" s="2"/>
      <c r="E240" s="2" t="s">
        <v>2999</v>
      </c>
      <c r="F240" s="2" t="s">
        <v>3000</v>
      </c>
      <c r="G240" s="2" t="s">
        <v>1105</v>
      </c>
      <c r="H240" s="2" t="s">
        <v>1093</v>
      </c>
    </row>
    <row r="241" ht="14.4" hidden="1" spans="1:8">
      <c r="A241" s="4">
        <v>240</v>
      </c>
      <c r="B241" s="2" t="s">
        <v>1102</v>
      </c>
      <c r="C241" s="2"/>
      <c r="D241" s="2"/>
      <c r="E241" s="2" t="s">
        <v>3001</v>
      </c>
      <c r="F241" s="2" t="s">
        <v>3002</v>
      </c>
      <c r="G241" s="2" t="s">
        <v>1084</v>
      </c>
      <c r="H241" s="2" t="s">
        <v>1085</v>
      </c>
    </row>
    <row r="242" ht="14.4" hidden="1" spans="1:8">
      <c r="A242" s="4">
        <v>241</v>
      </c>
      <c r="B242" s="2" t="s">
        <v>1312</v>
      </c>
      <c r="C242" s="2"/>
      <c r="D242" s="2"/>
      <c r="E242" s="2" t="s">
        <v>3003</v>
      </c>
      <c r="F242" s="2" t="s">
        <v>3004</v>
      </c>
      <c r="G242" s="2" t="s">
        <v>1084</v>
      </c>
      <c r="H242" s="2" t="s">
        <v>1093</v>
      </c>
    </row>
    <row r="243" ht="14.4" hidden="1" spans="1:8">
      <c r="A243" s="4">
        <v>242</v>
      </c>
      <c r="B243" s="2" t="s">
        <v>1102</v>
      </c>
      <c r="C243" s="2"/>
      <c r="D243" s="2"/>
      <c r="E243" s="2" t="s">
        <v>3005</v>
      </c>
      <c r="F243" s="2" t="s">
        <v>3006</v>
      </c>
      <c r="G243" s="2" t="s">
        <v>1084</v>
      </c>
      <c r="H243" s="2" t="s">
        <v>1101</v>
      </c>
    </row>
    <row r="244" ht="14.4" spans="1:8">
      <c r="A244" s="4">
        <v>243</v>
      </c>
      <c r="B244" s="2" t="s">
        <v>1089</v>
      </c>
      <c r="C244" s="2" t="s">
        <v>3007</v>
      </c>
      <c r="D244" s="2"/>
      <c r="E244" s="2" t="s">
        <v>3007</v>
      </c>
      <c r="F244" s="2" t="s">
        <v>3008</v>
      </c>
      <c r="G244" s="2" t="s">
        <v>1084</v>
      </c>
      <c r="H244" s="2" t="s">
        <v>1085</v>
      </c>
    </row>
    <row r="245" ht="14.4" hidden="1" spans="1:8">
      <c r="A245" s="4">
        <v>244</v>
      </c>
      <c r="B245" s="2" t="s">
        <v>2027</v>
      </c>
      <c r="C245" s="2"/>
      <c r="D245" s="2"/>
      <c r="E245" s="2" t="s">
        <v>3009</v>
      </c>
      <c r="F245" s="2" t="s">
        <v>3010</v>
      </c>
      <c r="G245" s="2" t="s">
        <v>1105</v>
      </c>
      <c r="H245" s="2" t="s">
        <v>1085</v>
      </c>
    </row>
    <row r="246" ht="14.4" hidden="1" spans="1:8">
      <c r="A246" s="4">
        <v>245</v>
      </c>
      <c r="B246" s="2" t="s">
        <v>1116</v>
      </c>
      <c r="C246" s="2"/>
      <c r="D246" s="2"/>
      <c r="E246" s="2" t="s">
        <v>3011</v>
      </c>
      <c r="F246" s="2" t="s">
        <v>3012</v>
      </c>
      <c r="G246" s="2" t="s">
        <v>1084</v>
      </c>
      <c r="H246" s="2" t="s">
        <v>1093</v>
      </c>
    </row>
    <row r="247" ht="14.4" hidden="1" spans="1:8">
      <c r="A247" s="4">
        <v>246</v>
      </c>
      <c r="B247" s="2" t="s">
        <v>1116</v>
      </c>
      <c r="C247" s="2"/>
      <c r="D247" s="2"/>
      <c r="E247" s="2" t="s">
        <v>3013</v>
      </c>
      <c r="F247" s="2" t="s">
        <v>3014</v>
      </c>
      <c r="G247" s="2" t="s">
        <v>1084</v>
      </c>
      <c r="H247" s="2" t="s">
        <v>1101</v>
      </c>
    </row>
    <row r="248" ht="14.4" hidden="1" spans="1:8">
      <c r="A248" s="4">
        <v>247</v>
      </c>
      <c r="B248" s="2" t="s">
        <v>1120</v>
      </c>
      <c r="C248" s="2"/>
      <c r="D248" s="2"/>
      <c r="E248" s="2" t="s">
        <v>3015</v>
      </c>
      <c r="F248" s="2" t="s">
        <v>3016</v>
      </c>
      <c r="G248" s="2" t="s">
        <v>1084</v>
      </c>
      <c r="H248" s="2" t="s">
        <v>1112</v>
      </c>
    </row>
    <row r="249" ht="14.4" spans="1:8">
      <c r="A249" s="4">
        <v>248</v>
      </c>
      <c r="B249" s="2" t="s">
        <v>1089</v>
      </c>
      <c r="C249" s="2" t="s">
        <v>3017</v>
      </c>
      <c r="D249" s="2"/>
      <c r="E249" s="2" t="s">
        <v>3017</v>
      </c>
      <c r="F249" s="2" t="s">
        <v>3018</v>
      </c>
      <c r="G249" s="2" t="s">
        <v>1382</v>
      </c>
      <c r="H249" s="2" t="s">
        <v>1101</v>
      </c>
    </row>
    <row r="250" ht="14.4" hidden="1" spans="1:8">
      <c r="A250" s="4">
        <v>249</v>
      </c>
      <c r="B250" s="2" t="s">
        <v>1319</v>
      </c>
      <c r="C250" s="2"/>
      <c r="D250" s="2"/>
      <c r="E250" s="2" t="s">
        <v>3019</v>
      </c>
      <c r="F250" s="2" t="s">
        <v>3020</v>
      </c>
      <c r="G250" s="2" t="s">
        <v>1084</v>
      </c>
      <c r="H250" s="2" t="s">
        <v>1093</v>
      </c>
    </row>
    <row r="251" ht="14.4" hidden="1" spans="1:8">
      <c r="A251" s="4">
        <v>250</v>
      </c>
      <c r="B251" s="2" t="s">
        <v>1102</v>
      </c>
      <c r="C251" s="2"/>
      <c r="D251" s="2"/>
      <c r="E251" s="2" t="s">
        <v>3021</v>
      </c>
      <c r="F251" s="2" t="s">
        <v>3022</v>
      </c>
      <c r="G251" s="2" t="s">
        <v>1084</v>
      </c>
      <c r="H251" s="2" t="s">
        <v>1101</v>
      </c>
    </row>
    <row r="252" ht="14.4" hidden="1" spans="1:8">
      <c r="A252" s="4">
        <v>251</v>
      </c>
      <c r="B252" s="2" t="s">
        <v>1120</v>
      </c>
      <c r="C252" s="2"/>
      <c r="D252" s="2"/>
      <c r="E252" s="2" t="s">
        <v>3023</v>
      </c>
      <c r="F252" s="2" t="s">
        <v>3024</v>
      </c>
      <c r="G252" s="2" t="s">
        <v>1105</v>
      </c>
      <c r="H252" s="2" t="s">
        <v>1106</v>
      </c>
    </row>
    <row r="253" ht="14.4" hidden="1" spans="1:8">
      <c r="A253" s="4">
        <v>252</v>
      </c>
      <c r="B253" s="2" t="s">
        <v>2027</v>
      </c>
      <c r="C253" s="2"/>
      <c r="D253" s="2"/>
      <c r="E253" s="2" t="s">
        <v>3025</v>
      </c>
      <c r="F253" s="2" t="s">
        <v>3026</v>
      </c>
      <c r="G253" s="2" t="s">
        <v>1084</v>
      </c>
      <c r="H253" s="2" t="s">
        <v>1112</v>
      </c>
    </row>
    <row r="254" ht="14.4" spans="1:8">
      <c r="A254" s="4">
        <v>253</v>
      </c>
      <c r="B254" s="2" t="s">
        <v>1089</v>
      </c>
      <c r="C254" s="2" t="s">
        <v>3027</v>
      </c>
      <c r="D254" s="2"/>
      <c r="E254" s="2" t="s">
        <v>3027</v>
      </c>
      <c r="F254" s="2" t="s">
        <v>3028</v>
      </c>
      <c r="G254" s="2" t="s">
        <v>1084</v>
      </c>
      <c r="H254" s="2" t="s">
        <v>1101</v>
      </c>
    </row>
    <row r="255" ht="14.4" hidden="1" spans="1:8">
      <c r="A255" s="4">
        <v>254</v>
      </c>
      <c r="B255" s="2" t="s">
        <v>1098</v>
      </c>
      <c r="C255" s="2"/>
      <c r="D255" s="2"/>
      <c r="E255" s="2" t="s">
        <v>2830</v>
      </c>
      <c r="F255" s="2" t="s">
        <v>3029</v>
      </c>
      <c r="G255" s="2" t="s">
        <v>1105</v>
      </c>
      <c r="H255" s="2" t="s">
        <v>1093</v>
      </c>
    </row>
    <row r="256" ht="14.4" hidden="1" spans="1:8">
      <c r="A256" s="4">
        <v>255</v>
      </c>
      <c r="B256" s="2" t="s">
        <v>1116</v>
      </c>
      <c r="C256" s="2"/>
      <c r="D256" s="2"/>
      <c r="E256" s="2" t="s">
        <v>3030</v>
      </c>
      <c r="F256" s="2" t="s">
        <v>3031</v>
      </c>
      <c r="G256" s="2" t="s">
        <v>1105</v>
      </c>
      <c r="H256" s="2" t="s">
        <v>1119</v>
      </c>
    </row>
    <row r="257" ht="14.4" hidden="1" spans="1:8">
      <c r="A257" s="4">
        <v>256</v>
      </c>
      <c r="B257" s="2" t="s">
        <v>1102</v>
      </c>
      <c r="C257" s="2"/>
      <c r="D257" s="2"/>
      <c r="E257" s="2" t="s">
        <v>3032</v>
      </c>
      <c r="F257" s="2" t="s">
        <v>3033</v>
      </c>
      <c r="G257" s="2" t="s">
        <v>1084</v>
      </c>
      <c r="H257" s="2" t="s">
        <v>1101</v>
      </c>
    </row>
    <row r="258" ht="14.4" hidden="1" spans="1:8">
      <c r="A258" s="4">
        <v>257</v>
      </c>
      <c r="B258" s="2" t="s">
        <v>1312</v>
      </c>
      <c r="C258" s="2"/>
      <c r="D258" s="2"/>
      <c r="E258" s="2" t="s">
        <v>3034</v>
      </c>
      <c r="F258" s="2" t="s">
        <v>3035</v>
      </c>
      <c r="G258" s="2" t="s">
        <v>1084</v>
      </c>
      <c r="H258" s="2" t="s">
        <v>1093</v>
      </c>
    </row>
    <row r="259" ht="14.4" hidden="1" spans="1:8">
      <c r="A259" s="4">
        <v>258</v>
      </c>
      <c r="B259" s="2" t="s">
        <v>1120</v>
      </c>
      <c r="C259" s="2"/>
      <c r="D259" s="2"/>
      <c r="E259" s="2" t="s">
        <v>3036</v>
      </c>
      <c r="F259" s="2" t="s">
        <v>3037</v>
      </c>
      <c r="G259" s="2" t="s">
        <v>1084</v>
      </c>
      <c r="H259" s="2" t="s">
        <v>1085</v>
      </c>
    </row>
    <row r="260" ht="14.4" hidden="1" spans="1:8">
      <c r="A260" s="4">
        <v>259</v>
      </c>
      <c r="B260" s="2" t="s">
        <v>1312</v>
      </c>
      <c r="C260" s="2"/>
      <c r="D260" s="2"/>
      <c r="E260" s="2" t="s">
        <v>3038</v>
      </c>
      <c r="F260" s="2" t="s">
        <v>3039</v>
      </c>
      <c r="G260" s="2" t="s">
        <v>1084</v>
      </c>
      <c r="H260" s="2" t="s">
        <v>1093</v>
      </c>
    </row>
    <row r="261" ht="14.4" hidden="1" spans="1:8">
      <c r="A261" s="4">
        <v>260</v>
      </c>
      <c r="B261" s="2" t="s">
        <v>1280</v>
      </c>
      <c r="C261" s="2"/>
      <c r="D261" s="2"/>
      <c r="E261" s="2" t="s">
        <v>3040</v>
      </c>
      <c r="F261" s="2" t="s">
        <v>3041</v>
      </c>
      <c r="G261" s="2" t="s">
        <v>1084</v>
      </c>
      <c r="H261" s="2" t="s">
        <v>1112</v>
      </c>
    </row>
    <row r="262" ht="14.4" hidden="1" spans="1:8">
      <c r="A262" s="4">
        <v>261</v>
      </c>
      <c r="B262" s="2" t="s">
        <v>1116</v>
      </c>
      <c r="C262" s="2"/>
      <c r="D262" s="2"/>
      <c r="E262" s="2" t="s">
        <v>3042</v>
      </c>
      <c r="F262" s="2" t="s">
        <v>3043</v>
      </c>
      <c r="G262" s="2" t="s">
        <v>1084</v>
      </c>
      <c r="H262" s="2" t="s">
        <v>1093</v>
      </c>
    </row>
    <row r="263" ht="14.4" spans="1:8">
      <c r="A263" s="4">
        <v>262</v>
      </c>
      <c r="B263" s="2" t="s">
        <v>1089</v>
      </c>
      <c r="C263" s="2" t="s">
        <v>3044</v>
      </c>
      <c r="D263" s="2"/>
      <c r="E263" s="2" t="s">
        <v>3045</v>
      </c>
      <c r="F263" s="2" t="s">
        <v>3046</v>
      </c>
      <c r="G263" s="2" t="s">
        <v>1084</v>
      </c>
      <c r="H263" s="2" t="s">
        <v>1085</v>
      </c>
    </row>
    <row r="264" ht="14.4" hidden="1" spans="1:8">
      <c r="A264" s="4">
        <v>263</v>
      </c>
      <c r="B264" s="2" t="s">
        <v>1116</v>
      </c>
      <c r="C264" s="2"/>
      <c r="D264" s="2"/>
      <c r="E264" s="2" t="s">
        <v>3047</v>
      </c>
      <c r="F264" s="2" t="s">
        <v>3048</v>
      </c>
      <c r="G264" s="2" t="s">
        <v>1084</v>
      </c>
      <c r="H264" s="2" t="s">
        <v>1085</v>
      </c>
    </row>
    <row r="265" ht="14.4" hidden="1" spans="1:8">
      <c r="A265" s="4">
        <v>264</v>
      </c>
      <c r="B265" s="2" t="s">
        <v>1102</v>
      </c>
      <c r="C265" s="2"/>
      <c r="D265" s="2"/>
      <c r="E265" s="2" t="s">
        <v>3049</v>
      </c>
      <c r="F265" s="2" t="s">
        <v>3050</v>
      </c>
      <c r="G265" s="2" t="s">
        <v>1084</v>
      </c>
      <c r="H265" s="2" t="s">
        <v>1112</v>
      </c>
    </row>
    <row r="266" ht="14.4" hidden="1" spans="1:8">
      <c r="A266" s="4">
        <v>265</v>
      </c>
      <c r="B266" s="2" t="s">
        <v>1102</v>
      </c>
      <c r="C266" s="2"/>
      <c r="D266" s="2"/>
      <c r="E266" s="2" t="s">
        <v>3051</v>
      </c>
      <c r="F266" s="2" t="s">
        <v>3052</v>
      </c>
      <c r="G266" s="2" t="s">
        <v>1084</v>
      </c>
      <c r="H266" s="2" t="s">
        <v>1085</v>
      </c>
    </row>
    <row r="267" ht="14.4" hidden="1" spans="1:8">
      <c r="A267" s="4">
        <v>266</v>
      </c>
      <c r="B267" s="2" t="s">
        <v>1086</v>
      </c>
      <c r="C267" s="2"/>
      <c r="D267" s="2"/>
      <c r="E267" s="2" t="s">
        <v>3053</v>
      </c>
      <c r="F267" s="2" t="s">
        <v>3054</v>
      </c>
      <c r="G267" s="2" t="s">
        <v>1084</v>
      </c>
      <c r="H267" s="2" t="s">
        <v>1112</v>
      </c>
    </row>
    <row r="268" ht="14.4" hidden="1" spans="1:8">
      <c r="A268" s="4">
        <v>267</v>
      </c>
      <c r="B268" s="2" t="s">
        <v>1116</v>
      </c>
      <c r="C268" s="2"/>
      <c r="D268" s="2"/>
      <c r="E268" s="2" t="s">
        <v>3055</v>
      </c>
      <c r="F268" s="2" t="s">
        <v>3056</v>
      </c>
      <c r="G268" s="2" t="s">
        <v>1084</v>
      </c>
      <c r="H268" s="2" t="s">
        <v>1097</v>
      </c>
    </row>
    <row r="269" ht="14.4" spans="1:8">
      <c r="A269" s="4">
        <v>268</v>
      </c>
      <c r="B269" s="2" t="s">
        <v>1089</v>
      </c>
      <c r="C269" s="2" t="s">
        <v>3057</v>
      </c>
      <c r="D269" s="2"/>
      <c r="E269" s="2" t="s">
        <v>3058</v>
      </c>
      <c r="F269" s="2" t="s">
        <v>3059</v>
      </c>
      <c r="G269" s="2" t="s">
        <v>1084</v>
      </c>
      <c r="H269" s="2" t="s">
        <v>1101</v>
      </c>
    </row>
    <row r="270" ht="14.4" spans="1:8">
      <c r="A270" s="4">
        <v>269</v>
      </c>
      <c r="B270" s="2" t="s">
        <v>1089</v>
      </c>
      <c r="C270" s="2" t="s">
        <v>782</v>
      </c>
      <c r="D270" s="2"/>
      <c r="E270" s="2" t="s">
        <v>3060</v>
      </c>
      <c r="F270" s="2" t="s">
        <v>3061</v>
      </c>
      <c r="G270" s="2" t="s">
        <v>1084</v>
      </c>
      <c r="H270" s="2" t="s">
        <v>1112</v>
      </c>
    </row>
    <row r="271" ht="14.4" hidden="1" spans="1:8">
      <c r="A271" s="4">
        <v>270</v>
      </c>
      <c r="B271" s="2" t="s">
        <v>1086</v>
      </c>
      <c r="C271" s="2"/>
      <c r="D271" s="2"/>
      <c r="E271" s="2" t="s">
        <v>3062</v>
      </c>
      <c r="F271" s="2" t="s">
        <v>3063</v>
      </c>
      <c r="G271" s="2" t="s">
        <v>1084</v>
      </c>
      <c r="H271" s="2" t="s">
        <v>1101</v>
      </c>
    </row>
    <row r="272" ht="14.4" hidden="1" spans="1:8">
      <c r="A272" s="4">
        <v>271</v>
      </c>
      <c r="B272" s="2" t="s">
        <v>1712</v>
      </c>
      <c r="C272" s="2"/>
      <c r="D272" s="2"/>
      <c r="E272" s="2" t="s">
        <v>3064</v>
      </c>
      <c r="F272" s="2" t="s">
        <v>3065</v>
      </c>
      <c r="G272" s="2" t="s">
        <v>1084</v>
      </c>
      <c r="H272" s="2" t="s">
        <v>1093</v>
      </c>
    </row>
    <row r="273" ht="14.4" spans="1:8">
      <c r="A273" s="4">
        <v>272</v>
      </c>
      <c r="B273" s="2" t="s">
        <v>1089</v>
      </c>
      <c r="C273" s="2" t="s">
        <v>3066</v>
      </c>
      <c r="D273" s="2"/>
      <c r="E273" s="2" t="s">
        <v>3067</v>
      </c>
      <c r="F273" s="2" t="s">
        <v>3068</v>
      </c>
      <c r="G273" s="2" t="s">
        <v>1084</v>
      </c>
      <c r="H273" s="2" t="s">
        <v>1101</v>
      </c>
    </row>
    <row r="274" ht="14.4" hidden="1" spans="1:8">
      <c r="A274" s="4">
        <v>273</v>
      </c>
      <c r="B274" s="2" t="s">
        <v>1086</v>
      </c>
      <c r="C274" s="2"/>
      <c r="D274" s="2"/>
      <c r="E274" s="2" t="s">
        <v>3069</v>
      </c>
      <c r="F274" s="2" t="s">
        <v>3070</v>
      </c>
      <c r="G274" s="2" t="s">
        <v>1084</v>
      </c>
      <c r="H274" s="2" t="s">
        <v>1085</v>
      </c>
    </row>
    <row r="275" ht="14.4" hidden="1" spans="1:8">
      <c r="A275" s="4">
        <v>274</v>
      </c>
      <c r="B275" s="2" t="s">
        <v>1719</v>
      </c>
      <c r="C275" s="2"/>
      <c r="D275" s="2"/>
      <c r="E275" s="2" t="s">
        <v>3071</v>
      </c>
      <c r="F275" s="2" t="s">
        <v>3072</v>
      </c>
      <c r="G275" s="2" t="s">
        <v>1084</v>
      </c>
      <c r="H275" s="2" t="s">
        <v>1093</v>
      </c>
    </row>
    <row r="276" ht="14.4" hidden="1" spans="1:8">
      <c r="A276" s="4">
        <v>275</v>
      </c>
      <c r="B276" s="2" t="s">
        <v>1116</v>
      </c>
      <c r="C276" s="2"/>
      <c r="D276" s="2"/>
      <c r="E276" s="2" t="s">
        <v>3073</v>
      </c>
      <c r="F276" s="2" t="s">
        <v>3074</v>
      </c>
      <c r="G276" s="2" t="s">
        <v>1084</v>
      </c>
      <c r="H276" s="2" t="s">
        <v>1112</v>
      </c>
    </row>
    <row r="277" ht="14.4" hidden="1" spans="1:8">
      <c r="A277" s="4">
        <v>276</v>
      </c>
      <c r="B277" s="2" t="s">
        <v>1116</v>
      </c>
      <c r="C277" s="2"/>
      <c r="D277" s="2"/>
      <c r="E277" s="2" t="s">
        <v>3075</v>
      </c>
      <c r="F277" s="2" t="s">
        <v>3076</v>
      </c>
      <c r="G277" s="2" t="s">
        <v>1084</v>
      </c>
      <c r="H277" s="2" t="s">
        <v>1085</v>
      </c>
    </row>
    <row r="278" ht="14.4" hidden="1" spans="1:8">
      <c r="A278" s="4">
        <v>277</v>
      </c>
      <c r="B278" s="2" t="s">
        <v>1312</v>
      </c>
      <c r="C278" s="2"/>
      <c r="D278" s="2"/>
      <c r="E278" s="2" t="s">
        <v>3077</v>
      </c>
      <c r="F278" s="2" t="s">
        <v>3078</v>
      </c>
      <c r="G278" s="2" t="s">
        <v>1109</v>
      </c>
      <c r="H278" s="2" t="s">
        <v>1119</v>
      </c>
    </row>
    <row r="279" ht="14.4" hidden="1" spans="1:8">
      <c r="A279" s="4">
        <v>278</v>
      </c>
      <c r="B279" s="2" t="s">
        <v>2310</v>
      </c>
      <c r="C279" s="2"/>
      <c r="D279" s="2"/>
      <c r="E279" s="2" t="s">
        <v>3079</v>
      </c>
      <c r="F279" s="2" t="s">
        <v>3080</v>
      </c>
      <c r="G279" s="2" t="s">
        <v>1084</v>
      </c>
      <c r="H279" s="2" t="s">
        <v>1101</v>
      </c>
    </row>
    <row r="280" ht="14.4" spans="1:8">
      <c r="A280" s="4">
        <v>279</v>
      </c>
      <c r="B280" s="2" t="s">
        <v>1089</v>
      </c>
      <c r="C280" s="2" t="s">
        <v>474</v>
      </c>
      <c r="D280" s="2"/>
      <c r="E280" s="2" t="s">
        <v>475</v>
      </c>
      <c r="F280" s="2" t="s">
        <v>3081</v>
      </c>
      <c r="G280" s="2" t="s">
        <v>1382</v>
      </c>
      <c r="H280" s="2" t="s">
        <v>1112</v>
      </c>
    </row>
    <row r="281" ht="14.4" hidden="1" spans="1:8">
      <c r="A281" s="4">
        <v>280</v>
      </c>
      <c r="B281" s="2" t="s">
        <v>1177</v>
      </c>
      <c r="C281" s="2"/>
      <c r="D281" s="2"/>
      <c r="E281" s="2" t="s">
        <v>3082</v>
      </c>
      <c r="F281" s="2" t="s">
        <v>3083</v>
      </c>
      <c r="G281" s="2" t="s">
        <v>1084</v>
      </c>
      <c r="H281" s="2" t="s">
        <v>1093</v>
      </c>
    </row>
    <row r="282" ht="14.4" hidden="1" spans="1:8">
      <c r="A282" s="4">
        <v>281</v>
      </c>
      <c r="B282" s="2" t="s">
        <v>1312</v>
      </c>
      <c r="C282" s="2"/>
      <c r="D282" s="2"/>
      <c r="E282" s="2" t="s">
        <v>3084</v>
      </c>
      <c r="F282" s="2" t="s">
        <v>3085</v>
      </c>
      <c r="G282" s="2" t="s">
        <v>1084</v>
      </c>
      <c r="H282" s="2" t="s">
        <v>1101</v>
      </c>
    </row>
    <row r="283" ht="14.4" hidden="1" spans="1:8">
      <c r="A283" s="4">
        <v>282</v>
      </c>
      <c r="B283" s="2" t="s">
        <v>1312</v>
      </c>
      <c r="C283" s="2"/>
      <c r="D283" s="2"/>
      <c r="E283" s="2" t="s">
        <v>3086</v>
      </c>
      <c r="F283" s="2" t="s">
        <v>3087</v>
      </c>
      <c r="G283" s="2" t="s">
        <v>1084</v>
      </c>
      <c r="H283" s="2" t="s">
        <v>1112</v>
      </c>
    </row>
    <row r="284" ht="14.4" hidden="1" spans="1:8">
      <c r="A284" s="4">
        <v>283</v>
      </c>
      <c r="B284" s="2" t="s">
        <v>1116</v>
      </c>
      <c r="C284" s="2"/>
      <c r="D284" s="2"/>
      <c r="E284" s="2" t="s">
        <v>3088</v>
      </c>
      <c r="F284" s="2" t="s">
        <v>3089</v>
      </c>
      <c r="G284" s="2" t="s">
        <v>1084</v>
      </c>
      <c r="H284" s="2" t="s">
        <v>1085</v>
      </c>
    </row>
    <row r="285" ht="14.4" hidden="1" spans="1:8">
      <c r="A285" s="4">
        <v>284</v>
      </c>
      <c r="B285" s="2" t="s">
        <v>1086</v>
      </c>
      <c r="C285" s="2"/>
      <c r="D285" s="2"/>
      <c r="E285" s="2" t="s">
        <v>3090</v>
      </c>
      <c r="F285" s="2" t="s">
        <v>3091</v>
      </c>
      <c r="G285" s="2" t="s">
        <v>1084</v>
      </c>
      <c r="H285" s="2" t="s">
        <v>1085</v>
      </c>
    </row>
    <row r="286" ht="14.4" spans="1:8">
      <c r="A286" s="4">
        <v>285</v>
      </c>
      <c r="B286" s="2" t="s">
        <v>1089</v>
      </c>
      <c r="C286" s="2" t="s">
        <v>763</v>
      </c>
      <c r="D286" s="2"/>
      <c r="E286" s="2" t="s">
        <v>763</v>
      </c>
      <c r="F286" s="2" t="s">
        <v>3092</v>
      </c>
      <c r="G286" s="2" t="s">
        <v>1084</v>
      </c>
      <c r="H286" s="2" t="s">
        <v>1093</v>
      </c>
    </row>
    <row r="287" ht="14.4" hidden="1" spans="1:8">
      <c r="A287" s="4">
        <v>286</v>
      </c>
      <c r="B287" s="2" t="s">
        <v>1086</v>
      </c>
      <c r="C287" s="2"/>
      <c r="D287" s="2"/>
      <c r="E287" s="2" t="s">
        <v>3093</v>
      </c>
      <c r="F287" s="2" t="s">
        <v>3094</v>
      </c>
      <c r="G287" s="2" t="s">
        <v>1084</v>
      </c>
      <c r="H287" s="2" t="s">
        <v>1085</v>
      </c>
    </row>
    <row r="288" ht="14.4" hidden="1" spans="1:8">
      <c r="A288" s="4">
        <v>287</v>
      </c>
      <c r="B288" s="2" t="s">
        <v>1351</v>
      </c>
      <c r="C288" s="2"/>
      <c r="D288" s="2"/>
      <c r="E288" s="2" t="s">
        <v>2830</v>
      </c>
      <c r="F288" s="2" t="s">
        <v>3000</v>
      </c>
      <c r="G288" s="2" t="s">
        <v>1105</v>
      </c>
      <c r="H288" s="2" t="s">
        <v>1093</v>
      </c>
    </row>
    <row r="289" ht="14.4" spans="1:8">
      <c r="A289" s="4">
        <v>288</v>
      </c>
      <c r="B289" s="2" t="s">
        <v>1089</v>
      </c>
      <c r="C289" s="2" t="s">
        <v>68</v>
      </c>
      <c r="D289" s="2"/>
      <c r="E289" s="2" t="s">
        <v>68</v>
      </c>
      <c r="F289" s="2" t="s">
        <v>3095</v>
      </c>
      <c r="G289" s="2" t="s">
        <v>1084</v>
      </c>
      <c r="H289" s="2" t="s">
        <v>1112</v>
      </c>
    </row>
    <row r="290" ht="14.4" hidden="1" spans="1:8">
      <c r="A290" s="4">
        <v>289</v>
      </c>
      <c r="B290" s="2" t="s">
        <v>1086</v>
      </c>
      <c r="C290" s="2"/>
      <c r="D290" s="2"/>
      <c r="E290" s="2" t="s">
        <v>3096</v>
      </c>
      <c r="F290" s="2" t="s">
        <v>3097</v>
      </c>
      <c r="G290" s="2" t="s">
        <v>1084</v>
      </c>
      <c r="H290" s="2" t="s">
        <v>1085</v>
      </c>
    </row>
    <row r="291" ht="14.4" spans="1:8">
      <c r="A291" s="4">
        <v>290</v>
      </c>
      <c r="B291" s="2" t="s">
        <v>1089</v>
      </c>
      <c r="C291" s="2" t="s">
        <v>944</v>
      </c>
      <c r="D291" s="2"/>
      <c r="E291" s="2" t="s">
        <v>944</v>
      </c>
      <c r="F291" s="2" t="s">
        <v>3098</v>
      </c>
      <c r="G291" s="2" t="s">
        <v>1084</v>
      </c>
      <c r="H291" s="2" t="s">
        <v>1112</v>
      </c>
    </row>
    <row r="292" ht="14.4" spans="1:8">
      <c r="A292" s="4">
        <v>291</v>
      </c>
      <c r="B292" s="2" t="s">
        <v>1089</v>
      </c>
      <c r="C292" s="2" t="s">
        <v>14</v>
      </c>
      <c r="D292" s="2"/>
      <c r="E292" s="2" t="s">
        <v>14</v>
      </c>
      <c r="F292" s="2" t="s">
        <v>3099</v>
      </c>
      <c r="G292" s="2" t="s">
        <v>1084</v>
      </c>
      <c r="H292" s="2" t="s">
        <v>1112</v>
      </c>
    </row>
    <row r="293" ht="14.4" spans="1:8">
      <c r="A293" s="4">
        <v>292</v>
      </c>
      <c r="B293" s="2" t="s">
        <v>1089</v>
      </c>
      <c r="C293" s="2" t="s">
        <v>704</v>
      </c>
      <c r="D293" s="2"/>
      <c r="E293" s="2" t="s">
        <v>704</v>
      </c>
      <c r="F293" s="2" t="s">
        <v>3100</v>
      </c>
      <c r="G293" s="2" t="s">
        <v>1084</v>
      </c>
      <c r="H293" s="2" t="s">
        <v>1101</v>
      </c>
    </row>
    <row r="294" ht="14.4" hidden="1" spans="1:8">
      <c r="A294" s="4">
        <v>293</v>
      </c>
      <c r="B294" s="2" t="s">
        <v>1393</v>
      </c>
      <c r="C294" s="2"/>
      <c r="D294" s="2"/>
      <c r="E294" s="2" t="s">
        <v>3101</v>
      </c>
      <c r="F294" s="2" t="s">
        <v>3102</v>
      </c>
      <c r="G294" s="2" t="s">
        <v>1084</v>
      </c>
      <c r="H294" s="2" t="s">
        <v>1085</v>
      </c>
    </row>
    <row r="295" ht="14.4" hidden="1" spans="1:8">
      <c r="A295" s="4">
        <v>294</v>
      </c>
      <c r="B295" s="2" t="s">
        <v>1393</v>
      </c>
      <c r="C295" s="2"/>
      <c r="D295" s="2"/>
      <c r="E295" s="2" t="s">
        <v>3103</v>
      </c>
      <c r="F295" s="2" t="s">
        <v>3104</v>
      </c>
      <c r="G295" s="2" t="s">
        <v>1084</v>
      </c>
      <c r="H295" s="2" t="s">
        <v>1085</v>
      </c>
    </row>
    <row r="296" ht="14.4" spans="1:8">
      <c r="A296" s="4">
        <v>295</v>
      </c>
      <c r="B296" s="2" t="s">
        <v>1089</v>
      </c>
      <c r="C296" s="2" t="s">
        <v>999</v>
      </c>
      <c r="D296" s="2"/>
      <c r="E296" s="2" t="s">
        <v>1000</v>
      </c>
      <c r="F296" s="2" t="s">
        <v>3105</v>
      </c>
      <c r="G296" s="2" t="s">
        <v>1084</v>
      </c>
      <c r="H296" s="2" t="s">
        <v>1101</v>
      </c>
    </row>
    <row r="297" ht="14.4" hidden="1" spans="1:8">
      <c r="A297" s="4">
        <v>296</v>
      </c>
      <c r="B297" s="2" t="s">
        <v>1393</v>
      </c>
      <c r="C297" s="2"/>
      <c r="D297" s="2"/>
      <c r="E297" s="2" t="s">
        <v>3106</v>
      </c>
      <c r="F297" s="2" t="s">
        <v>3107</v>
      </c>
      <c r="G297" s="2" t="s">
        <v>1084</v>
      </c>
      <c r="H297" s="2" t="s">
        <v>1085</v>
      </c>
    </row>
    <row r="298" ht="14.4" hidden="1" spans="1:8">
      <c r="A298" s="4">
        <v>297</v>
      </c>
      <c r="B298" s="2" t="s">
        <v>1393</v>
      </c>
      <c r="C298" s="2"/>
      <c r="D298" s="2"/>
      <c r="E298" s="2" t="s">
        <v>3108</v>
      </c>
      <c r="F298" s="2" t="s">
        <v>3109</v>
      </c>
      <c r="G298" s="2" t="s">
        <v>1084</v>
      </c>
      <c r="H298" s="2" t="s">
        <v>1112</v>
      </c>
    </row>
    <row r="299" ht="14.4" hidden="1" spans="1:8">
      <c r="A299" s="4">
        <v>298</v>
      </c>
      <c r="B299" s="2" t="s">
        <v>1393</v>
      </c>
      <c r="C299" s="2"/>
      <c r="D299" s="2"/>
      <c r="E299" s="2" t="s">
        <v>3110</v>
      </c>
      <c r="F299" s="2" t="s">
        <v>3111</v>
      </c>
      <c r="G299" s="2" t="s">
        <v>1084</v>
      </c>
      <c r="H299" s="2" t="s">
        <v>1085</v>
      </c>
    </row>
    <row r="300" ht="14.4" hidden="1" spans="1:8">
      <c r="A300" s="4">
        <v>299</v>
      </c>
      <c r="B300" s="2" t="s">
        <v>1086</v>
      </c>
      <c r="C300" s="2"/>
      <c r="D300" s="2"/>
      <c r="E300" s="2" t="s">
        <v>1946</v>
      </c>
      <c r="F300" s="2" t="s">
        <v>3112</v>
      </c>
      <c r="G300" s="2" t="s">
        <v>1084</v>
      </c>
      <c r="H300" s="2" t="s">
        <v>1112</v>
      </c>
    </row>
    <row r="301" ht="14.4" hidden="1" spans="1:8">
      <c r="A301" s="4">
        <v>300</v>
      </c>
      <c r="B301" s="2" t="s">
        <v>1102</v>
      </c>
      <c r="C301" s="2"/>
      <c r="D301" s="2"/>
      <c r="E301" s="2" t="s">
        <v>3113</v>
      </c>
      <c r="F301" s="2" t="s">
        <v>3114</v>
      </c>
      <c r="G301" s="2" t="s">
        <v>1105</v>
      </c>
      <c r="H301" s="2" t="s">
        <v>1106</v>
      </c>
    </row>
    <row r="302" ht="14.4" hidden="1" spans="1:8">
      <c r="A302" s="4">
        <v>301</v>
      </c>
      <c r="B302" s="2" t="s">
        <v>1393</v>
      </c>
      <c r="C302" s="2"/>
      <c r="D302" s="2"/>
      <c r="E302" s="2" t="s">
        <v>3115</v>
      </c>
      <c r="F302" s="2" t="s">
        <v>3116</v>
      </c>
      <c r="G302" s="2" t="s">
        <v>1084</v>
      </c>
      <c r="H302" s="2" t="s">
        <v>1112</v>
      </c>
    </row>
    <row r="303" ht="14.4" hidden="1" spans="1:8">
      <c r="A303" s="4">
        <v>302</v>
      </c>
      <c r="B303" s="2" t="s">
        <v>1086</v>
      </c>
      <c r="C303" s="2"/>
      <c r="D303" s="2"/>
      <c r="E303" s="2" t="s">
        <v>3117</v>
      </c>
      <c r="F303" s="2" t="s">
        <v>3118</v>
      </c>
      <c r="G303" s="2" t="s">
        <v>1084</v>
      </c>
      <c r="H303" s="2" t="s">
        <v>1085</v>
      </c>
    </row>
    <row r="304" ht="14.4" hidden="1" spans="1:8">
      <c r="A304" s="4">
        <v>303</v>
      </c>
      <c r="B304" s="2" t="s">
        <v>1393</v>
      </c>
      <c r="C304" s="2"/>
      <c r="D304" s="2"/>
      <c r="E304" s="2" t="s">
        <v>3119</v>
      </c>
      <c r="F304" s="2" t="s">
        <v>3120</v>
      </c>
      <c r="G304" s="2" t="s">
        <v>1084</v>
      </c>
      <c r="H304" s="2" t="s">
        <v>1112</v>
      </c>
    </row>
    <row r="305" ht="14.4" hidden="1" spans="1:8">
      <c r="A305" s="4">
        <v>304</v>
      </c>
      <c r="B305" s="2" t="s">
        <v>1393</v>
      </c>
      <c r="C305" s="2"/>
      <c r="D305" s="2"/>
      <c r="E305" s="2" t="s">
        <v>3121</v>
      </c>
      <c r="F305" s="2" t="s">
        <v>3122</v>
      </c>
      <c r="G305" s="2" t="s">
        <v>1084</v>
      </c>
      <c r="H305" s="2" t="s">
        <v>1085</v>
      </c>
    </row>
    <row r="306" ht="14.4" spans="1:8">
      <c r="A306" s="4">
        <v>305</v>
      </c>
      <c r="B306" s="2" t="s">
        <v>1089</v>
      </c>
      <c r="C306" s="2" t="s">
        <v>666</v>
      </c>
      <c r="D306" s="2"/>
      <c r="E306" s="2" t="s">
        <v>666</v>
      </c>
      <c r="F306" s="2" t="s">
        <v>3123</v>
      </c>
      <c r="G306" s="2" t="s">
        <v>1084</v>
      </c>
      <c r="H306" s="2" t="s">
        <v>1101</v>
      </c>
    </row>
    <row r="307" ht="14.4" hidden="1" spans="1:8">
      <c r="A307" s="4">
        <v>306</v>
      </c>
      <c r="B307" s="2" t="s">
        <v>1393</v>
      </c>
      <c r="C307" s="2"/>
      <c r="D307" s="2"/>
      <c r="E307" s="2" t="s">
        <v>3124</v>
      </c>
      <c r="F307" s="2" t="s">
        <v>3125</v>
      </c>
      <c r="G307" s="2" t="s">
        <v>1084</v>
      </c>
      <c r="H307" s="2" t="s">
        <v>1112</v>
      </c>
    </row>
    <row r="308" ht="14.4" hidden="1" spans="1:8">
      <c r="A308" s="4">
        <v>307</v>
      </c>
      <c r="B308" s="2" t="s">
        <v>1393</v>
      </c>
      <c r="C308" s="2"/>
      <c r="D308" s="2"/>
      <c r="E308" s="2" t="s">
        <v>3126</v>
      </c>
      <c r="F308" s="2" t="s">
        <v>3127</v>
      </c>
      <c r="G308" s="2" t="s">
        <v>1084</v>
      </c>
      <c r="H308" s="2" t="s">
        <v>1112</v>
      </c>
    </row>
    <row r="309" ht="14.4" hidden="1" spans="1:8">
      <c r="A309" s="4">
        <v>308</v>
      </c>
      <c r="B309" s="2" t="s">
        <v>1120</v>
      </c>
      <c r="C309" s="2"/>
      <c r="D309" s="2"/>
      <c r="E309" s="2" t="s">
        <v>3128</v>
      </c>
      <c r="F309" s="2" t="s">
        <v>3129</v>
      </c>
      <c r="G309" s="2" t="s">
        <v>1084</v>
      </c>
      <c r="H309" s="2" t="s">
        <v>1112</v>
      </c>
    </row>
    <row r="310" ht="14.4" hidden="1" spans="1:8">
      <c r="A310" s="4">
        <v>309</v>
      </c>
      <c r="B310" s="2" t="s">
        <v>1393</v>
      </c>
      <c r="C310" s="2"/>
      <c r="D310" s="2"/>
      <c r="E310" s="2" t="s">
        <v>3130</v>
      </c>
      <c r="F310" s="2" t="s">
        <v>3131</v>
      </c>
      <c r="G310" s="2" t="s">
        <v>1084</v>
      </c>
      <c r="H310" s="2" t="s">
        <v>1085</v>
      </c>
    </row>
    <row r="311" ht="14.4" hidden="1" spans="1:8">
      <c r="A311" s="4">
        <v>310</v>
      </c>
      <c r="B311" s="2" t="s">
        <v>1177</v>
      </c>
      <c r="C311" s="2"/>
      <c r="D311" s="2"/>
      <c r="E311" s="2" t="s">
        <v>3132</v>
      </c>
      <c r="F311" s="2" t="s">
        <v>3133</v>
      </c>
      <c r="G311" s="2" t="s">
        <v>1084</v>
      </c>
      <c r="H311" s="2" t="s">
        <v>1085</v>
      </c>
    </row>
    <row r="312" ht="14.4" hidden="1" spans="1:8">
      <c r="A312" s="4">
        <v>311</v>
      </c>
      <c r="B312" s="2" t="s">
        <v>1319</v>
      </c>
      <c r="C312" s="2"/>
      <c r="D312" s="2"/>
      <c r="E312" s="2" t="s">
        <v>3134</v>
      </c>
      <c r="F312" s="2" t="s">
        <v>3135</v>
      </c>
      <c r="G312" s="2" t="s">
        <v>1084</v>
      </c>
      <c r="H312" s="2" t="s">
        <v>1093</v>
      </c>
    </row>
    <row r="313" ht="14.4" hidden="1" spans="1:8">
      <c r="A313" s="4">
        <v>312</v>
      </c>
      <c r="B313" s="2" t="s">
        <v>1393</v>
      </c>
      <c r="C313" s="2"/>
      <c r="D313" s="2"/>
      <c r="E313" s="2" t="s">
        <v>3136</v>
      </c>
      <c r="F313" s="2" t="s">
        <v>3137</v>
      </c>
      <c r="G313" s="2" t="s">
        <v>1084</v>
      </c>
      <c r="H313" s="2" t="s">
        <v>1112</v>
      </c>
    </row>
    <row r="314" ht="14.4" hidden="1" spans="1:8">
      <c r="A314" s="4">
        <v>313</v>
      </c>
      <c r="B314" s="2" t="s">
        <v>1177</v>
      </c>
      <c r="C314" s="2"/>
      <c r="D314" s="2"/>
      <c r="E314" s="2" t="s">
        <v>3138</v>
      </c>
      <c r="F314" s="2" t="s">
        <v>3139</v>
      </c>
      <c r="G314" s="2" t="s">
        <v>1084</v>
      </c>
      <c r="H314" s="2" t="s">
        <v>1093</v>
      </c>
    </row>
    <row r="315" ht="14.4" hidden="1" spans="1:8">
      <c r="A315" s="4">
        <v>314</v>
      </c>
      <c r="B315" s="2" t="s">
        <v>1280</v>
      </c>
      <c r="C315" s="2"/>
      <c r="D315" s="2"/>
      <c r="E315" s="2" t="s">
        <v>1117</v>
      </c>
      <c r="F315" s="2" t="s">
        <v>3140</v>
      </c>
      <c r="G315" s="2" t="s">
        <v>1105</v>
      </c>
      <c r="H315" s="2" t="s">
        <v>1119</v>
      </c>
    </row>
    <row r="316" ht="14.4" hidden="1" spans="1:8">
      <c r="A316" s="4">
        <v>315</v>
      </c>
      <c r="B316" s="2" t="s">
        <v>1120</v>
      </c>
      <c r="C316" s="2"/>
      <c r="D316" s="2"/>
      <c r="E316" s="2" t="s">
        <v>3141</v>
      </c>
      <c r="F316" s="2" t="s">
        <v>3142</v>
      </c>
      <c r="G316" s="2" t="s">
        <v>1105</v>
      </c>
      <c r="H316" s="2" t="s">
        <v>1112</v>
      </c>
    </row>
    <row r="317" ht="14.4" hidden="1" spans="1:8">
      <c r="A317" s="4">
        <v>316</v>
      </c>
      <c r="B317" s="2" t="s">
        <v>1116</v>
      </c>
      <c r="C317" s="2"/>
      <c r="D317" s="2"/>
      <c r="E317" s="2" t="s">
        <v>3143</v>
      </c>
      <c r="F317" s="2" t="s">
        <v>3144</v>
      </c>
      <c r="G317" s="2" t="s">
        <v>1084</v>
      </c>
      <c r="H317" s="2" t="s">
        <v>1093</v>
      </c>
    </row>
    <row r="318" ht="14.4" hidden="1" spans="1:8">
      <c r="A318" s="4">
        <v>317</v>
      </c>
      <c r="B318" s="2" t="s">
        <v>1312</v>
      </c>
      <c r="C318" s="2"/>
      <c r="D318" s="2"/>
      <c r="E318" s="2" t="s">
        <v>3145</v>
      </c>
      <c r="F318" s="2" t="s">
        <v>3146</v>
      </c>
      <c r="G318" s="2" t="s">
        <v>1084</v>
      </c>
      <c r="H318" s="2" t="s">
        <v>1101</v>
      </c>
    </row>
    <row r="319" ht="14.4" hidden="1" spans="1:8">
      <c r="A319" s="4">
        <v>318</v>
      </c>
      <c r="B319" s="2" t="s">
        <v>1393</v>
      </c>
      <c r="C319" s="2"/>
      <c r="D319" s="2"/>
      <c r="E319" s="2" t="s">
        <v>3147</v>
      </c>
      <c r="F319" s="2" t="s">
        <v>3148</v>
      </c>
      <c r="G319" s="2" t="s">
        <v>1084</v>
      </c>
      <c r="H319" s="2" t="s">
        <v>1112</v>
      </c>
    </row>
    <row r="320" ht="14.4" hidden="1" spans="1:8">
      <c r="A320" s="4">
        <v>319</v>
      </c>
      <c r="B320" s="2" t="s">
        <v>1102</v>
      </c>
      <c r="C320" s="2"/>
      <c r="D320" s="2"/>
      <c r="E320" s="2" t="s">
        <v>3149</v>
      </c>
      <c r="F320" s="2" t="s">
        <v>3150</v>
      </c>
      <c r="G320" s="2" t="s">
        <v>1084</v>
      </c>
      <c r="H320" s="2" t="s">
        <v>1101</v>
      </c>
    </row>
    <row r="321" ht="14.4" hidden="1" spans="1:8">
      <c r="A321" s="4">
        <v>320</v>
      </c>
      <c r="B321" s="2" t="s">
        <v>1393</v>
      </c>
      <c r="C321" s="2"/>
      <c r="D321" s="2"/>
      <c r="E321" s="2" t="s">
        <v>3151</v>
      </c>
      <c r="F321" s="2" t="s">
        <v>3152</v>
      </c>
      <c r="G321" s="2" t="s">
        <v>1084</v>
      </c>
      <c r="H321" s="2" t="s">
        <v>1085</v>
      </c>
    </row>
    <row r="322" ht="14.4" hidden="1" spans="1:8">
      <c r="A322" s="4">
        <v>321</v>
      </c>
      <c r="B322" s="2" t="s">
        <v>1712</v>
      </c>
      <c r="C322" s="2"/>
      <c r="D322" s="2"/>
      <c r="E322" s="2" t="s">
        <v>3153</v>
      </c>
      <c r="F322" s="2" t="s">
        <v>3154</v>
      </c>
      <c r="G322" s="2" t="s">
        <v>1084</v>
      </c>
      <c r="H322" s="2" t="s">
        <v>1093</v>
      </c>
    </row>
    <row r="323" ht="14.4" hidden="1" spans="1:8">
      <c r="A323" s="4">
        <v>322</v>
      </c>
      <c r="B323" s="2" t="s">
        <v>1102</v>
      </c>
      <c r="C323" s="2"/>
      <c r="D323" s="2"/>
      <c r="E323" s="2" t="s">
        <v>3155</v>
      </c>
      <c r="F323" s="2" t="s">
        <v>3156</v>
      </c>
      <c r="G323" s="2" t="s">
        <v>1084</v>
      </c>
      <c r="H323" s="2" t="s">
        <v>1101</v>
      </c>
    </row>
    <row r="324" ht="14.4" hidden="1" spans="1:8">
      <c r="A324" s="4">
        <v>323</v>
      </c>
      <c r="B324" s="2" t="s">
        <v>1566</v>
      </c>
      <c r="C324" s="2"/>
      <c r="D324" s="2"/>
      <c r="E324" s="2" t="s">
        <v>3157</v>
      </c>
      <c r="F324" s="2" t="s">
        <v>3158</v>
      </c>
      <c r="G324" s="2" t="s">
        <v>1105</v>
      </c>
      <c r="H324" s="2" t="s">
        <v>1112</v>
      </c>
    </row>
    <row r="325" ht="14.4" hidden="1" spans="1:8">
      <c r="A325" s="4">
        <v>324</v>
      </c>
      <c r="B325" s="2" t="s">
        <v>1177</v>
      </c>
      <c r="C325" s="2"/>
      <c r="D325" s="2"/>
      <c r="E325" s="2" t="s">
        <v>3159</v>
      </c>
      <c r="F325" s="2" t="s">
        <v>3160</v>
      </c>
      <c r="G325" s="2" t="s">
        <v>1084</v>
      </c>
      <c r="H325" s="2" t="s">
        <v>1093</v>
      </c>
    </row>
    <row r="326" ht="14.4" hidden="1" spans="1:8">
      <c r="A326" s="4">
        <v>325</v>
      </c>
      <c r="B326" s="2" t="s">
        <v>1098</v>
      </c>
      <c r="C326" s="2"/>
      <c r="D326" s="2"/>
      <c r="E326" s="2" t="s">
        <v>3161</v>
      </c>
      <c r="F326" s="2" t="s">
        <v>3162</v>
      </c>
      <c r="G326" s="2" t="s">
        <v>1084</v>
      </c>
      <c r="H326" s="2" t="s">
        <v>1112</v>
      </c>
    </row>
    <row r="327" ht="14.4" spans="1:8">
      <c r="A327" s="4">
        <v>326</v>
      </c>
      <c r="B327" s="2" t="s">
        <v>1089</v>
      </c>
      <c r="C327" s="2" t="s">
        <v>3163</v>
      </c>
      <c r="D327" s="2"/>
      <c r="E327" s="2" t="s">
        <v>3163</v>
      </c>
      <c r="F327" s="2" t="s">
        <v>3164</v>
      </c>
      <c r="G327" s="2" t="s">
        <v>1084</v>
      </c>
      <c r="H327" s="2" t="s">
        <v>1085</v>
      </c>
    </row>
    <row r="328" ht="14.4" hidden="1" spans="1:8">
      <c r="A328" s="4">
        <v>327</v>
      </c>
      <c r="B328" s="2" t="s">
        <v>1116</v>
      </c>
      <c r="C328" s="2"/>
      <c r="D328" s="2"/>
      <c r="E328" s="2" t="s">
        <v>3165</v>
      </c>
      <c r="F328" s="2" t="s">
        <v>3166</v>
      </c>
      <c r="G328" s="2" t="s">
        <v>1105</v>
      </c>
      <c r="H328" s="2" t="s">
        <v>1093</v>
      </c>
    </row>
    <row r="329" ht="14.4" hidden="1" spans="1:8">
      <c r="A329" s="4">
        <v>328</v>
      </c>
      <c r="B329" s="2" t="s">
        <v>1319</v>
      </c>
      <c r="C329" s="2"/>
      <c r="D329" s="2"/>
      <c r="E329" s="2" t="s">
        <v>3167</v>
      </c>
      <c r="F329" s="2" t="s">
        <v>3168</v>
      </c>
      <c r="G329" s="2" t="s">
        <v>1084</v>
      </c>
      <c r="H329" s="2" t="s">
        <v>1112</v>
      </c>
    </row>
    <row r="330" ht="14.4" hidden="1" spans="1:8">
      <c r="A330" s="4">
        <v>329</v>
      </c>
      <c r="B330" s="2" t="s">
        <v>1102</v>
      </c>
      <c r="C330" s="2"/>
      <c r="D330" s="2"/>
      <c r="E330" s="2" t="s">
        <v>3169</v>
      </c>
      <c r="F330" s="2" t="s">
        <v>3170</v>
      </c>
      <c r="G330" s="2" t="s">
        <v>1084</v>
      </c>
      <c r="H330" s="2" t="s">
        <v>1101</v>
      </c>
    </row>
    <row r="331" ht="14.4" hidden="1" spans="1:8">
      <c r="A331" s="4">
        <v>330</v>
      </c>
      <c r="B331" s="2" t="s">
        <v>1712</v>
      </c>
      <c r="C331" s="2"/>
      <c r="D331" s="2"/>
      <c r="E331" s="2" t="s">
        <v>3171</v>
      </c>
      <c r="F331" s="2" t="s">
        <v>3172</v>
      </c>
      <c r="G331" s="2" t="s">
        <v>1084</v>
      </c>
      <c r="H331" s="2" t="s">
        <v>1085</v>
      </c>
    </row>
    <row r="332" ht="14.4" spans="1:8">
      <c r="A332" s="4">
        <v>331</v>
      </c>
      <c r="B332" s="2" t="s">
        <v>1089</v>
      </c>
      <c r="C332" s="2" t="s">
        <v>3173</v>
      </c>
      <c r="D332" s="2"/>
      <c r="E332" s="2" t="s">
        <v>3174</v>
      </c>
      <c r="F332" s="2" t="s">
        <v>3175</v>
      </c>
      <c r="G332" s="2" t="s">
        <v>1084</v>
      </c>
      <c r="H332" s="2" t="s">
        <v>1112</v>
      </c>
    </row>
    <row r="333" ht="14.4" hidden="1" spans="1:8">
      <c r="A333" s="4">
        <v>332</v>
      </c>
      <c r="B333" s="2" t="s">
        <v>1177</v>
      </c>
      <c r="C333" s="2"/>
      <c r="D333" s="2"/>
      <c r="E333" s="2" t="s">
        <v>3176</v>
      </c>
      <c r="F333" s="2" t="s">
        <v>3177</v>
      </c>
      <c r="G333" s="2" t="s">
        <v>1084</v>
      </c>
      <c r="H333" s="2" t="s">
        <v>1093</v>
      </c>
    </row>
    <row r="334" ht="14.4" hidden="1" spans="1:8">
      <c r="A334" s="4">
        <v>333</v>
      </c>
      <c r="B334" s="2" t="s">
        <v>1120</v>
      </c>
      <c r="C334" s="2"/>
      <c r="D334" s="2"/>
      <c r="E334" s="2" t="s">
        <v>2976</v>
      </c>
      <c r="F334" s="2" t="s">
        <v>3178</v>
      </c>
      <c r="G334" s="2" t="s">
        <v>1105</v>
      </c>
      <c r="H334" s="2" t="s">
        <v>1106</v>
      </c>
    </row>
    <row r="335" ht="14.4" hidden="1" spans="1:8">
      <c r="A335" s="4">
        <v>334</v>
      </c>
      <c r="B335" s="2" t="s">
        <v>1102</v>
      </c>
      <c r="C335" s="2"/>
      <c r="D335" s="2"/>
      <c r="E335" s="2" t="s">
        <v>3179</v>
      </c>
      <c r="F335" s="2" t="s">
        <v>3180</v>
      </c>
      <c r="G335" s="2" t="s">
        <v>1084</v>
      </c>
      <c r="H335" s="2" t="s">
        <v>1093</v>
      </c>
    </row>
    <row r="336" ht="14.4" hidden="1" spans="1:8">
      <c r="A336" s="4">
        <v>335</v>
      </c>
      <c r="B336" s="2" t="s">
        <v>1086</v>
      </c>
      <c r="C336" s="2"/>
      <c r="D336" s="2"/>
      <c r="E336" s="2" t="s">
        <v>3181</v>
      </c>
      <c r="F336" s="2" t="s">
        <v>3182</v>
      </c>
      <c r="G336" s="2" t="s">
        <v>1109</v>
      </c>
      <c r="H336" s="2" t="s">
        <v>1093</v>
      </c>
    </row>
    <row r="337" ht="14.4" spans="1:8">
      <c r="A337" s="4">
        <v>336</v>
      </c>
      <c r="B337" s="2" t="s">
        <v>1089</v>
      </c>
      <c r="C337" s="2" t="s">
        <v>776</v>
      </c>
      <c r="D337" s="2"/>
      <c r="E337" s="2" t="s">
        <v>777</v>
      </c>
      <c r="F337" s="2" t="s">
        <v>3183</v>
      </c>
      <c r="G337" s="2" t="s">
        <v>1084</v>
      </c>
      <c r="H337" s="2" t="s">
        <v>1101</v>
      </c>
    </row>
    <row r="338" ht="14.4" hidden="1" spans="1:8">
      <c r="A338" s="4">
        <v>337</v>
      </c>
      <c r="B338" s="2" t="s">
        <v>2310</v>
      </c>
      <c r="C338" s="2"/>
      <c r="D338" s="2"/>
      <c r="E338" s="2" t="s">
        <v>3184</v>
      </c>
      <c r="F338" s="2" t="s">
        <v>3185</v>
      </c>
      <c r="G338" s="2" t="s">
        <v>1084</v>
      </c>
      <c r="H338" s="2" t="s">
        <v>1112</v>
      </c>
    </row>
    <row r="339" ht="14.4" hidden="1" spans="1:8">
      <c r="A339" s="4">
        <v>338</v>
      </c>
      <c r="B339" s="2" t="s">
        <v>1280</v>
      </c>
      <c r="C339" s="2"/>
      <c r="D339" s="2"/>
      <c r="E339" s="2" t="s">
        <v>3186</v>
      </c>
      <c r="F339" s="2" t="s">
        <v>3187</v>
      </c>
      <c r="G339" s="2" t="s">
        <v>1084</v>
      </c>
      <c r="H339" s="2" t="s">
        <v>1093</v>
      </c>
    </row>
    <row r="340" ht="14.4" hidden="1" spans="1:8">
      <c r="A340" s="4">
        <v>339</v>
      </c>
      <c r="B340" s="2" t="s">
        <v>1177</v>
      </c>
      <c r="C340" s="2"/>
      <c r="D340" s="2"/>
      <c r="E340" s="2" t="s">
        <v>3188</v>
      </c>
      <c r="F340" s="2" t="s">
        <v>3189</v>
      </c>
      <c r="G340" s="2" t="s">
        <v>1109</v>
      </c>
      <c r="H340" s="2" t="s">
        <v>1119</v>
      </c>
    </row>
    <row r="341" ht="14.4" hidden="1" spans="1:8">
      <c r="A341" s="4">
        <v>340</v>
      </c>
      <c r="B341" s="2" t="s">
        <v>1312</v>
      </c>
      <c r="C341" s="2"/>
      <c r="D341" s="2"/>
      <c r="E341" s="2" t="s">
        <v>3190</v>
      </c>
      <c r="F341" s="2" t="s">
        <v>3191</v>
      </c>
      <c r="G341" s="2" t="s">
        <v>1084</v>
      </c>
      <c r="H341" s="2" t="s">
        <v>1093</v>
      </c>
    </row>
    <row r="342" ht="14.4" hidden="1" spans="1:8">
      <c r="A342" s="4">
        <v>341</v>
      </c>
      <c r="B342" s="2" t="s">
        <v>1312</v>
      </c>
      <c r="C342" s="2"/>
      <c r="D342" s="2"/>
      <c r="E342" s="2" t="s">
        <v>3192</v>
      </c>
      <c r="F342" s="2" t="s">
        <v>3193</v>
      </c>
      <c r="G342" s="2" t="s">
        <v>1084</v>
      </c>
      <c r="H342" s="2" t="s">
        <v>1085</v>
      </c>
    </row>
    <row r="343" ht="14.4" hidden="1" spans="1:8">
      <c r="A343" s="4">
        <v>342</v>
      </c>
      <c r="B343" s="2" t="s">
        <v>1177</v>
      </c>
      <c r="C343" s="2"/>
      <c r="D343" s="2"/>
      <c r="E343" s="2" t="s">
        <v>3194</v>
      </c>
      <c r="F343" s="2" t="s">
        <v>3195</v>
      </c>
      <c r="G343" s="2" t="s">
        <v>1084</v>
      </c>
      <c r="H343" s="2" t="s">
        <v>1119</v>
      </c>
    </row>
    <row r="344" ht="14.4" hidden="1" spans="1:8">
      <c r="A344" s="4">
        <v>343</v>
      </c>
      <c r="B344" s="2" t="s">
        <v>2310</v>
      </c>
      <c r="C344" s="2"/>
      <c r="D344" s="2"/>
      <c r="E344" s="2" t="s">
        <v>3196</v>
      </c>
      <c r="F344" s="2" t="s">
        <v>3197</v>
      </c>
      <c r="G344" s="2" t="s">
        <v>1084</v>
      </c>
      <c r="H344" s="2" t="s">
        <v>1101</v>
      </c>
    </row>
    <row r="345" ht="14.4" hidden="1" spans="1:8">
      <c r="A345" s="4">
        <v>344</v>
      </c>
      <c r="B345" s="2" t="s">
        <v>1719</v>
      </c>
      <c r="C345" s="2"/>
      <c r="D345" s="2"/>
      <c r="E345" s="2" t="s">
        <v>3198</v>
      </c>
      <c r="F345" s="2" t="s">
        <v>3199</v>
      </c>
      <c r="G345" s="2" t="s">
        <v>1084</v>
      </c>
      <c r="H345" s="2" t="s">
        <v>1093</v>
      </c>
    </row>
    <row r="346" ht="14.4" spans="1:8">
      <c r="A346" s="4">
        <v>345</v>
      </c>
      <c r="B346" s="2" t="s">
        <v>1089</v>
      </c>
      <c r="C346" s="2" t="s">
        <v>3200</v>
      </c>
      <c r="D346" s="2"/>
      <c r="E346" s="2" t="s">
        <v>3200</v>
      </c>
      <c r="F346" s="2" t="s">
        <v>3201</v>
      </c>
      <c r="G346" s="2" t="s">
        <v>1084</v>
      </c>
      <c r="H346" s="2" t="s">
        <v>1112</v>
      </c>
    </row>
    <row r="347" ht="14.4" hidden="1" spans="1:8">
      <c r="A347" s="4">
        <v>346</v>
      </c>
      <c r="B347" s="2" t="s">
        <v>1102</v>
      </c>
      <c r="C347" s="2"/>
      <c r="D347" s="2"/>
      <c r="E347" s="2" t="s">
        <v>3202</v>
      </c>
      <c r="F347" s="2" t="s">
        <v>3203</v>
      </c>
      <c r="G347" s="2" t="s">
        <v>1084</v>
      </c>
      <c r="H347" s="2" t="s">
        <v>1112</v>
      </c>
    </row>
    <row r="348" ht="14.4" spans="1:8">
      <c r="A348" s="4">
        <v>347</v>
      </c>
      <c r="B348" s="2" t="s">
        <v>1089</v>
      </c>
      <c r="C348" s="2" t="s">
        <v>3204</v>
      </c>
      <c r="D348" s="2"/>
      <c r="E348" s="2" t="s">
        <v>3204</v>
      </c>
      <c r="F348" s="2" t="s">
        <v>3205</v>
      </c>
      <c r="G348" s="2" t="s">
        <v>1084</v>
      </c>
      <c r="H348" s="2" t="s">
        <v>1112</v>
      </c>
    </row>
    <row r="349" ht="14.4" spans="1:8">
      <c r="A349" s="4">
        <v>348</v>
      </c>
      <c r="B349" s="2" t="s">
        <v>1089</v>
      </c>
      <c r="C349" s="2" t="s">
        <v>3206</v>
      </c>
      <c r="D349" s="2"/>
      <c r="E349" s="2" t="s">
        <v>3206</v>
      </c>
      <c r="F349" s="2" t="s">
        <v>3207</v>
      </c>
      <c r="G349" s="2" t="s">
        <v>1084</v>
      </c>
      <c r="H349" s="2" t="s">
        <v>1112</v>
      </c>
    </row>
    <row r="350" ht="14.4" spans="1:8">
      <c r="A350" s="4">
        <v>349</v>
      </c>
      <c r="B350" s="2" t="s">
        <v>1089</v>
      </c>
      <c r="C350" s="2" t="s">
        <v>39</v>
      </c>
      <c r="D350" s="2"/>
      <c r="E350" s="2" t="s">
        <v>39</v>
      </c>
      <c r="F350" s="2" t="s">
        <v>3208</v>
      </c>
      <c r="G350" s="2" t="s">
        <v>1084</v>
      </c>
      <c r="H350" s="2" t="s">
        <v>1112</v>
      </c>
    </row>
    <row r="351" ht="14.4" hidden="1" spans="1:8">
      <c r="A351" s="4">
        <v>350</v>
      </c>
      <c r="B351" s="2" t="s">
        <v>1086</v>
      </c>
      <c r="C351" s="2"/>
      <c r="D351" s="2"/>
      <c r="E351" s="2" t="s">
        <v>3057</v>
      </c>
      <c r="F351" s="2" t="s">
        <v>3209</v>
      </c>
      <c r="G351" s="2" t="s">
        <v>1084</v>
      </c>
      <c r="H351" s="2" t="s">
        <v>1112</v>
      </c>
    </row>
    <row r="352" ht="14.4" hidden="1" spans="1:8">
      <c r="A352" s="4">
        <v>351</v>
      </c>
      <c r="B352" s="2" t="s">
        <v>1312</v>
      </c>
      <c r="C352" s="2"/>
      <c r="D352" s="2"/>
      <c r="E352" s="2" t="s">
        <v>3210</v>
      </c>
      <c r="F352" s="2" t="s">
        <v>3211</v>
      </c>
      <c r="G352" s="2" t="s">
        <v>1084</v>
      </c>
      <c r="H352" s="2" t="s">
        <v>1093</v>
      </c>
    </row>
    <row r="353" ht="14.4" hidden="1" spans="1:8">
      <c r="A353" s="4">
        <v>352</v>
      </c>
      <c r="B353" s="2" t="s">
        <v>1660</v>
      </c>
      <c r="C353" s="2"/>
      <c r="D353" s="2"/>
      <c r="E353" s="2" t="s">
        <v>3212</v>
      </c>
      <c r="F353" s="2" t="s">
        <v>3213</v>
      </c>
      <c r="G353" s="2" t="s">
        <v>1084</v>
      </c>
      <c r="H353" s="2" t="s">
        <v>1112</v>
      </c>
    </row>
    <row r="354" ht="14.4" hidden="1" spans="1:8">
      <c r="A354" s="4">
        <v>353</v>
      </c>
      <c r="B354" s="2" t="s">
        <v>1113</v>
      </c>
      <c r="C354" s="2"/>
      <c r="D354" s="2"/>
      <c r="E354" s="2" t="s">
        <v>1117</v>
      </c>
      <c r="F354" s="2" t="s">
        <v>3214</v>
      </c>
      <c r="G354" s="2" t="s">
        <v>1105</v>
      </c>
      <c r="H354" s="2" t="s">
        <v>1106</v>
      </c>
    </row>
    <row r="355" ht="14.4" hidden="1" spans="1:8">
      <c r="A355" s="4">
        <v>354</v>
      </c>
      <c r="B355" s="2" t="s">
        <v>1319</v>
      </c>
      <c r="C355" s="2"/>
      <c r="D355" s="2"/>
      <c r="E355" s="2" t="s">
        <v>3215</v>
      </c>
      <c r="F355" s="2" t="s">
        <v>3216</v>
      </c>
      <c r="G355" s="2" t="s">
        <v>1084</v>
      </c>
      <c r="H355" s="2" t="s">
        <v>1085</v>
      </c>
    </row>
    <row r="356" ht="14.4" hidden="1" spans="1:8">
      <c r="A356" s="4">
        <v>355</v>
      </c>
      <c r="B356" s="2" t="s">
        <v>1280</v>
      </c>
      <c r="C356" s="2"/>
      <c r="D356" s="2"/>
      <c r="E356" s="2" t="s">
        <v>3217</v>
      </c>
      <c r="F356" s="2" t="s">
        <v>3218</v>
      </c>
      <c r="G356" s="2" t="s">
        <v>1105</v>
      </c>
      <c r="H356" s="2" t="s">
        <v>1119</v>
      </c>
    </row>
    <row r="357" ht="14.4" hidden="1" spans="1:8">
      <c r="A357" s="4">
        <v>356</v>
      </c>
      <c r="B357" s="2" t="s">
        <v>1312</v>
      </c>
      <c r="C357" s="2"/>
      <c r="D357" s="2"/>
      <c r="E357" s="2" t="s">
        <v>3219</v>
      </c>
      <c r="F357" s="2" t="s">
        <v>3220</v>
      </c>
      <c r="G357" s="2" t="s">
        <v>1084</v>
      </c>
      <c r="H357" s="2" t="s">
        <v>1093</v>
      </c>
    </row>
    <row r="358" ht="14.4" hidden="1" spans="1:8">
      <c r="A358" s="4">
        <v>357</v>
      </c>
      <c r="B358" s="2" t="s">
        <v>2027</v>
      </c>
      <c r="C358" s="2"/>
      <c r="D358" s="2"/>
      <c r="E358" s="2" t="s">
        <v>3221</v>
      </c>
      <c r="F358" s="2" t="s">
        <v>3222</v>
      </c>
      <c r="G358" s="2" t="s">
        <v>1382</v>
      </c>
      <c r="H358" s="2" t="s">
        <v>1097</v>
      </c>
    </row>
    <row r="359" ht="14.4" hidden="1" spans="1:8">
      <c r="A359" s="4">
        <v>358</v>
      </c>
      <c r="B359" s="2" t="s">
        <v>1086</v>
      </c>
      <c r="C359" s="2"/>
      <c r="D359" s="2"/>
      <c r="E359" s="2" t="s">
        <v>3223</v>
      </c>
      <c r="F359" s="2" t="s">
        <v>3224</v>
      </c>
      <c r="G359" s="2" t="s">
        <v>1084</v>
      </c>
      <c r="H359" s="2" t="s">
        <v>1085</v>
      </c>
    </row>
    <row r="360" ht="14.4" hidden="1" spans="1:8">
      <c r="A360" s="4">
        <v>359</v>
      </c>
      <c r="B360" s="2" t="s">
        <v>1334</v>
      </c>
      <c r="C360" s="2"/>
      <c r="D360" s="2"/>
      <c r="E360" s="2" t="s">
        <v>347</v>
      </c>
      <c r="F360" s="2" t="s">
        <v>3225</v>
      </c>
      <c r="G360" s="2" t="s">
        <v>1084</v>
      </c>
      <c r="H360" s="2" t="s">
        <v>1085</v>
      </c>
    </row>
    <row r="361" ht="14.4" hidden="1" spans="1:8">
      <c r="A361" s="4">
        <v>360</v>
      </c>
      <c r="B361" s="2" t="s">
        <v>2027</v>
      </c>
      <c r="C361" s="2"/>
      <c r="D361" s="2"/>
      <c r="E361" s="2" t="s">
        <v>3226</v>
      </c>
      <c r="F361" s="2" t="s">
        <v>3227</v>
      </c>
      <c r="G361" s="2" t="s">
        <v>1105</v>
      </c>
      <c r="H361" s="2" t="s">
        <v>1093</v>
      </c>
    </row>
    <row r="362" ht="14.4" hidden="1" spans="1:8">
      <c r="A362" s="4">
        <v>361</v>
      </c>
      <c r="B362" s="2" t="s">
        <v>1098</v>
      </c>
      <c r="C362" s="2"/>
      <c r="D362" s="2"/>
      <c r="E362" s="2" t="s">
        <v>3228</v>
      </c>
      <c r="F362" s="2" t="s">
        <v>3229</v>
      </c>
      <c r="G362" s="2" t="s">
        <v>1084</v>
      </c>
      <c r="H362" s="2" t="s">
        <v>1101</v>
      </c>
    </row>
    <row r="363" ht="14.4" hidden="1" spans="1:8">
      <c r="A363" s="4">
        <v>362</v>
      </c>
      <c r="B363" s="2" t="s">
        <v>2027</v>
      </c>
      <c r="C363" s="2"/>
      <c r="D363" s="2"/>
      <c r="E363" s="2" t="s">
        <v>3230</v>
      </c>
      <c r="F363" s="2" t="s">
        <v>3231</v>
      </c>
      <c r="G363" s="2" t="s">
        <v>1105</v>
      </c>
      <c r="H363" s="2" t="s">
        <v>1093</v>
      </c>
    </row>
    <row r="364" ht="14.4" hidden="1" spans="1:8">
      <c r="A364" s="4">
        <v>363</v>
      </c>
      <c r="B364" s="2" t="s">
        <v>1098</v>
      </c>
      <c r="C364" s="2"/>
      <c r="D364" s="2"/>
      <c r="E364" s="2" t="s">
        <v>3232</v>
      </c>
      <c r="F364" s="2" t="s">
        <v>3233</v>
      </c>
      <c r="G364" s="2" t="s">
        <v>1084</v>
      </c>
      <c r="H364" s="2" t="s">
        <v>1101</v>
      </c>
    </row>
    <row r="365" ht="14.4" hidden="1" spans="1:8">
      <c r="A365" s="4">
        <v>364</v>
      </c>
      <c r="B365" s="2" t="s">
        <v>1463</v>
      </c>
      <c r="C365" s="2"/>
      <c r="D365" s="2"/>
      <c r="E365" s="2" t="s">
        <v>3234</v>
      </c>
      <c r="F365" s="2" t="s">
        <v>3235</v>
      </c>
      <c r="G365" s="2" t="s">
        <v>1084</v>
      </c>
      <c r="H365" s="2" t="s">
        <v>1101</v>
      </c>
    </row>
    <row r="366" ht="14.4" hidden="1" spans="1:8">
      <c r="A366" s="4">
        <v>365</v>
      </c>
      <c r="B366" s="2" t="s">
        <v>2027</v>
      </c>
      <c r="C366" s="2"/>
      <c r="D366" s="2"/>
      <c r="E366" s="2" t="s">
        <v>3236</v>
      </c>
      <c r="F366" s="2" t="s">
        <v>3237</v>
      </c>
      <c r="G366" s="2" t="s">
        <v>1105</v>
      </c>
      <c r="H366" s="2" t="s">
        <v>1093</v>
      </c>
    </row>
    <row r="367" ht="14.4" hidden="1" spans="1:8">
      <c r="A367" s="4">
        <v>366</v>
      </c>
      <c r="B367" s="2" t="s">
        <v>2310</v>
      </c>
      <c r="C367" s="2"/>
      <c r="D367" s="2"/>
      <c r="E367" s="2" t="s">
        <v>3238</v>
      </c>
      <c r="F367" s="2" t="s">
        <v>3239</v>
      </c>
      <c r="G367" s="2" t="s">
        <v>1084</v>
      </c>
      <c r="H367" s="2" t="s">
        <v>1101</v>
      </c>
    </row>
    <row r="368" ht="14.4" hidden="1" spans="1:8">
      <c r="A368" s="4">
        <v>367</v>
      </c>
      <c r="B368" s="2" t="s">
        <v>1312</v>
      </c>
      <c r="C368" s="2"/>
      <c r="D368" s="2"/>
      <c r="E368" s="2" t="s">
        <v>3240</v>
      </c>
      <c r="F368" s="2" t="s">
        <v>3241</v>
      </c>
      <c r="G368" s="2" t="s">
        <v>1105</v>
      </c>
      <c r="H368" s="2" t="s">
        <v>1106</v>
      </c>
    </row>
    <row r="369" ht="14.4" spans="1:8">
      <c r="A369" s="4">
        <v>368</v>
      </c>
      <c r="B369" s="2" t="s">
        <v>1089</v>
      </c>
      <c r="C369" s="2" t="s">
        <v>61</v>
      </c>
      <c r="D369" s="2"/>
      <c r="E369" s="2" t="s">
        <v>61</v>
      </c>
      <c r="F369" s="2" t="s">
        <v>63</v>
      </c>
      <c r="G369" s="2" t="s">
        <v>1084</v>
      </c>
      <c r="H369" s="2" t="s">
        <v>1093</v>
      </c>
    </row>
    <row r="370" ht="14.4" hidden="1" spans="1:8">
      <c r="A370" s="4">
        <v>369</v>
      </c>
      <c r="B370" s="2" t="s">
        <v>1116</v>
      </c>
      <c r="C370" s="2"/>
      <c r="D370" s="2"/>
      <c r="E370" s="2" t="s">
        <v>3242</v>
      </c>
      <c r="F370" s="2" t="s">
        <v>3243</v>
      </c>
      <c r="G370" s="2" t="s">
        <v>1084</v>
      </c>
      <c r="H370" s="2" t="s">
        <v>1112</v>
      </c>
    </row>
    <row r="371" ht="14.4" hidden="1" spans="1:8">
      <c r="A371" s="4">
        <v>370</v>
      </c>
      <c r="B371" s="2" t="s">
        <v>1712</v>
      </c>
      <c r="C371" s="2"/>
      <c r="D371" s="2"/>
      <c r="E371" s="2" t="s">
        <v>3244</v>
      </c>
      <c r="F371" s="2" t="s">
        <v>3245</v>
      </c>
      <c r="G371" s="2" t="s">
        <v>1084</v>
      </c>
      <c r="H371" s="2" t="s">
        <v>1085</v>
      </c>
    </row>
    <row r="372" ht="14.4" hidden="1" spans="1:8">
      <c r="A372" s="4">
        <v>371</v>
      </c>
      <c r="B372" s="2" t="s">
        <v>1086</v>
      </c>
      <c r="C372" s="2"/>
      <c r="D372" s="2"/>
      <c r="E372" s="2" t="s">
        <v>3246</v>
      </c>
      <c r="F372" s="2" t="s">
        <v>3247</v>
      </c>
      <c r="G372" s="2" t="s">
        <v>1084</v>
      </c>
      <c r="H372" s="2" t="s">
        <v>1112</v>
      </c>
    </row>
    <row r="373" ht="14.4" spans="1:8">
      <c r="A373" s="4">
        <v>372</v>
      </c>
      <c r="B373" s="2" t="s">
        <v>1089</v>
      </c>
      <c r="C373" s="2" t="s">
        <v>3248</v>
      </c>
      <c r="D373" s="2"/>
      <c r="E373" s="2" t="s">
        <v>3248</v>
      </c>
      <c r="F373" s="2" t="s">
        <v>3249</v>
      </c>
      <c r="G373" s="2" t="s">
        <v>1084</v>
      </c>
      <c r="H373" s="2" t="s">
        <v>1112</v>
      </c>
    </row>
    <row r="374" ht="14.4" hidden="1" spans="1:8">
      <c r="A374" s="4">
        <v>373</v>
      </c>
      <c r="B374" s="2" t="s">
        <v>1334</v>
      </c>
      <c r="C374" s="2"/>
      <c r="D374" s="2"/>
      <c r="E374" s="2" t="s">
        <v>3250</v>
      </c>
      <c r="F374" s="2" t="s">
        <v>3251</v>
      </c>
      <c r="G374" s="2" t="s">
        <v>1084</v>
      </c>
      <c r="H374" s="2" t="s">
        <v>1085</v>
      </c>
    </row>
    <row r="375" ht="14.4" hidden="1" spans="1:8">
      <c r="A375" s="4">
        <v>374</v>
      </c>
      <c r="B375" s="2" t="s">
        <v>1116</v>
      </c>
      <c r="C375" s="2"/>
      <c r="D375" s="2"/>
      <c r="E375" s="2" t="s">
        <v>3252</v>
      </c>
      <c r="F375" s="2" t="s">
        <v>3253</v>
      </c>
      <c r="G375" s="2" t="s">
        <v>1084</v>
      </c>
      <c r="H375" s="2" t="s">
        <v>1101</v>
      </c>
    </row>
    <row r="376" ht="14.4" hidden="1" spans="1:8">
      <c r="A376" s="4">
        <v>375</v>
      </c>
      <c r="B376" s="2" t="s">
        <v>1086</v>
      </c>
      <c r="C376" s="2"/>
      <c r="D376" s="2"/>
      <c r="E376" s="2" t="s">
        <v>3254</v>
      </c>
      <c r="F376" s="2" t="s">
        <v>3255</v>
      </c>
      <c r="G376" s="2" t="s">
        <v>1084</v>
      </c>
      <c r="H376" s="2" t="s">
        <v>1085</v>
      </c>
    </row>
    <row r="377" ht="14.4" hidden="1" spans="1:8">
      <c r="A377" s="4">
        <v>376</v>
      </c>
      <c r="B377" s="2" t="s">
        <v>1116</v>
      </c>
      <c r="C377" s="2"/>
      <c r="D377" s="2"/>
      <c r="E377" s="2" t="s">
        <v>3256</v>
      </c>
      <c r="F377" s="2" t="s">
        <v>3257</v>
      </c>
      <c r="G377" s="2" t="s">
        <v>1084</v>
      </c>
      <c r="H377" s="2" t="s">
        <v>1112</v>
      </c>
    </row>
    <row r="378" ht="14.4" hidden="1" spans="1:8">
      <c r="A378" s="4">
        <v>377</v>
      </c>
      <c r="B378" s="2" t="s">
        <v>1660</v>
      </c>
      <c r="C378" s="2"/>
      <c r="D378" s="2"/>
      <c r="E378" s="2" t="s">
        <v>3258</v>
      </c>
      <c r="F378" s="2" t="s">
        <v>3259</v>
      </c>
      <c r="G378" s="2" t="s">
        <v>1084</v>
      </c>
      <c r="H378" s="2" t="s">
        <v>1112</v>
      </c>
    </row>
    <row r="379" ht="14.4" hidden="1" spans="1:8">
      <c r="A379" s="4">
        <v>378</v>
      </c>
      <c r="B379" s="2" t="s">
        <v>1120</v>
      </c>
      <c r="C379" s="2"/>
      <c r="D379" s="2"/>
      <c r="E379" s="2" t="s">
        <v>3260</v>
      </c>
      <c r="F379" s="2" t="s">
        <v>3261</v>
      </c>
      <c r="G379" s="2" t="s">
        <v>1084</v>
      </c>
      <c r="H379" s="2" t="s">
        <v>1085</v>
      </c>
    </row>
    <row r="380" ht="14.4" hidden="1" spans="1:8">
      <c r="A380" s="4">
        <v>379</v>
      </c>
      <c r="B380" s="2" t="s">
        <v>1102</v>
      </c>
      <c r="C380" s="2"/>
      <c r="D380" s="2"/>
      <c r="E380" s="2" t="s">
        <v>3262</v>
      </c>
      <c r="F380" s="2" t="s">
        <v>3263</v>
      </c>
      <c r="G380" s="2" t="s">
        <v>1084</v>
      </c>
      <c r="H380" s="2" t="s">
        <v>1112</v>
      </c>
    </row>
    <row r="381" ht="14.4" hidden="1" spans="1:8">
      <c r="A381" s="4">
        <v>380</v>
      </c>
      <c r="B381" s="2" t="s">
        <v>1098</v>
      </c>
      <c r="C381" s="2"/>
      <c r="D381" s="2"/>
      <c r="E381" s="2" t="s">
        <v>3264</v>
      </c>
      <c r="F381" s="2" t="s">
        <v>3265</v>
      </c>
      <c r="G381" s="2" t="s">
        <v>1084</v>
      </c>
      <c r="H381" s="2" t="s">
        <v>1112</v>
      </c>
    </row>
    <row r="382" ht="14.4" hidden="1" spans="1:8">
      <c r="A382" s="4">
        <v>381</v>
      </c>
      <c r="B382" s="2" t="s">
        <v>1102</v>
      </c>
      <c r="C382" s="2"/>
      <c r="D382" s="2"/>
      <c r="E382" s="2" t="s">
        <v>3266</v>
      </c>
      <c r="F382" s="2" t="s">
        <v>3267</v>
      </c>
      <c r="G382" s="2" t="s">
        <v>1084</v>
      </c>
      <c r="H382" s="2" t="s">
        <v>1093</v>
      </c>
    </row>
    <row r="383" ht="14.4" hidden="1" spans="1:8">
      <c r="A383" s="4">
        <v>382</v>
      </c>
      <c r="B383" s="2" t="s">
        <v>1098</v>
      </c>
      <c r="C383" s="2"/>
      <c r="D383" s="2"/>
      <c r="E383" s="2" t="s">
        <v>3268</v>
      </c>
      <c r="F383" s="2" t="s">
        <v>3269</v>
      </c>
      <c r="G383" s="2" t="s">
        <v>1084</v>
      </c>
      <c r="H383" s="2" t="s">
        <v>1112</v>
      </c>
    </row>
    <row r="384" ht="14.4" hidden="1" spans="1:8">
      <c r="A384" s="4">
        <v>383</v>
      </c>
      <c r="B384" s="2" t="s">
        <v>1393</v>
      </c>
      <c r="C384" s="2"/>
      <c r="D384" s="2"/>
      <c r="E384" s="2" t="s">
        <v>3270</v>
      </c>
      <c r="F384" s="2" t="s">
        <v>3271</v>
      </c>
      <c r="G384" s="2" t="s">
        <v>1084</v>
      </c>
      <c r="H384" s="2" t="s">
        <v>1112</v>
      </c>
    </row>
    <row r="385" ht="14.4" hidden="1" spans="1:8">
      <c r="A385" s="4">
        <v>384</v>
      </c>
      <c r="B385" s="2" t="s">
        <v>1086</v>
      </c>
      <c r="C385" s="2"/>
      <c r="D385" s="2"/>
      <c r="E385" s="2" t="s">
        <v>3272</v>
      </c>
      <c r="F385" s="2" t="s">
        <v>3273</v>
      </c>
      <c r="G385" s="2" t="s">
        <v>1084</v>
      </c>
      <c r="H385" s="2" t="s">
        <v>1085</v>
      </c>
    </row>
    <row r="386" ht="14.4" hidden="1" spans="1:8">
      <c r="A386" s="4">
        <v>385</v>
      </c>
      <c r="B386" s="2" t="s">
        <v>1102</v>
      </c>
      <c r="C386" s="2"/>
      <c r="D386" s="2"/>
      <c r="E386" s="2" t="s">
        <v>3274</v>
      </c>
      <c r="F386" s="2" t="s">
        <v>3275</v>
      </c>
      <c r="G386" s="2" t="s">
        <v>1084</v>
      </c>
      <c r="H386" s="2" t="s">
        <v>1085</v>
      </c>
    </row>
    <row r="387" ht="14.4" hidden="1" spans="1:8">
      <c r="A387" s="4">
        <v>386</v>
      </c>
      <c r="B387" s="2" t="s">
        <v>1086</v>
      </c>
      <c r="C387" s="2"/>
      <c r="D387" s="2"/>
      <c r="E387" s="2" t="s">
        <v>3276</v>
      </c>
      <c r="F387" s="2" t="s">
        <v>3277</v>
      </c>
      <c r="G387" s="2" t="s">
        <v>1084</v>
      </c>
      <c r="H387" s="2" t="s">
        <v>1085</v>
      </c>
    </row>
    <row r="388" ht="14.4" hidden="1" spans="1:8">
      <c r="A388" s="4">
        <v>387</v>
      </c>
      <c r="B388" s="2" t="s">
        <v>2310</v>
      </c>
      <c r="C388" s="2"/>
      <c r="D388" s="2"/>
      <c r="E388" s="2" t="s">
        <v>3278</v>
      </c>
      <c r="F388" s="2" t="s">
        <v>3279</v>
      </c>
      <c r="G388" s="2" t="s">
        <v>1084</v>
      </c>
      <c r="H388" s="2" t="s">
        <v>1093</v>
      </c>
    </row>
    <row r="389" ht="14.4" hidden="1" spans="1:8">
      <c r="A389" s="4">
        <v>388</v>
      </c>
      <c r="B389" s="2" t="s">
        <v>2310</v>
      </c>
      <c r="C389" s="2"/>
      <c r="D389" s="2"/>
      <c r="E389" s="2" t="s">
        <v>3280</v>
      </c>
      <c r="F389" s="2" t="s">
        <v>3281</v>
      </c>
      <c r="G389" s="2" t="s">
        <v>1084</v>
      </c>
      <c r="H389" s="2" t="s">
        <v>1085</v>
      </c>
    </row>
    <row r="390" ht="14.4" hidden="1" spans="1:8">
      <c r="A390" s="4">
        <v>389</v>
      </c>
      <c r="B390" s="2" t="s">
        <v>1393</v>
      </c>
      <c r="C390" s="2"/>
      <c r="D390" s="2"/>
      <c r="E390" s="2" t="s">
        <v>3282</v>
      </c>
      <c r="F390" s="2" t="s">
        <v>3283</v>
      </c>
      <c r="G390" s="2" t="s">
        <v>1084</v>
      </c>
      <c r="H390" s="2" t="s">
        <v>1085</v>
      </c>
    </row>
    <row r="391" ht="14.4" hidden="1" spans="1:8">
      <c r="A391" s="4">
        <v>390</v>
      </c>
      <c r="B391" s="2" t="s">
        <v>1719</v>
      </c>
      <c r="C391" s="2"/>
      <c r="D391" s="2"/>
      <c r="E391" s="2" t="s">
        <v>3284</v>
      </c>
      <c r="F391" s="2" t="s">
        <v>3285</v>
      </c>
      <c r="G391" s="2" t="s">
        <v>1084</v>
      </c>
      <c r="H391" s="2" t="s">
        <v>1085</v>
      </c>
    </row>
    <row r="392" ht="14.4" hidden="1" spans="1:8">
      <c r="A392" s="4">
        <v>391</v>
      </c>
      <c r="B392" s="2" t="s">
        <v>1116</v>
      </c>
      <c r="C392" s="2"/>
      <c r="D392" s="2"/>
      <c r="E392" s="2" t="s">
        <v>3286</v>
      </c>
      <c r="F392" s="2" t="s">
        <v>3287</v>
      </c>
      <c r="G392" s="2" t="s">
        <v>1084</v>
      </c>
      <c r="H392" s="2" t="s">
        <v>1097</v>
      </c>
    </row>
    <row r="393" ht="14.4" spans="1:8">
      <c r="A393" s="4">
        <v>392</v>
      </c>
      <c r="B393" s="2" t="s">
        <v>1089</v>
      </c>
      <c r="C393" s="2" t="s">
        <v>772</v>
      </c>
      <c r="D393" s="2"/>
      <c r="E393" s="2" t="s">
        <v>3288</v>
      </c>
      <c r="F393" s="2" t="s">
        <v>3289</v>
      </c>
      <c r="G393" s="2" t="s">
        <v>1084</v>
      </c>
      <c r="H393" s="2" t="s">
        <v>1112</v>
      </c>
    </row>
    <row r="394" ht="14.4" hidden="1" spans="1:8">
      <c r="A394" s="4">
        <v>393</v>
      </c>
      <c r="B394" s="2" t="s">
        <v>1712</v>
      </c>
      <c r="C394" s="2"/>
      <c r="D394" s="2"/>
      <c r="E394" s="2" t="s">
        <v>3290</v>
      </c>
      <c r="F394" s="2" t="s">
        <v>3291</v>
      </c>
      <c r="G394" s="2" t="s">
        <v>1084</v>
      </c>
      <c r="H394" s="2" t="s">
        <v>1093</v>
      </c>
    </row>
    <row r="395" ht="14.4" hidden="1" spans="1:8">
      <c r="A395" s="4">
        <v>394</v>
      </c>
      <c r="B395" s="2" t="s">
        <v>1319</v>
      </c>
      <c r="C395" s="2"/>
      <c r="D395" s="2"/>
      <c r="E395" s="2" t="s">
        <v>3292</v>
      </c>
      <c r="F395" s="2" t="s">
        <v>3293</v>
      </c>
      <c r="G395" s="2" t="s">
        <v>1084</v>
      </c>
      <c r="H395" s="2" t="s">
        <v>1106</v>
      </c>
    </row>
    <row r="396" ht="14.4" spans="1:8">
      <c r="A396" s="4">
        <v>395</v>
      </c>
      <c r="B396" s="2" t="s">
        <v>1089</v>
      </c>
      <c r="C396" s="2" t="s">
        <v>3294</v>
      </c>
      <c r="D396" s="2"/>
      <c r="E396" s="2" t="s">
        <v>3295</v>
      </c>
      <c r="F396" s="2" t="s">
        <v>3296</v>
      </c>
      <c r="G396" s="2" t="s">
        <v>1084</v>
      </c>
      <c r="H396" s="2" t="s">
        <v>1093</v>
      </c>
    </row>
    <row r="397" ht="14.4" hidden="1" spans="1:8">
      <c r="A397" s="4">
        <v>396</v>
      </c>
      <c r="B397" s="2" t="s">
        <v>2027</v>
      </c>
      <c r="C397" s="2"/>
      <c r="D397" s="2"/>
      <c r="E397" s="2" t="s">
        <v>3297</v>
      </c>
      <c r="F397" s="2" t="s">
        <v>3298</v>
      </c>
      <c r="G397" s="2" t="s">
        <v>1382</v>
      </c>
      <c r="H397" s="2" t="s">
        <v>1085</v>
      </c>
    </row>
    <row r="398" ht="14.4" spans="1:8">
      <c r="A398" s="4">
        <v>397</v>
      </c>
      <c r="B398" s="2" t="s">
        <v>1089</v>
      </c>
      <c r="C398" s="2" t="s">
        <v>1034</v>
      </c>
      <c r="D398" s="2"/>
      <c r="E398" s="2" t="s">
        <v>1034</v>
      </c>
      <c r="F398" s="2" t="s">
        <v>3299</v>
      </c>
      <c r="G398" s="2" t="s">
        <v>1084</v>
      </c>
      <c r="H398" s="2" t="s">
        <v>1085</v>
      </c>
    </row>
    <row r="399" ht="14.4" hidden="1" spans="1:8">
      <c r="A399" s="4">
        <v>398</v>
      </c>
      <c r="B399" s="2" t="s">
        <v>1712</v>
      </c>
      <c r="C399" s="2"/>
      <c r="D399" s="2"/>
      <c r="E399" s="2" t="s">
        <v>3300</v>
      </c>
      <c r="F399" s="2" t="s">
        <v>3301</v>
      </c>
      <c r="G399" s="2" t="s">
        <v>1084</v>
      </c>
      <c r="H399" s="2" t="s">
        <v>1101</v>
      </c>
    </row>
    <row r="400" ht="14.4" hidden="1" spans="1:8">
      <c r="A400" s="4">
        <v>399</v>
      </c>
      <c r="B400" s="2" t="s">
        <v>1177</v>
      </c>
      <c r="C400" s="2"/>
      <c r="D400" s="2"/>
      <c r="E400" s="2" t="s">
        <v>3302</v>
      </c>
      <c r="F400" s="2" t="s">
        <v>3303</v>
      </c>
      <c r="G400" s="2" t="s">
        <v>1105</v>
      </c>
      <c r="H400" s="2" t="s">
        <v>1106</v>
      </c>
    </row>
    <row r="401" ht="14.4" hidden="1" spans="1:8">
      <c r="A401" s="4">
        <v>400</v>
      </c>
      <c r="B401" s="2" t="s">
        <v>1712</v>
      </c>
      <c r="C401" s="2"/>
      <c r="D401" s="2"/>
      <c r="E401" s="2" t="s">
        <v>3304</v>
      </c>
      <c r="F401" s="2" t="s">
        <v>3305</v>
      </c>
      <c r="G401" s="2" t="s">
        <v>1105</v>
      </c>
      <c r="H401" s="2" t="s">
        <v>1106</v>
      </c>
    </row>
    <row r="402" ht="14.4" hidden="1" spans="1:8">
      <c r="A402" s="4">
        <v>401</v>
      </c>
      <c r="B402" s="2" t="s">
        <v>1719</v>
      </c>
      <c r="C402" s="2"/>
      <c r="D402" s="2"/>
      <c r="E402" s="2" t="s">
        <v>3306</v>
      </c>
      <c r="F402" s="2" t="s">
        <v>3307</v>
      </c>
      <c r="G402" s="2" t="s">
        <v>1084</v>
      </c>
      <c r="H402" s="2" t="s">
        <v>1085</v>
      </c>
    </row>
    <row r="403" ht="14.4" spans="1:8">
      <c r="A403" s="4">
        <v>402</v>
      </c>
      <c r="B403" s="2" t="s">
        <v>1089</v>
      </c>
      <c r="C403" s="2" t="s">
        <v>3308</v>
      </c>
      <c r="D403" s="2"/>
      <c r="E403" s="2" t="s">
        <v>3309</v>
      </c>
      <c r="F403" s="2" t="s">
        <v>3310</v>
      </c>
      <c r="G403" s="2" t="s">
        <v>1084</v>
      </c>
      <c r="H403" s="2" t="s">
        <v>1093</v>
      </c>
    </row>
    <row r="404" ht="14.4" hidden="1" spans="1:8">
      <c r="A404" s="4">
        <v>403</v>
      </c>
      <c r="B404" s="2" t="s">
        <v>1116</v>
      </c>
      <c r="C404" s="2"/>
      <c r="D404" s="2"/>
      <c r="E404" s="2" t="s">
        <v>3311</v>
      </c>
      <c r="F404" s="2" t="s">
        <v>3312</v>
      </c>
      <c r="G404" s="2" t="s">
        <v>1084</v>
      </c>
      <c r="H404" s="2" t="s">
        <v>1093</v>
      </c>
    </row>
    <row r="405" ht="14.4" hidden="1" spans="1:8">
      <c r="A405" s="4">
        <v>404</v>
      </c>
      <c r="B405" s="2" t="s">
        <v>1712</v>
      </c>
      <c r="C405" s="2"/>
      <c r="D405" s="2"/>
      <c r="E405" s="2" t="s">
        <v>3313</v>
      </c>
      <c r="F405" s="2" t="s">
        <v>3314</v>
      </c>
      <c r="G405" s="2" t="s">
        <v>1084</v>
      </c>
      <c r="H405" s="2" t="s">
        <v>1101</v>
      </c>
    </row>
    <row r="406" ht="14.4" hidden="1" spans="1:8">
      <c r="A406" s="4">
        <v>405</v>
      </c>
      <c r="B406" s="2" t="s">
        <v>1334</v>
      </c>
      <c r="C406" s="2"/>
      <c r="D406" s="2"/>
      <c r="E406" s="2" t="s">
        <v>3315</v>
      </c>
      <c r="F406" s="2" t="s">
        <v>3316</v>
      </c>
      <c r="G406" s="2" t="s">
        <v>1382</v>
      </c>
      <c r="H406" s="2" t="s">
        <v>1119</v>
      </c>
    </row>
    <row r="407" ht="14.4" hidden="1" spans="1:8">
      <c r="A407" s="4">
        <v>406</v>
      </c>
      <c r="B407" s="2" t="s">
        <v>1113</v>
      </c>
      <c r="C407" s="2"/>
      <c r="D407" s="2"/>
      <c r="E407" s="2" t="s">
        <v>3317</v>
      </c>
      <c r="F407" s="2" t="s">
        <v>3318</v>
      </c>
      <c r="G407" s="2" t="s">
        <v>1105</v>
      </c>
      <c r="H407" s="2" t="s">
        <v>1119</v>
      </c>
    </row>
    <row r="408" ht="14.4" hidden="1" spans="1:8">
      <c r="A408" s="4">
        <v>407</v>
      </c>
      <c r="B408" s="2" t="s">
        <v>2310</v>
      </c>
      <c r="C408" s="2"/>
      <c r="D408" s="2"/>
      <c r="E408" s="2" t="s">
        <v>3319</v>
      </c>
      <c r="F408" s="2" t="s">
        <v>3320</v>
      </c>
      <c r="G408" s="2" t="s">
        <v>1084</v>
      </c>
      <c r="H408" s="2" t="s">
        <v>1101</v>
      </c>
    </row>
    <row r="409" ht="14.4" hidden="1" spans="1:8">
      <c r="A409" s="4">
        <v>408</v>
      </c>
      <c r="B409" s="2" t="s">
        <v>1312</v>
      </c>
      <c r="C409" s="2"/>
      <c r="D409" s="2"/>
      <c r="E409" s="2" t="s">
        <v>3321</v>
      </c>
      <c r="F409" s="2" t="s">
        <v>3322</v>
      </c>
      <c r="G409" s="2" t="s">
        <v>1084</v>
      </c>
      <c r="H409" s="2" t="s">
        <v>1085</v>
      </c>
    </row>
    <row r="410" ht="14.4" hidden="1" spans="1:8">
      <c r="A410" s="4">
        <v>409</v>
      </c>
      <c r="B410" s="2" t="s">
        <v>1081</v>
      </c>
      <c r="C410" s="2"/>
      <c r="D410" s="2"/>
      <c r="E410" s="2" t="s">
        <v>3323</v>
      </c>
      <c r="F410" s="2" t="s">
        <v>3324</v>
      </c>
      <c r="G410" s="2" t="s">
        <v>1084</v>
      </c>
      <c r="H410" s="2" t="s">
        <v>1112</v>
      </c>
    </row>
    <row r="411" ht="14.4" hidden="1" spans="1:8">
      <c r="A411" s="4">
        <v>410</v>
      </c>
      <c r="B411" s="2" t="s">
        <v>2310</v>
      </c>
      <c r="C411" s="2"/>
      <c r="D411" s="2"/>
      <c r="E411" s="2" t="s">
        <v>3325</v>
      </c>
      <c r="F411" s="2" t="s">
        <v>3185</v>
      </c>
      <c r="G411" s="2" t="s">
        <v>1084</v>
      </c>
      <c r="H411" s="2" t="s">
        <v>1101</v>
      </c>
    </row>
    <row r="412" ht="14.4" hidden="1" spans="1:8">
      <c r="A412" s="4">
        <v>411</v>
      </c>
      <c r="B412" s="2" t="s">
        <v>1312</v>
      </c>
      <c r="C412" s="2"/>
      <c r="D412" s="2"/>
      <c r="E412" s="2" t="s">
        <v>3326</v>
      </c>
      <c r="F412" s="2" t="s">
        <v>3327</v>
      </c>
      <c r="G412" s="2" t="s">
        <v>1084</v>
      </c>
      <c r="H412" s="2" t="s">
        <v>1112</v>
      </c>
    </row>
    <row r="413" ht="14.4" hidden="1" spans="1:8">
      <c r="A413" s="4">
        <v>412</v>
      </c>
      <c r="B413" s="2" t="s">
        <v>1120</v>
      </c>
      <c r="C413" s="2"/>
      <c r="D413" s="2"/>
      <c r="E413" s="2" t="s">
        <v>3328</v>
      </c>
      <c r="F413" s="2" t="s">
        <v>3329</v>
      </c>
      <c r="G413" s="2" t="s">
        <v>1105</v>
      </c>
      <c r="H413" s="2" t="s">
        <v>1106</v>
      </c>
    </row>
    <row r="414" ht="14.4" hidden="1" spans="1:8">
      <c r="A414" s="4">
        <v>413</v>
      </c>
      <c r="B414" s="2" t="s">
        <v>1086</v>
      </c>
      <c r="C414" s="2"/>
      <c r="D414" s="2"/>
      <c r="E414" s="2" t="s">
        <v>3330</v>
      </c>
      <c r="F414" s="2" t="s">
        <v>3331</v>
      </c>
      <c r="G414" s="2" t="s">
        <v>1084</v>
      </c>
      <c r="H414" s="2" t="s">
        <v>1085</v>
      </c>
    </row>
    <row r="415" ht="14.4" hidden="1" spans="1:8">
      <c r="A415" s="4">
        <v>414</v>
      </c>
      <c r="B415" s="2" t="s">
        <v>1102</v>
      </c>
      <c r="C415" s="2"/>
      <c r="D415" s="2"/>
      <c r="E415" s="2" t="s">
        <v>3332</v>
      </c>
      <c r="F415" s="2" t="s">
        <v>3333</v>
      </c>
      <c r="G415" s="2" t="s">
        <v>1084</v>
      </c>
      <c r="H415" s="2" t="s">
        <v>1112</v>
      </c>
    </row>
    <row r="416" ht="14.4" hidden="1" spans="1:8">
      <c r="A416" s="4">
        <v>415</v>
      </c>
      <c r="B416" s="2" t="s">
        <v>1177</v>
      </c>
      <c r="C416" s="2"/>
      <c r="D416" s="2"/>
      <c r="E416" s="2" t="s">
        <v>3334</v>
      </c>
      <c r="F416" s="2" t="s">
        <v>3335</v>
      </c>
      <c r="G416" s="2" t="s">
        <v>1084</v>
      </c>
      <c r="H416" s="2" t="s">
        <v>1085</v>
      </c>
    </row>
    <row r="417" ht="14.4" hidden="1" spans="1:8">
      <c r="A417" s="4">
        <v>416</v>
      </c>
      <c r="B417" s="2" t="s">
        <v>1712</v>
      </c>
      <c r="C417" s="2"/>
      <c r="D417" s="2"/>
      <c r="E417" s="2" t="s">
        <v>3336</v>
      </c>
      <c r="F417" s="2" t="s">
        <v>3337</v>
      </c>
      <c r="G417" s="2" t="s">
        <v>1084</v>
      </c>
      <c r="H417" s="2" t="s">
        <v>1101</v>
      </c>
    </row>
    <row r="418" ht="14.4" hidden="1" spans="1:8">
      <c r="A418" s="4">
        <v>417</v>
      </c>
      <c r="B418" s="2" t="s">
        <v>1116</v>
      </c>
      <c r="C418" s="2"/>
      <c r="D418" s="2"/>
      <c r="E418" s="2" t="s">
        <v>3338</v>
      </c>
      <c r="F418" s="2" t="s">
        <v>3339</v>
      </c>
      <c r="G418" s="2" t="s">
        <v>1084</v>
      </c>
      <c r="H418" s="2" t="s">
        <v>1112</v>
      </c>
    </row>
    <row r="419" ht="14.4" hidden="1" spans="1:8">
      <c r="A419" s="4">
        <v>418</v>
      </c>
      <c r="B419" s="2" t="s">
        <v>1102</v>
      </c>
      <c r="C419" s="2"/>
      <c r="D419" s="2"/>
      <c r="E419" s="2" t="s">
        <v>3340</v>
      </c>
      <c r="F419" s="2" t="s">
        <v>3341</v>
      </c>
      <c r="G419" s="2" t="s">
        <v>1084</v>
      </c>
      <c r="H419" s="2" t="s">
        <v>1085</v>
      </c>
    </row>
    <row r="420" ht="14.4" hidden="1" spans="1:8">
      <c r="A420" s="4">
        <v>419</v>
      </c>
      <c r="B420" s="2" t="s">
        <v>1712</v>
      </c>
      <c r="C420" s="2"/>
      <c r="D420" s="2"/>
      <c r="E420" s="2" t="s">
        <v>3342</v>
      </c>
      <c r="F420" s="2" t="s">
        <v>3343</v>
      </c>
      <c r="G420" s="2" t="s">
        <v>1084</v>
      </c>
      <c r="H420" s="2" t="s">
        <v>1101</v>
      </c>
    </row>
    <row r="421" ht="14.4" hidden="1" spans="1:8">
      <c r="A421" s="4">
        <v>420</v>
      </c>
      <c r="B421" s="2" t="s">
        <v>1086</v>
      </c>
      <c r="C421" s="2"/>
      <c r="D421" s="2"/>
      <c r="E421" s="2" t="s">
        <v>3344</v>
      </c>
      <c r="F421" s="2" t="s">
        <v>3345</v>
      </c>
      <c r="G421" s="2" t="s">
        <v>1084</v>
      </c>
      <c r="H421" s="2" t="s">
        <v>1085</v>
      </c>
    </row>
    <row r="422" ht="14.4" hidden="1" spans="1:8">
      <c r="A422" s="4">
        <v>421</v>
      </c>
      <c r="B422" s="2" t="s">
        <v>1712</v>
      </c>
      <c r="C422" s="2"/>
      <c r="D422" s="2"/>
      <c r="E422" s="2" t="s">
        <v>3346</v>
      </c>
      <c r="F422" s="2" t="s">
        <v>3347</v>
      </c>
      <c r="G422" s="2" t="s">
        <v>1084</v>
      </c>
      <c r="H422" s="2" t="s">
        <v>1097</v>
      </c>
    </row>
    <row r="423" ht="14.4" hidden="1" spans="1:8">
      <c r="A423" s="4">
        <v>422</v>
      </c>
      <c r="B423" s="2" t="s">
        <v>1719</v>
      </c>
      <c r="C423" s="2"/>
      <c r="D423" s="2"/>
      <c r="E423" s="2" t="s">
        <v>3348</v>
      </c>
      <c r="F423" s="2" t="s">
        <v>3349</v>
      </c>
      <c r="G423" s="2" t="s">
        <v>1084</v>
      </c>
      <c r="H423" s="2" t="s">
        <v>1101</v>
      </c>
    </row>
    <row r="424" ht="14.4" hidden="1" spans="1:8">
      <c r="A424" s="4">
        <v>423</v>
      </c>
      <c r="B424" s="2" t="s">
        <v>1116</v>
      </c>
      <c r="C424" s="2"/>
      <c r="D424" s="2"/>
      <c r="E424" s="2" t="s">
        <v>3350</v>
      </c>
      <c r="F424" s="2" t="s">
        <v>3351</v>
      </c>
      <c r="G424" s="2" t="s">
        <v>1084</v>
      </c>
      <c r="H424" s="2" t="s">
        <v>1112</v>
      </c>
    </row>
    <row r="425" ht="14.4" hidden="1" spans="1:8">
      <c r="A425" s="4">
        <v>424</v>
      </c>
      <c r="B425" s="2" t="s">
        <v>1312</v>
      </c>
      <c r="C425" s="2"/>
      <c r="D425" s="2"/>
      <c r="E425" s="2" t="s">
        <v>3352</v>
      </c>
      <c r="F425" s="2" t="s">
        <v>3353</v>
      </c>
      <c r="G425" s="2" t="s">
        <v>1105</v>
      </c>
      <c r="H425" s="2" t="s">
        <v>1106</v>
      </c>
    </row>
    <row r="426" ht="14.4" hidden="1" spans="1:8">
      <c r="A426" s="4">
        <v>425</v>
      </c>
      <c r="B426" s="2" t="s">
        <v>2310</v>
      </c>
      <c r="C426" s="2"/>
      <c r="D426" s="2"/>
      <c r="E426" s="2" t="s">
        <v>3354</v>
      </c>
      <c r="F426" s="2" t="s">
        <v>3355</v>
      </c>
      <c r="G426" s="2" t="s">
        <v>1084</v>
      </c>
      <c r="H426" s="2" t="s">
        <v>1101</v>
      </c>
    </row>
    <row r="427" ht="14.4" hidden="1" spans="1:8">
      <c r="A427" s="4">
        <v>426</v>
      </c>
      <c r="B427" s="2" t="s">
        <v>1712</v>
      </c>
      <c r="C427" s="2"/>
      <c r="D427" s="2"/>
      <c r="E427" s="2" t="s">
        <v>3356</v>
      </c>
      <c r="F427" s="2" t="s">
        <v>3357</v>
      </c>
      <c r="G427" s="2" t="s">
        <v>1084</v>
      </c>
      <c r="H427" s="2" t="s">
        <v>1101</v>
      </c>
    </row>
    <row r="428" ht="14.4" hidden="1" spans="1:8">
      <c r="A428" s="4">
        <v>427</v>
      </c>
      <c r="B428" s="2" t="s">
        <v>1086</v>
      </c>
      <c r="C428" s="2"/>
      <c r="D428" s="2"/>
      <c r="E428" s="2" t="s">
        <v>3358</v>
      </c>
      <c r="F428" s="2" t="s">
        <v>3359</v>
      </c>
      <c r="G428" s="2" t="s">
        <v>1084</v>
      </c>
      <c r="H428" s="2" t="s">
        <v>1101</v>
      </c>
    </row>
    <row r="429" ht="14.4" hidden="1" spans="1:8">
      <c r="A429" s="4">
        <v>428</v>
      </c>
      <c r="B429" s="2" t="s">
        <v>1086</v>
      </c>
      <c r="C429" s="2"/>
      <c r="D429" s="2"/>
      <c r="E429" s="2" t="s">
        <v>3360</v>
      </c>
      <c r="F429" s="2" t="s">
        <v>3361</v>
      </c>
      <c r="G429" s="2" t="s">
        <v>1084</v>
      </c>
      <c r="H429" s="2" t="s">
        <v>1085</v>
      </c>
    </row>
    <row r="430" ht="14.4" hidden="1" spans="1:8">
      <c r="A430" s="4">
        <v>429</v>
      </c>
      <c r="B430" s="2" t="s">
        <v>1102</v>
      </c>
      <c r="C430" s="2"/>
      <c r="D430" s="2"/>
      <c r="E430" s="2" t="s">
        <v>3362</v>
      </c>
      <c r="F430" s="2" t="s">
        <v>3363</v>
      </c>
      <c r="G430" s="2" t="s">
        <v>1084</v>
      </c>
      <c r="H430" s="2" t="s">
        <v>1085</v>
      </c>
    </row>
    <row r="431" ht="14.4" spans="1:8">
      <c r="A431" s="4">
        <v>430</v>
      </c>
      <c r="B431" s="2" t="s">
        <v>1089</v>
      </c>
      <c r="C431" s="2" t="s">
        <v>3364</v>
      </c>
      <c r="D431" s="2"/>
      <c r="E431" s="2" t="s">
        <v>3365</v>
      </c>
      <c r="F431" s="2" t="s">
        <v>3366</v>
      </c>
      <c r="G431" s="2" t="s">
        <v>1084</v>
      </c>
      <c r="H431" s="2" t="s">
        <v>1106</v>
      </c>
    </row>
    <row r="432" ht="14.4" hidden="1" spans="1:8">
      <c r="A432" s="4">
        <v>431</v>
      </c>
      <c r="B432" s="2" t="s">
        <v>1116</v>
      </c>
      <c r="C432" s="2"/>
      <c r="D432" s="2"/>
      <c r="E432" s="2" t="s">
        <v>3367</v>
      </c>
      <c r="F432" s="2" t="s">
        <v>3368</v>
      </c>
      <c r="G432" s="2" t="s">
        <v>1084</v>
      </c>
      <c r="H432" s="2" t="s">
        <v>1101</v>
      </c>
    </row>
    <row r="433" ht="14.4" hidden="1" spans="1:8">
      <c r="A433" s="4">
        <v>432</v>
      </c>
      <c r="B433" s="2" t="s">
        <v>1120</v>
      </c>
      <c r="C433" s="2"/>
      <c r="D433" s="2"/>
      <c r="E433" s="2" t="s">
        <v>3369</v>
      </c>
      <c r="F433" s="2" t="s">
        <v>3370</v>
      </c>
      <c r="G433" s="2" t="s">
        <v>1084</v>
      </c>
      <c r="H433" s="2" t="s">
        <v>1119</v>
      </c>
    </row>
    <row r="434" ht="14.4" spans="1:8">
      <c r="A434" s="4">
        <v>433</v>
      </c>
      <c r="B434" s="2" t="s">
        <v>1089</v>
      </c>
      <c r="C434" s="2" t="s">
        <v>3371</v>
      </c>
      <c r="D434" s="2"/>
      <c r="E434" s="2" t="s">
        <v>3372</v>
      </c>
      <c r="F434" s="2" t="s">
        <v>1043</v>
      </c>
      <c r="G434" s="2" t="s">
        <v>1084</v>
      </c>
      <c r="H434" s="2" t="s">
        <v>1112</v>
      </c>
    </row>
    <row r="435" ht="14.4" hidden="1" spans="1:8">
      <c r="A435" s="4">
        <v>434</v>
      </c>
      <c r="B435" s="2" t="s">
        <v>1312</v>
      </c>
      <c r="C435" s="2"/>
      <c r="D435" s="2"/>
      <c r="E435" s="2" t="s">
        <v>3373</v>
      </c>
      <c r="F435" s="2" t="s">
        <v>3374</v>
      </c>
      <c r="G435" s="2" t="s">
        <v>1084</v>
      </c>
      <c r="H435" s="2" t="s">
        <v>1101</v>
      </c>
    </row>
    <row r="436" ht="14.4" hidden="1" spans="1:8">
      <c r="A436" s="4">
        <v>435</v>
      </c>
      <c r="B436" s="2" t="s">
        <v>1098</v>
      </c>
      <c r="C436" s="2"/>
      <c r="D436" s="2"/>
      <c r="E436" s="2" t="s">
        <v>3375</v>
      </c>
      <c r="F436" s="2" t="s">
        <v>3376</v>
      </c>
      <c r="G436" s="2" t="s">
        <v>1084</v>
      </c>
      <c r="H436" s="2" t="s">
        <v>1101</v>
      </c>
    </row>
    <row r="437" ht="14.4" spans="1:8">
      <c r="A437" s="4">
        <v>436</v>
      </c>
      <c r="B437" s="2" t="s">
        <v>1089</v>
      </c>
      <c r="C437" s="2" t="s">
        <v>967</v>
      </c>
      <c r="D437" s="2"/>
      <c r="E437" s="2" t="s">
        <v>967</v>
      </c>
      <c r="F437" s="2" t="s">
        <v>3377</v>
      </c>
      <c r="G437" s="2" t="s">
        <v>1084</v>
      </c>
      <c r="H437" s="2" t="s">
        <v>1112</v>
      </c>
    </row>
    <row r="438" ht="14.4" hidden="1" spans="1:8">
      <c r="A438" s="4">
        <v>437</v>
      </c>
      <c r="B438" s="2" t="s">
        <v>1177</v>
      </c>
      <c r="C438" s="2"/>
      <c r="D438" s="2"/>
      <c r="E438" s="2" t="s">
        <v>3378</v>
      </c>
      <c r="F438" s="2" t="s">
        <v>3379</v>
      </c>
      <c r="G438" s="2" t="s">
        <v>1084</v>
      </c>
      <c r="H438" s="2" t="s">
        <v>1085</v>
      </c>
    </row>
    <row r="439" ht="14.4" hidden="1" spans="1:8">
      <c r="A439" s="4">
        <v>438</v>
      </c>
      <c r="B439" s="2" t="s">
        <v>1312</v>
      </c>
      <c r="C439" s="2"/>
      <c r="D439" s="2"/>
      <c r="E439" s="2" t="s">
        <v>3380</v>
      </c>
      <c r="F439" s="2" t="s">
        <v>3381</v>
      </c>
      <c r="G439" s="2" t="s">
        <v>1084</v>
      </c>
      <c r="H439" s="2" t="s">
        <v>1093</v>
      </c>
    </row>
    <row r="440" ht="14.4" hidden="1" spans="1:8">
      <c r="A440" s="4">
        <v>439</v>
      </c>
      <c r="B440" s="2" t="s">
        <v>1280</v>
      </c>
      <c r="C440" s="2"/>
      <c r="D440" s="2"/>
      <c r="E440" s="2" t="s">
        <v>3382</v>
      </c>
      <c r="F440" s="2" t="s">
        <v>3383</v>
      </c>
      <c r="G440" s="2" t="s">
        <v>1105</v>
      </c>
      <c r="H440" s="2" t="s">
        <v>1112</v>
      </c>
    </row>
    <row r="441" ht="14.4" hidden="1" spans="1:8">
      <c r="A441" s="4">
        <v>440</v>
      </c>
      <c r="B441" s="2" t="s">
        <v>1116</v>
      </c>
      <c r="C441" s="2"/>
      <c r="D441" s="2"/>
      <c r="E441" s="2" t="s">
        <v>3384</v>
      </c>
      <c r="F441" s="2" t="s">
        <v>3385</v>
      </c>
      <c r="G441" s="2" t="s">
        <v>1084</v>
      </c>
      <c r="H441" s="2" t="s">
        <v>1112</v>
      </c>
    </row>
    <row r="442" ht="14.4" hidden="1" spans="1:8">
      <c r="A442" s="4">
        <v>441</v>
      </c>
      <c r="B442" s="2" t="s">
        <v>2027</v>
      </c>
      <c r="C442" s="2"/>
      <c r="D442" s="2"/>
      <c r="E442" s="2" t="s">
        <v>3386</v>
      </c>
      <c r="F442" s="2" t="s">
        <v>3387</v>
      </c>
      <c r="G442" s="2" t="s">
        <v>1084</v>
      </c>
      <c r="H442" s="2" t="s">
        <v>1112</v>
      </c>
    </row>
    <row r="443" ht="14.4" hidden="1" spans="1:8">
      <c r="A443" s="4">
        <v>442</v>
      </c>
      <c r="B443" s="2" t="s">
        <v>1086</v>
      </c>
      <c r="C443" s="2"/>
      <c r="D443" s="2"/>
      <c r="E443" s="2" t="s">
        <v>3388</v>
      </c>
      <c r="F443" s="2" t="s">
        <v>3389</v>
      </c>
      <c r="G443" s="2" t="s">
        <v>1084</v>
      </c>
      <c r="H443" s="2" t="s">
        <v>1101</v>
      </c>
    </row>
    <row r="444" ht="14.4" hidden="1" spans="1:8">
      <c r="A444" s="4">
        <v>443</v>
      </c>
      <c r="B444" s="2" t="s">
        <v>1712</v>
      </c>
      <c r="C444" s="2"/>
      <c r="D444" s="2"/>
      <c r="E444" s="2" t="s">
        <v>3390</v>
      </c>
      <c r="F444" s="2" t="s">
        <v>3391</v>
      </c>
      <c r="G444" s="2" t="s">
        <v>1084</v>
      </c>
      <c r="H444" s="2" t="s">
        <v>1085</v>
      </c>
    </row>
    <row r="445" ht="14.4" hidden="1" spans="1:8">
      <c r="A445" s="4">
        <v>444</v>
      </c>
      <c r="B445" s="2" t="s">
        <v>1712</v>
      </c>
      <c r="C445" s="2"/>
      <c r="D445" s="2"/>
      <c r="E445" s="2" t="s">
        <v>3392</v>
      </c>
      <c r="F445" s="2" t="s">
        <v>3393</v>
      </c>
      <c r="G445" s="2" t="s">
        <v>1084</v>
      </c>
      <c r="H445" s="2" t="s">
        <v>1101</v>
      </c>
    </row>
    <row r="446" ht="14.4" hidden="1" spans="1:8">
      <c r="A446" s="4">
        <v>445</v>
      </c>
      <c r="B446" s="2" t="s">
        <v>1177</v>
      </c>
      <c r="C446" s="2"/>
      <c r="D446" s="2"/>
      <c r="E446" s="2" t="s">
        <v>3394</v>
      </c>
      <c r="F446" s="2" t="s">
        <v>3395</v>
      </c>
      <c r="G446" s="2" t="s">
        <v>1084</v>
      </c>
      <c r="H446" s="2" t="s">
        <v>1093</v>
      </c>
    </row>
    <row r="447" ht="14.4" hidden="1" spans="1:8">
      <c r="A447" s="4">
        <v>446</v>
      </c>
      <c r="B447" s="2" t="s">
        <v>2027</v>
      </c>
      <c r="C447" s="2"/>
      <c r="D447" s="2"/>
      <c r="E447" s="2" t="s">
        <v>3396</v>
      </c>
      <c r="F447" s="2" t="s">
        <v>3397</v>
      </c>
      <c r="G447" s="2" t="s">
        <v>1084</v>
      </c>
      <c r="H447" s="2" t="s">
        <v>1112</v>
      </c>
    </row>
    <row r="448" ht="14.4" hidden="1" spans="1:8">
      <c r="A448" s="4">
        <v>447</v>
      </c>
      <c r="B448" s="2" t="s">
        <v>1086</v>
      </c>
      <c r="C448" s="2"/>
      <c r="D448" s="2"/>
      <c r="E448" s="2" t="s">
        <v>3398</v>
      </c>
      <c r="F448" s="2" t="s">
        <v>3399</v>
      </c>
      <c r="G448" s="2" t="s">
        <v>1084</v>
      </c>
      <c r="H448" s="2" t="s">
        <v>1085</v>
      </c>
    </row>
    <row r="449" ht="14.4" hidden="1" spans="1:8">
      <c r="A449" s="4">
        <v>448</v>
      </c>
      <c r="B449" s="2" t="s">
        <v>1102</v>
      </c>
      <c r="C449" s="2"/>
      <c r="D449" s="2"/>
      <c r="E449" s="2" t="s">
        <v>3400</v>
      </c>
      <c r="F449" s="2" t="s">
        <v>3401</v>
      </c>
      <c r="G449" s="2" t="s">
        <v>1084</v>
      </c>
      <c r="H449" s="2" t="s">
        <v>1085</v>
      </c>
    </row>
    <row r="450" ht="14.4" hidden="1" spans="1:8">
      <c r="A450" s="4">
        <v>449</v>
      </c>
      <c r="B450" s="2" t="s">
        <v>1393</v>
      </c>
      <c r="C450" s="2"/>
      <c r="D450" s="2"/>
      <c r="E450" s="2" t="s">
        <v>3402</v>
      </c>
      <c r="F450" s="2" t="s">
        <v>3403</v>
      </c>
      <c r="G450" s="2" t="s">
        <v>1084</v>
      </c>
      <c r="H450" s="2" t="s">
        <v>1101</v>
      </c>
    </row>
    <row r="451" ht="14.4" hidden="1" spans="1:8">
      <c r="A451" s="4">
        <v>450</v>
      </c>
      <c r="B451" s="2" t="s">
        <v>1280</v>
      </c>
      <c r="C451" s="2"/>
      <c r="D451" s="2"/>
      <c r="E451" s="2" t="s">
        <v>3404</v>
      </c>
      <c r="F451" s="2" t="s">
        <v>3405</v>
      </c>
      <c r="G451" s="2" t="s">
        <v>1105</v>
      </c>
      <c r="H451" s="2" t="s">
        <v>1119</v>
      </c>
    </row>
    <row r="452" ht="14.4" spans="1:8">
      <c r="A452" s="4">
        <v>451</v>
      </c>
      <c r="B452" s="2" t="s">
        <v>1089</v>
      </c>
      <c r="C452" s="2" t="s">
        <v>194</v>
      </c>
      <c r="D452" s="2"/>
      <c r="E452" s="2" t="s">
        <v>195</v>
      </c>
      <c r="F452" s="2" t="s">
        <v>3406</v>
      </c>
      <c r="G452" s="2" t="s">
        <v>1084</v>
      </c>
      <c r="H452" s="2" t="s">
        <v>1112</v>
      </c>
    </row>
    <row r="453" ht="14.4" hidden="1" spans="1:8">
      <c r="A453" s="4">
        <v>452</v>
      </c>
      <c r="B453" s="2" t="s">
        <v>1280</v>
      </c>
      <c r="C453" s="2"/>
      <c r="D453" s="2"/>
      <c r="E453" s="2" t="s">
        <v>3407</v>
      </c>
      <c r="F453" s="2" t="s">
        <v>3408</v>
      </c>
      <c r="G453" s="2" t="s">
        <v>1084</v>
      </c>
      <c r="H453" s="2" t="s">
        <v>1112</v>
      </c>
    </row>
    <row r="454" ht="14.4" spans="1:8">
      <c r="A454" s="4">
        <v>453</v>
      </c>
      <c r="B454" s="2" t="s">
        <v>1089</v>
      </c>
      <c r="C454" s="2" t="s">
        <v>495</v>
      </c>
      <c r="D454" s="2"/>
      <c r="E454" s="2" t="s">
        <v>495</v>
      </c>
      <c r="F454" s="2" t="s">
        <v>3409</v>
      </c>
      <c r="G454" s="2" t="s">
        <v>1084</v>
      </c>
      <c r="H454" s="2" t="s">
        <v>1112</v>
      </c>
    </row>
    <row r="455" ht="14.4" hidden="1" spans="1:8">
      <c r="A455" s="4">
        <v>454</v>
      </c>
      <c r="B455" s="2" t="s">
        <v>1393</v>
      </c>
      <c r="C455" s="2"/>
      <c r="D455" s="2"/>
      <c r="E455" s="2" t="s">
        <v>3410</v>
      </c>
      <c r="F455" s="2" t="s">
        <v>3411</v>
      </c>
      <c r="G455" s="2" t="s">
        <v>1084</v>
      </c>
      <c r="H455" s="2" t="s">
        <v>1101</v>
      </c>
    </row>
    <row r="456" ht="14.4" hidden="1" spans="1:8">
      <c r="A456" s="4">
        <v>455</v>
      </c>
      <c r="B456" s="2" t="s">
        <v>1319</v>
      </c>
      <c r="C456" s="2"/>
      <c r="D456" s="2"/>
      <c r="E456" s="2" t="s">
        <v>3412</v>
      </c>
      <c r="F456" s="2" t="s">
        <v>3413</v>
      </c>
      <c r="G456" s="2" t="s">
        <v>1084</v>
      </c>
      <c r="H456" s="2" t="s">
        <v>1093</v>
      </c>
    </row>
    <row r="457" ht="14.4" spans="1:8">
      <c r="A457" s="4">
        <v>456</v>
      </c>
      <c r="B457" s="2" t="s">
        <v>1089</v>
      </c>
      <c r="C457" s="2" t="s">
        <v>324</v>
      </c>
      <c r="D457" s="2"/>
      <c r="E457" s="2" t="s">
        <v>324</v>
      </c>
      <c r="F457" s="2" t="s">
        <v>3414</v>
      </c>
      <c r="G457" s="2" t="s">
        <v>1084</v>
      </c>
      <c r="H457" s="2" t="s">
        <v>1112</v>
      </c>
    </row>
    <row r="458" ht="14.4" hidden="1" spans="1:8">
      <c r="A458" s="4">
        <v>457</v>
      </c>
      <c r="B458" s="2" t="s">
        <v>1086</v>
      </c>
      <c r="C458" s="2"/>
      <c r="D458" s="2"/>
      <c r="E458" s="2" t="s">
        <v>3415</v>
      </c>
      <c r="F458" s="2" t="s">
        <v>3416</v>
      </c>
      <c r="G458" s="2" t="s">
        <v>1084</v>
      </c>
      <c r="H458" s="2" t="s">
        <v>1112</v>
      </c>
    </row>
    <row r="459" ht="14.4" hidden="1" spans="1:8">
      <c r="A459" s="4">
        <v>458</v>
      </c>
      <c r="B459" s="2" t="s">
        <v>1393</v>
      </c>
      <c r="C459" s="2"/>
      <c r="D459" s="2"/>
      <c r="E459" s="2" t="s">
        <v>3417</v>
      </c>
      <c r="F459" s="2" t="s">
        <v>3418</v>
      </c>
      <c r="G459" s="2" t="s">
        <v>1084</v>
      </c>
      <c r="H459" s="2" t="s">
        <v>1112</v>
      </c>
    </row>
    <row r="460" ht="14.4" spans="1:8">
      <c r="A460" s="4">
        <v>459</v>
      </c>
      <c r="B460" s="2" t="s">
        <v>1089</v>
      </c>
      <c r="C460" s="2" t="s">
        <v>743</v>
      </c>
      <c r="D460" s="2"/>
      <c r="E460" s="2" t="s">
        <v>743</v>
      </c>
      <c r="F460" s="2" t="s">
        <v>3419</v>
      </c>
      <c r="G460" s="2" t="s">
        <v>1084</v>
      </c>
      <c r="H460" s="2" t="s">
        <v>1112</v>
      </c>
    </row>
    <row r="461" ht="14.4" spans="1:8">
      <c r="A461" s="4">
        <v>460</v>
      </c>
      <c r="B461" s="2" t="s">
        <v>1089</v>
      </c>
      <c r="C461" s="2" t="s">
        <v>856</v>
      </c>
      <c r="D461" s="2"/>
      <c r="E461" s="2" t="s">
        <v>857</v>
      </c>
      <c r="F461" s="2" t="s">
        <v>3420</v>
      </c>
      <c r="G461" s="2" t="s">
        <v>1084</v>
      </c>
      <c r="H461" s="2" t="s">
        <v>1112</v>
      </c>
    </row>
    <row r="462" ht="14.4" hidden="1" spans="1:8">
      <c r="A462" s="4">
        <v>461</v>
      </c>
      <c r="B462" s="2" t="s">
        <v>1319</v>
      </c>
      <c r="C462" s="2"/>
      <c r="D462" s="2"/>
      <c r="E462" s="2" t="s">
        <v>3421</v>
      </c>
      <c r="F462" s="2" t="s">
        <v>3422</v>
      </c>
      <c r="G462" s="2" t="s">
        <v>1084</v>
      </c>
      <c r="H462" s="2" t="s">
        <v>1093</v>
      </c>
    </row>
    <row r="463" ht="14.4" hidden="1" spans="1:8">
      <c r="A463" s="4">
        <v>462</v>
      </c>
      <c r="B463" s="2" t="s">
        <v>1393</v>
      </c>
      <c r="C463" s="2"/>
      <c r="D463" s="2"/>
      <c r="E463" s="2" t="s">
        <v>3423</v>
      </c>
      <c r="F463" s="2" t="s">
        <v>3424</v>
      </c>
      <c r="G463" s="2" t="s">
        <v>1084</v>
      </c>
      <c r="H463" s="2" t="s">
        <v>1112</v>
      </c>
    </row>
    <row r="464" ht="14.4" hidden="1" spans="1:8">
      <c r="A464" s="4">
        <v>463</v>
      </c>
      <c r="B464" s="2" t="s">
        <v>1120</v>
      </c>
      <c r="C464" s="2"/>
      <c r="D464" s="2"/>
      <c r="E464" s="2" t="s">
        <v>3157</v>
      </c>
      <c r="F464" s="2" t="s">
        <v>3425</v>
      </c>
      <c r="G464" s="2" t="s">
        <v>1105</v>
      </c>
      <c r="H464" s="2" t="s">
        <v>1112</v>
      </c>
    </row>
    <row r="465" ht="14.4" hidden="1" spans="1:8">
      <c r="A465" s="4">
        <v>464</v>
      </c>
      <c r="B465" s="2" t="s">
        <v>1712</v>
      </c>
      <c r="C465" s="2"/>
      <c r="D465" s="2"/>
      <c r="E465" s="2" t="s">
        <v>3426</v>
      </c>
      <c r="F465" s="2" t="s">
        <v>3427</v>
      </c>
      <c r="G465" s="2" t="s">
        <v>1084</v>
      </c>
      <c r="H465" s="2" t="s">
        <v>1085</v>
      </c>
    </row>
    <row r="466" ht="14.4" hidden="1" spans="1:8">
      <c r="A466" s="4">
        <v>465</v>
      </c>
      <c r="B466" s="2" t="s">
        <v>1102</v>
      </c>
      <c r="C466" s="2"/>
      <c r="D466" s="2"/>
      <c r="E466" s="2" t="s">
        <v>3428</v>
      </c>
      <c r="F466" s="2" t="s">
        <v>3429</v>
      </c>
      <c r="G466" s="2" t="s">
        <v>1084</v>
      </c>
      <c r="H466" s="2" t="s">
        <v>1119</v>
      </c>
    </row>
    <row r="467" ht="14.4" hidden="1" spans="1:8">
      <c r="A467" s="4">
        <v>466</v>
      </c>
      <c r="B467" s="2" t="s">
        <v>1463</v>
      </c>
      <c r="C467" s="2"/>
      <c r="D467" s="2"/>
      <c r="E467" s="2" t="s">
        <v>3430</v>
      </c>
      <c r="F467" s="2" t="s">
        <v>3431</v>
      </c>
      <c r="G467" s="2" t="s">
        <v>1084</v>
      </c>
      <c r="H467" s="2" t="s">
        <v>1112</v>
      </c>
    </row>
    <row r="468" ht="14.4" hidden="1" spans="1:8">
      <c r="A468" s="4">
        <v>467</v>
      </c>
      <c r="B468" s="2" t="s">
        <v>1393</v>
      </c>
      <c r="C468" s="2"/>
      <c r="D468" s="2"/>
      <c r="E468" s="2" t="s">
        <v>3432</v>
      </c>
      <c r="F468" s="2" t="s">
        <v>3433</v>
      </c>
      <c r="G468" s="2" t="s">
        <v>1084</v>
      </c>
      <c r="H468" s="2" t="s">
        <v>1112</v>
      </c>
    </row>
    <row r="469" ht="14.4" hidden="1" spans="1:8">
      <c r="A469" s="4">
        <v>468</v>
      </c>
      <c r="B469" s="2" t="s">
        <v>1116</v>
      </c>
      <c r="C469" s="2"/>
      <c r="D469" s="2"/>
      <c r="E469" s="2" t="s">
        <v>3434</v>
      </c>
      <c r="F469" s="2" t="s">
        <v>3435</v>
      </c>
      <c r="G469" s="2" t="s">
        <v>1084</v>
      </c>
      <c r="H469" s="2" t="s">
        <v>1101</v>
      </c>
    </row>
    <row r="470" ht="14.4" hidden="1" spans="1:8">
      <c r="A470" s="4">
        <v>469</v>
      </c>
      <c r="B470" s="2" t="s">
        <v>1463</v>
      </c>
      <c r="C470" s="2"/>
      <c r="D470" s="2"/>
      <c r="E470" s="2" t="s">
        <v>3436</v>
      </c>
      <c r="F470" s="2" t="s">
        <v>3437</v>
      </c>
      <c r="G470" s="2" t="s">
        <v>1084</v>
      </c>
      <c r="H470" s="2" t="s">
        <v>1112</v>
      </c>
    </row>
    <row r="471" ht="14.4" spans="1:8">
      <c r="A471" s="4">
        <v>470</v>
      </c>
      <c r="B471" s="2" t="s">
        <v>1089</v>
      </c>
      <c r="C471" s="2" t="s">
        <v>3438</v>
      </c>
      <c r="D471" s="2"/>
      <c r="E471" s="2" t="s">
        <v>3439</v>
      </c>
      <c r="F471" s="2" t="s">
        <v>3440</v>
      </c>
      <c r="G471" s="2" t="s">
        <v>1084</v>
      </c>
      <c r="H471" s="2" t="s">
        <v>1112</v>
      </c>
    </row>
    <row r="472" ht="14.4" hidden="1" spans="1:8">
      <c r="A472" s="4">
        <v>471</v>
      </c>
      <c r="B472" s="2" t="s">
        <v>2027</v>
      </c>
      <c r="C472" s="2"/>
      <c r="D472" s="2"/>
      <c r="E472" s="2" t="s">
        <v>3441</v>
      </c>
      <c r="F472" s="2" t="s">
        <v>3442</v>
      </c>
      <c r="G472" s="2" t="s">
        <v>1084</v>
      </c>
      <c r="H472" s="2" t="s">
        <v>1101</v>
      </c>
    </row>
    <row r="473" ht="14.4" hidden="1" spans="1:8">
      <c r="A473" s="4">
        <v>472</v>
      </c>
      <c r="B473" s="2" t="s">
        <v>1120</v>
      </c>
      <c r="C473" s="2"/>
      <c r="D473" s="2"/>
      <c r="E473" s="2" t="s">
        <v>2720</v>
      </c>
      <c r="F473" s="2" t="s">
        <v>3443</v>
      </c>
      <c r="G473" s="2" t="s">
        <v>1084</v>
      </c>
      <c r="H473" s="2" t="s">
        <v>1101</v>
      </c>
    </row>
    <row r="474" ht="14.4" hidden="1" spans="1:8">
      <c r="A474" s="4">
        <v>473</v>
      </c>
      <c r="B474" s="2" t="s">
        <v>1102</v>
      </c>
      <c r="C474" s="2"/>
      <c r="D474" s="2"/>
      <c r="E474" s="2" t="s">
        <v>3444</v>
      </c>
      <c r="F474" s="2" t="s">
        <v>3445</v>
      </c>
      <c r="G474" s="2" t="s">
        <v>1084</v>
      </c>
      <c r="H474" s="2" t="s">
        <v>1112</v>
      </c>
    </row>
    <row r="475" ht="14.4" hidden="1" spans="1:8">
      <c r="A475" s="4">
        <v>474</v>
      </c>
      <c r="B475" s="2" t="s">
        <v>1660</v>
      </c>
      <c r="C475" s="2"/>
      <c r="D475" s="2"/>
      <c r="E475" s="2" t="s">
        <v>3446</v>
      </c>
      <c r="F475" s="2" t="s">
        <v>3447</v>
      </c>
      <c r="G475" s="2" t="s">
        <v>1084</v>
      </c>
      <c r="H475" s="2" t="s">
        <v>1112</v>
      </c>
    </row>
    <row r="476" ht="14.4" hidden="1" spans="1:8">
      <c r="A476" s="4">
        <v>475</v>
      </c>
      <c r="B476" s="2" t="s">
        <v>1463</v>
      </c>
      <c r="C476" s="2"/>
      <c r="D476" s="2"/>
      <c r="E476" s="2" t="s">
        <v>3448</v>
      </c>
      <c r="F476" s="2" t="s">
        <v>3449</v>
      </c>
      <c r="G476" s="2" t="s">
        <v>1084</v>
      </c>
      <c r="H476" s="2" t="s">
        <v>1112</v>
      </c>
    </row>
    <row r="477" ht="14.4" hidden="1" spans="1:8">
      <c r="A477" s="4">
        <v>476</v>
      </c>
      <c r="B477" s="2" t="s">
        <v>1712</v>
      </c>
      <c r="C477" s="2"/>
      <c r="D477" s="2"/>
      <c r="E477" s="2" t="s">
        <v>3450</v>
      </c>
      <c r="F477" s="2" t="s">
        <v>3451</v>
      </c>
      <c r="G477" s="2" t="s">
        <v>1084</v>
      </c>
      <c r="H477" s="2" t="s">
        <v>1101</v>
      </c>
    </row>
    <row r="478" ht="14.4" spans="1:8">
      <c r="A478" s="4">
        <v>477</v>
      </c>
      <c r="B478" s="2" t="s">
        <v>1089</v>
      </c>
      <c r="C478" s="2" t="s">
        <v>528</v>
      </c>
      <c r="D478" s="2"/>
      <c r="E478" s="2" t="s">
        <v>528</v>
      </c>
      <c r="F478" s="2" t="s">
        <v>3452</v>
      </c>
      <c r="G478" s="2" t="s">
        <v>1084</v>
      </c>
      <c r="H478" s="2" t="s">
        <v>1085</v>
      </c>
    </row>
    <row r="479" ht="14.4" hidden="1" spans="1:8">
      <c r="A479" s="4">
        <v>478</v>
      </c>
      <c r="B479" s="2" t="s">
        <v>1102</v>
      </c>
      <c r="C479" s="2"/>
      <c r="D479" s="2"/>
      <c r="E479" s="2" t="s">
        <v>3453</v>
      </c>
      <c r="F479" s="2" t="s">
        <v>3454</v>
      </c>
      <c r="G479" s="2" t="s">
        <v>1084</v>
      </c>
      <c r="H479" s="2" t="s">
        <v>1085</v>
      </c>
    </row>
    <row r="480" ht="14.4" hidden="1" spans="1:8">
      <c r="A480" s="4">
        <v>479</v>
      </c>
      <c r="B480" s="2" t="s">
        <v>1102</v>
      </c>
      <c r="C480" s="2"/>
      <c r="D480" s="2"/>
      <c r="E480" s="2" t="s">
        <v>3455</v>
      </c>
      <c r="F480" s="2" t="s">
        <v>3456</v>
      </c>
      <c r="G480" s="2" t="s">
        <v>1084</v>
      </c>
      <c r="H480" s="2" t="s">
        <v>1085</v>
      </c>
    </row>
    <row r="481" ht="14.4" hidden="1" spans="1:8">
      <c r="A481" s="4">
        <v>480</v>
      </c>
      <c r="B481" s="2" t="s">
        <v>1312</v>
      </c>
      <c r="C481" s="2"/>
      <c r="D481" s="2"/>
      <c r="E481" s="2" t="s">
        <v>3457</v>
      </c>
      <c r="F481" s="2" t="s">
        <v>3458</v>
      </c>
      <c r="G481" s="2" t="s">
        <v>1084</v>
      </c>
      <c r="H481" s="2" t="s">
        <v>1093</v>
      </c>
    </row>
    <row r="482" ht="14.4" hidden="1" spans="1:8">
      <c r="A482" s="4">
        <v>481</v>
      </c>
      <c r="B482" s="2" t="s">
        <v>1086</v>
      </c>
      <c r="C482" s="2"/>
      <c r="D482" s="2"/>
      <c r="E482" s="2" t="s">
        <v>3459</v>
      </c>
      <c r="F482" s="2" t="s">
        <v>3460</v>
      </c>
      <c r="G482" s="2" t="s">
        <v>1084</v>
      </c>
      <c r="H482" s="2" t="s">
        <v>1085</v>
      </c>
    </row>
    <row r="483" ht="14.4" hidden="1" spans="1:8">
      <c r="A483" s="4">
        <v>482</v>
      </c>
      <c r="B483" s="2" t="s">
        <v>1102</v>
      </c>
      <c r="C483" s="2"/>
      <c r="D483" s="2"/>
      <c r="E483" s="2" t="s">
        <v>3461</v>
      </c>
      <c r="F483" s="2" t="s">
        <v>3462</v>
      </c>
      <c r="G483" s="2" t="s">
        <v>1084</v>
      </c>
      <c r="H483" s="2" t="s">
        <v>1085</v>
      </c>
    </row>
    <row r="484" ht="14.4" hidden="1" spans="1:8">
      <c r="A484" s="4">
        <v>483</v>
      </c>
      <c r="B484" s="2" t="s">
        <v>1086</v>
      </c>
      <c r="C484" s="2"/>
      <c r="D484" s="2"/>
      <c r="E484" s="2" t="s">
        <v>3463</v>
      </c>
      <c r="F484" s="2" t="s">
        <v>3464</v>
      </c>
      <c r="G484" s="2" t="s">
        <v>1084</v>
      </c>
      <c r="H484" s="2" t="s">
        <v>1085</v>
      </c>
    </row>
    <row r="485" ht="14.4" hidden="1" spans="1:8">
      <c r="A485" s="4">
        <v>484</v>
      </c>
      <c r="B485" s="2" t="s">
        <v>1116</v>
      </c>
      <c r="C485" s="2"/>
      <c r="D485" s="2"/>
      <c r="E485" s="2" t="s">
        <v>3465</v>
      </c>
      <c r="F485" s="2" t="s">
        <v>3466</v>
      </c>
      <c r="G485" s="2" t="s">
        <v>1084</v>
      </c>
      <c r="H485" s="2" t="s">
        <v>1112</v>
      </c>
    </row>
    <row r="486" ht="14.4" hidden="1" spans="1:8">
      <c r="A486" s="4">
        <v>485</v>
      </c>
      <c r="B486" s="2" t="s">
        <v>1280</v>
      </c>
      <c r="C486" s="2"/>
      <c r="D486" s="2"/>
      <c r="E486" s="2" t="s">
        <v>3467</v>
      </c>
      <c r="F486" s="2" t="s">
        <v>3468</v>
      </c>
      <c r="G486" s="2" t="s">
        <v>1109</v>
      </c>
      <c r="H486" s="2" t="s">
        <v>1119</v>
      </c>
    </row>
    <row r="487" ht="14.4" hidden="1" spans="1:8">
      <c r="A487" s="4">
        <v>486</v>
      </c>
      <c r="B487" s="2" t="s">
        <v>1102</v>
      </c>
      <c r="C487" s="2"/>
      <c r="D487" s="2"/>
      <c r="E487" s="2" t="s">
        <v>3469</v>
      </c>
      <c r="F487" s="2" t="s">
        <v>3470</v>
      </c>
      <c r="G487" s="2" t="s">
        <v>1084</v>
      </c>
      <c r="H487" s="2" t="s">
        <v>1112</v>
      </c>
    </row>
    <row r="488" ht="14.4" hidden="1" spans="1:8">
      <c r="A488" s="4">
        <v>487</v>
      </c>
      <c r="B488" s="2" t="s">
        <v>1150</v>
      </c>
      <c r="C488" s="2"/>
      <c r="D488" s="2"/>
      <c r="E488" s="2" t="s">
        <v>3471</v>
      </c>
      <c r="F488" s="2" t="s">
        <v>3472</v>
      </c>
      <c r="G488" s="2" t="s">
        <v>1084</v>
      </c>
      <c r="H488" s="2" t="s">
        <v>1101</v>
      </c>
    </row>
    <row r="489" ht="14.4" hidden="1" spans="1:8">
      <c r="A489" s="4">
        <v>488</v>
      </c>
      <c r="B489" s="2" t="s">
        <v>1086</v>
      </c>
      <c r="C489" s="2"/>
      <c r="D489" s="2"/>
      <c r="E489" s="2" t="s">
        <v>3473</v>
      </c>
      <c r="F489" s="2" t="s">
        <v>3474</v>
      </c>
      <c r="G489" s="2" t="s">
        <v>1084</v>
      </c>
      <c r="H489" s="2" t="s">
        <v>1112</v>
      </c>
    </row>
    <row r="490" ht="14.4" hidden="1" spans="1:8">
      <c r="A490" s="4">
        <v>489</v>
      </c>
      <c r="B490" s="2" t="s">
        <v>1102</v>
      </c>
      <c r="C490" s="2"/>
      <c r="D490" s="2"/>
      <c r="E490" s="2" t="s">
        <v>3475</v>
      </c>
      <c r="F490" s="2" t="s">
        <v>3476</v>
      </c>
      <c r="G490" s="2" t="s">
        <v>1084</v>
      </c>
      <c r="H490" s="2" t="s">
        <v>2332</v>
      </c>
    </row>
    <row r="491" ht="14.4" hidden="1" spans="1:8">
      <c r="A491" s="4">
        <v>490</v>
      </c>
      <c r="B491" s="2" t="s">
        <v>1712</v>
      </c>
      <c r="C491" s="2"/>
      <c r="D491" s="2"/>
      <c r="E491" s="2" t="s">
        <v>3477</v>
      </c>
      <c r="F491" s="2" t="s">
        <v>3478</v>
      </c>
      <c r="G491" s="2" t="s">
        <v>1084</v>
      </c>
      <c r="H491" s="2" t="s">
        <v>1085</v>
      </c>
    </row>
    <row r="492" ht="14.4" hidden="1" spans="1:8">
      <c r="A492" s="4">
        <v>491</v>
      </c>
      <c r="B492" s="2" t="s">
        <v>1712</v>
      </c>
      <c r="C492" s="2"/>
      <c r="D492" s="2"/>
      <c r="E492" s="2" t="s">
        <v>3479</v>
      </c>
      <c r="F492" s="2" t="s">
        <v>3480</v>
      </c>
      <c r="G492" s="2" t="s">
        <v>1105</v>
      </c>
      <c r="H492" s="2" t="s">
        <v>1112</v>
      </c>
    </row>
    <row r="493" ht="14.4" hidden="1" spans="1:8">
      <c r="A493" s="4">
        <v>492</v>
      </c>
      <c r="B493" s="2" t="s">
        <v>1086</v>
      </c>
      <c r="C493" s="2"/>
      <c r="D493" s="2"/>
      <c r="E493" s="2" t="s">
        <v>3481</v>
      </c>
      <c r="F493" s="2" t="s">
        <v>3482</v>
      </c>
      <c r="G493" s="2" t="s">
        <v>1084</v>
      </c>
      <c r="H493" s="2" t="s">
        <v>1085</v>
      </c>
    </row>
    <row r="494" ht="14.4" hidden="1" spans="1:8">
      <c r="A494" s="4">
        <v>493</v>
      </c>
      <c r="B494" s="2" t="s">
        <v>1102</v>
      </c>
      <c r="C494" s="2"/>
      <c r="D494" s="2"/>
      <c r="E494" s="2" t="s">
        <v>3483</v>
      </c>
      <c r="F494" s="2" t="s">
        <v>3484</v>
      </c>
      <c r="G494" s="2" t="s">
        <v>1084</v>
      </c>
      <c r="H494" s="2" t="s">
        <v>1085</v>
      </c>
    </row>
    <row r="495" ht="14.4" hidden="1" spans="1:8">
      <c r="A495" s="4">
        <v>494</v>
      </c>
      <c r="B495" s="2" t="s">
        <v>1086</v>
      </c>
      <c r="C495" s="2"/>
      <c r="D495" s="2"/>
      <c r="E495" s="2" t="s">
        <v>3485</v>
      </c>
      <c r="F495" s="2" t="s">
        <v>3486</v>
      </c>
      <c r="G495" s="2" t="s">
        <v>1084</v>
      </c>
      <c r="H495" s="2" t="s">
        <v>1112</v>
      </c>
    </row>
    <row r="496" ht="14.4" hidden="1" spans="1:8">
      <c r="A496" s="4">
        <v>495</v>
      </c>
      <c r="B496" s="2" t="s">
        <v>1712</v>
      </c>
      <c r="C496" s="2"/>
      <c r="D496" s="2"/>
      <c r="E496" s="2" t="s">
        <v>3487</v>
      </c>
      <c r="F496" s="2" t="s">
        <v>3488</v>
      </c>
      <c r="G496" s="2" t="s">
        <v>1084</v>
      </c>
      <c r="H496" s="2" t="s">
        <v>1101</v>
      </c>
    </row>
    <row r="497" ht="14.4" hidden="1" spans="1:8">
      <c r="A497" s="4">
        <v>496</v>
      </c>
      <c r="B497" s="2" t="s">
        <v>1312</v>
      </c>
      <c r="C497" s="2"/>
      <c r="D497" s="2"/>
      <c r="E497" s="2" t="s">
        <v>3489</v>
      </c>
      <c r="F497" s="2" t="s">
        <v>3490</v>
      </c>
      <c r="G497" s="2" t="s">
        <v>1105</v>
      </c>
      <c r="H497" s="2" t="s">
        <v>1119</v>
      </c>
    </row>
    <row r="498" ht="14.4" hidden="1" spans="1:8">
      <c r="A498" s="4">
        <v>497</v>
      </c>
      <c r="B498" s="2" t="s">
        <v>1102</v>
      </c>
      <c r="C498" s="2"/>
      <c r="D498" s="2"/>
      <c r="E498" s="2" t="s">
        <v>3491</v>
      </c>
      <c r="F498" s="2" t="s">
        <v>3492</v>
      </c>
      <c r="G498" s="2" t="s">
        <v>1084</v>
      </c>
      <c r="H498" s="2" t="s">
        <v>1093</v>
      </c>
    </row>
    <row r="499" ht="14.4" hidden="1" spans="1:8">
      <c r="A499" s="4">
        <v>498</v>
      </c>
      <c r="B499" s="2" t="s">
        <v>1393</v>
      </c>
      <c r="C499" s="2"/>
      <c r="D499" s="2"/>
      <c r="E499" s="2" t="s">
        <v>3493</v>
      </c>
      <c r="F499" s="2" t="s">
        <v>3494</v>
      </c>
      <c r="G499" s="2" t="s">
        <v>1084</v>
      </c>
      <c r="H499" s="2" t="s">
        <v>1112</v>
      </c>
    </row>
    <row r="500" ht="14.4" hidden="1" spans="1:8">
      <c r="A500" s="4">
        <v>499</v>
      </c>
      <c r="B500" s="2" t="s">
        <v>1102</v>
      </c>
      <c r="C500" s="2"/>
      <c r="D500" s="2"/>
      <c r="E500" s="2" t="s">
        <v>3495</v>
      </c>
      <c r="F500" s="2" t="s">
        <v>3496</v>
      </c>
      <c r="G500" s="2" t="s">
        <v>1084</v>
      </c>
      <c r="H500" s="2" t="s">
        <v>1112</v>
      </c>
    </row>
    <row r="501" ht="14.4" hidden="1" spans="1:8">
      <c r="A501" s="4">
        <v>500</v>
      </c>
      <c r="B501" s="2" t="s">
        <v>1098</v>
      </c>
      <c r="C501" s="2"/>
      <c r="D501" s="2"/>
      <c r="E501" s="2" t="s">
        <v>3497</v>
      </c>
      <c r="F501" s="2" t="s">
        <v>3498</v>
      </c>
      <c r="G501" s="2" t="s">
        <v>1084</v>
      </c>
      <c r="H501" s="2" t="s">
        <v>1112</v>
      </c>
    </row>
    <row r="502" ht="14.4" hidden="1" spans="1:8">
      <c r="A502" s="4">
        <v>501</v>
      </c>
      <c r="B502" s="2" t="s">
        <v>1102</v>
      </c>
      <c r="C502" s="2"/>
      <c r="D502" s="2"/>
      <c r="E502" s="2" t="s">
        <v>3499</v>
      </c>
      <c r="F502" s="2" t="s">
        <v>3500</v>
      </c>
      <c r="G502" s="2" t="s">
        <v>1084</v>
      </c>
      <c r="H502" s="2" t="s">
        <v>1112</v>
      </c>
    </row>
    <row r="503" ht="14.4" hidden="1" spans="1:8">
      <c r="A503" s="4">
        <v>502</v>
      </c>
      <c r="B503" s="2" t="s">
        <v>1116</v>
      </c>
      <c r="C503" s="2"/>
      <c r="D503" s="2"/>
      <c r="E503" s="2" t="s">
        <v>3501</v>
      </c>
      <c r="F503" s="2" t="s">
        <v>3502</v>
      </c>
      <c r="G503" s="2" t="s">
        <v>1084</v>
      </c>
      <c r="H503" s="2" t="s">
        <v>1093</v>
      </c>
    </row>
    <row r="504" ht="14.4" hidden="1" spans="1:8">
      <c r="A504" s="4">
        <v>503</v>
      </c>
      <c r="B504" s="2" t="s">
        <v>1280</v>
      </c>
      <c r="C504" s="2"/>
      <c r="D504" s="2"/>
      <c r="E504" s="2" t="s">
        <v>3503</v>
      </c>
      <c r="F504" s="2" t="s">
        <v>3504</v>
      </c>
      <c r="G504" s="2" t="s">
        <v>1105</v>
      </c>
      <c r="H504" s="2" t="s">
        <v>1119</v>
      </c>
    </row>
    <row r="505" ht="14.4" hidden="1" spans="1:8">
      <c r="A505" s="4">
        <v>504</v>
      </c>
      <c r="B505" s="2" t="s">
        <v>1280</v>
      </c>
      <c r="C505" s="2"/>
      <c r="D505" s="2"/>
      <c r="E505" s="2" t="s">
        <v>3505</v>
      </c>
      <c r="F505" s="2" t="s">
        <v>3506</v>
      </c>
      <c r="G505" s="2" t="s">
        <v>1105</v>
      </c>
      <c r="H505" s="2" t="s">
        <v>1119</v>
      </c>
    </row>
    <row r="506" ht="14.4" hidden="1" spans="1:8">
      <c r="A506" s="4">
        <v>505</v>
      </c>
      <c r="B506" s="2" t="s">
        <v>1102</v>
      </c>
      <c r="C506" s="2"/>
      <c r="D506" s="2"/>
      <c r="E506" s="2" t="s">
        <v>3507</v>
      </c>
      <c r="F506" s="2" t="s">
        <v>3508</v>
      </c>
      <c r="G506" s="2" t="s">
        <v>1084</v>
      </c>
      <c r="H506" s="2" t="s">
        <v>1112</v>
      </c>
    </row>
    <row r="507" ht="14.4" hidden="1" spans="1:8">
      <c r="A507" s="4">
        <v>506</v>
      </c>
      <c r="B507" s="2" t="s">
        <v>1463</v>
      </c>
      <c r="C507" s="2"/>
      <c r="D507" s="2"/>
      <c r="E507" s="2" t="s">
        <v>3509</v>
      </c>
      <c r="F507" s="2" t="s">
        <v>3510</v>
      </c>
      <c r="G507" s="2" t="s">
        <v>1084</v>
      </c>
      <c r="H507" s="2" t="s">
        <v>1112</v>
      </c>
    </row>
    <row r="508" ht="14.4" hidden="1" spans="1:8">
      <c r="A508" s="4">
        <v>507</v>
      </c>
      <c r="B508" s="2" t="s">
        <v>1102</v>
      </c>
      <c r="C508" s="2"/>
      <c r="D508" s="2"/>
      <c r="E508" s="2" t="s">
        <v>3511</v>
      </c>
      <c r="F508" s="2" t="s">
        <v>3512</v>
      </c>
      <c r="G508" s="2" t="s">
        <v>1382</v>
      </c>
      <c r="H508" s="2" t="s">
        <v>1112</v>
      </c>
    </row>
    <row r="509" ht="14.4" hidden="1" spans="1:8">
      <c r="A509" s="4">
        <v>508</v>
      </c>
      <c r="B509" s="2" t="s">
        <v>1177</v>
      </c>
      <c r="C509" s="2"/>
      <c r="D509" s="2"/>
      <c r="E509" s="2" t="s">
        <v>3513</v>
      </c>
      <c r="F509" s="2" t="s">
        <v>3514</v>
      </c>
      <c r="G509" s="2" t="s">
        <v>1084</v>
      </c>
      <c r="H509" s="2" t="s">
        <v>1101</v>
      </c>
    </row>
    <row r="510" ht="14.4" hidden="1" spans="1:8">
      <c r="A510" s="4">
        <v>509</v>
      </c>
      <c r="B510" s="2" t="s">
        <v>1280</v>
      </c>
      <c r="C510" s="2"/>
      <c r="D510" s="2"/>
      <c r="E510" s="2" t="s">
        <v>3515</v>
      </c>
      <c r="F510" s="2" t="s">
        <v>3516</v>
      </c>
      <c r="G510" s="2" t="s">
        <v>1084</v>
      </c>
      <c r="H510" s="2" t="s">
        <v>1085</v>
      </c>
    </row>
    <row r="511" ht="14.4" hidden="1" spans="1:8">
      <c r="A511" s="4">
        <v>510</v>
      </c>
      <c r="B511" s="2" t="s">
        <v>1102</v>
      </c>
      <c r="C511" s="2"/>
      <c r="D511" s="2"/>
      <c r="E511" s="2" t="s">
        <v>3517</v>
      </c>
      <c r="F511" s="2" t="s">
        <v>3518</v>
      </c>
      <c r="G511" s="2" t="s">
        <v>1105</v>
      </c>
      <c r="H511" s="2" t="s">
        <v>1093</v>
      </c>
    </row>
    <row r="512" ht="14.4" hidden="1" spans="1:8">
      <c r="A512" s="4">
        <v>511</v>
      </c>
      <c r="B512" s="2" t="s">
        <v>1102</v>
      </c>
      <c r="C512" s="2"/>
      <c r="D512" s="2"/>
      <c r="E512" s="2" t="s">
        <v>3519</v>
      </c>
      <c r="F512" s="2" t="s">
        <v>3520</v>
      </c>
      <c r="G512" s="2" t="s">
        <v>1084</v>
      </c>
      <c r="H512" s="2" t="s">
        <v>1101</v>
      </c>
    </row>
    <row r="513" ht="14.4" hidden="1" spans="1:8">
      <c r="A513" s="4">
        <v>512</v>
      </c>
      <c r="B513" s="2" t="s">
        <v>1116</v>
      </c>
      <c r="C513" s="2"/>
      <c r="D513" s="2"/>
      <c r="E513" s="2" t="s">
        <v>3521</v>
      </c>
      <c r="F513" s="2" t="s">
        <v>3522</v>
      </c>
      <c r="G513" s="2" t="s">
        <v>1084</v>
      </c>
      <c r="H513" s="2" t="s">
        <v>1101</v>
      </c>
    </row>
    <row r="514" ht="14.4" hidden="1" spans="1:8">
      <c r="A514" s="4">
        <v>513</v>
      </c>
      <c r="B514" s="2" t="s">
        <v>1102</v>
      </c>
      <c r="C514" s="2"/>
      <c r="D514" s="2"/>
      <c r="E514" s="2" t="s">
        <v>3523</v>
      </c>
      <c r="F514" s="2" t="s">
        <v>3524</v>
      </c>
      <c r="G514" s="2" t="s">
        <v>1084</v>
      </c>
      <c r="H514" s="2" t="s">
        <v>1112</v>
      </c>
    </row>
    <row r="515" ht="14.4" hidden="1" spans="1:8">
      <c r="A515" s="4">
        <v>514</v>
      </c>
      <c r="B515" s="2" t="s">
        <v>1712</v>
      </c>
      <c r="C515" s="2"/>
      <c r="D515" s="2"/>
      <c r="E515" s="2" t="s">
        <v>3525</v>
      </c>
      <c r="F515" s="2" t="s">
        <v>3526</v>
      </c>
      <c r="G515" s="2" t="s">
        <v>1109</v>
      </c>
      <c r="H515" s="2" t="s">
        <v>1119</v>
      </c>
    </row>
    <row r="516" ht="14.4" hidden="1" spans="1:8">
      <c r="A516" s="4">
        <v>515</v>
      </c>
      <c r="B516" s="2" t="s">
        <v>1086</v>
      </c>
      <c r="C516" s="2"/>
      <c r="D516" s="2"/>
      <c r="E516" s="2" t="s">
        <v>3527</v>
      </c>
      <c r="F516" s="2" t="s">
        <v>3528</v>
      </c>
      <c r="G516" s="2" t="s">
        <v>1084</v>
      </c>
      <c r="H516" s="2" t="s">
        <v>1112</v>
      </c>
    </row>
    <row r="517" ht="14.4" hidden="1" spans="1:8">
      <c r="A517" s="4">
        <v>516</v>
      </c>
      <c r="B517" s="2" t="s">
        <v>1177</v>
      </c>
      <c r="C517" s="2"/>
      <c r="D517" s="2"/>
      <c r="E517" s="2" t="s">
        <v>3529</v>
      </c>
      <c r="F517" s="2" t="s">
        <v>3530</v>
      </c>
      <c r="G517" s="2" t="s">
        <v>1084</v>
      </c>
      <c r="H517" s="2" t="s">
        <v>1093</v>
      </c>
    </row>
    <row r="518" ht="14.4" hidden="1" spans="1:8">
      <c r="A518" s="4">
        <v>517</v>
      </c>
      <c r="B518" s="2" t="s">
        <v>1319</v>
      </c>
      <c r="C518" s="2"/>
      <c r="D518" s="2"/>
      <c r="E518" s="2" t="s">
        <v>3531</v>
      </c>
      <c r="F518" s="2" t="s">
        <v>3532</v>
      </c>
      <c r="G518" s="2" t="s">
        <v>1084</v>
      </c>
      <c r="H518" s="2" t="s">
        <v>1101</v>
      </c>
    </row>
    <row r="519" ht="14.4" hidden="1" spans="1:8">
      <c r="A519" s="4">
        <v>518</v>
      </c>
      <c r="B519" s="2" t="s">
        <v>1102</v>
      </c>
      <c r="C519" s="2"/>
      <c r="D519" s="2"/>
      <c r="E519" s="2" t="s">
        <v>3533</v>
      </c>
      <c r="F519" s="2" t="s">
        <v>3534</v>
      </c>
      <c r="G519" s="2" t="s">
        <v>1084</v>
      </c>
      <c r="H519" s="2" t="s">
        <v>1085</v>
      </c>
    </row>
    <row r="520" ht="14.4" hidden="1" spans="1:8">
      <c r="A520" s="4">
        <v>519</v>
      </c>
      <c r="B520" s="2" t="s">
        <v>1086</v>
      </c>
      <c r="C520" s="2"/>
      <c r="D520" s="2"/>
      <c r="E520" s="2" t="s">
        <v>3535</v>
      </c>
      <c r="F520" s="2" t="s">
        <v>3536</v>
      </c>
      <c r="G520" s="2" t="s">
        <v>1084</v>
      </c>
      <c r="H520" s="2" t="s">
        <v>1101</v>
      </c>
    </row>
    <row r="521" ht="14.4" hidden="1" spans="1:8">
      <c r="A521" s="4">
        <v>520</v>
      </c>
      <c r="B521" s="2" t="s">
        <v>1086</v>
      </c>
      <c r="C521" s="2"/>
      <c r="D521" s="2"/>
      <c r="E521" s="2" t="s">
        <v>3537</v>
      </c>
      <c r="F521" s="2" t="s">
        <v>3538</v>
      </c>
      <c r="G521" s="2" t="s">
        <v>1084</v>
      </c>
      <c r="H521" s="2" t="s">
        <v>1101</v>
      </c>
    </row>
    <row r="522" ht="14.4" hidden="1" spans="1:8">
      <c r="A522" s="4">
        <v>521</v>
      </c>
      <c r="B522" s="2" t="s">
        <v>1086</v>
      </c>
      <c r="C522" s="2"/>
      <c r="D522" s="2"/>
      <c r="E522" s="2" t="s">
        <v>3537</v>
      </c>
      <c r="F522" s="2" t="s">
        <v>3539</v>
      </c>
      <c r="G522" s="2" t="s">
        <v>1084</v>
      </c>
      <c r="H522" s="2" t="s">
        <v>1101</v>
      </c>
    </row>
    <row r="523" ht="14.4" hidden="1" spans="1:8">
      <c r="A523" s="4">
        <v>522</v>
      </c>
      <c r="B523" s="2" t="s">
        <v>1102</v>
      </c>
      <c r="C523" s="2"/>
      <c r="D523" s="2"/>
      <c r="E523" s="2" t="s">
        <v>3540</v>
      </c>
      <c r="F523" s="2" t="s">
        <v>3541</v>
      </c>
      <c r="G523" s="2" t="s">
        <v>1084</v>
      </c>
      <c r="H523" s="2" t="s">
        <v>1085</v>
      </c>
    </row>
    <row r="524" ht="14.4" hidden="1" spans="1:8">
      <c r="A524" s="4">
        <v>523</v>
      </c>
      <c r="B524" s="2" t="s">
        <v>1712</v>
      </c>
      <c r="C524" s="2"/>
      <c r="D524" s="2"/>
      <c r="E524" s="2" t="s">
        <v>3542</v>
      </c>
      <c r="F524" s="2" t="s">
        <v>3543</v>
      </c>
      <c r="G524" s="2" t="s">
        <v>1105</v>
      </c>
      <c r="H524" s="2" t="s">
        <v>1106</v>
      </c>
    </row>
    <row r="525" ht="14.4" hidden="1" spans="1:8">
      <c r="A525" s="4">
        <v>524</v>
      </c>
      <c r="B525" s="2" t="s">
        <v>1086</v>
      </c>
      <c r="C525" s="2"/>
      <c r="D525" s="2"/>
      <c r="E525" s="2" t="s">
        <v>3544</v>
      </c>
      <c r="F525" s="2" t="s">
        <v>3545</v>
      </c>
      <c r="G525" s="2" t="s">
        <v>1084</v>
      </c>
      <c r="H525" s="2" t="s">
        <v>1101</v>
      </c>
    </row>
    <row r="526" ht="14.4" hidden="1" spans="1:8">
      <c r="A526" s="4">
        <v>525</v>
      </c>
      <c r="B526" s="2" t="s">
        <v>1102</v>
      </c>
      <c r="C526" s="2"/>
      <c r="D526" s="2"/>
      <c r="E526" s="2" t="s">
        <v>3546</v>
      </c>
      <c r="F526" s="2" t="s">
        <v>3547</v>
      </c>
      <c r="G526" s="2" t="s">
        <v>1084</v>
      </c>
      <c r="H526" s="2" t="s">
        <v>1085</v>
      </c>
    </row>
    <row r="527" ht="14.4" hidden="1" spans="1:8">
      <c r="A527" s="4">
        <v>526</v>
      </c>
      <c r="B527" s="2" t="s">
        <v>1086</v>
      </c>
      <c r="C527" s="2"/>
      <c r="D527" s="2"/>
      <c r="E527" s="2" t="s">
        <v>3548</v>
      </c>
      <c r="F527" s="2" t="s">
        <v>3549</v>
      </c>
      <c r="G527" s="2" t="s">
        <v>1084</v>
      </c>
      <c r="H527" s="2" t="s">
        <v>1112</v>
      </c>
    </row>
    <row r="528" ht="14.4" hidden="1" spans="1:8">
      <c r="A528" s="4">
        <v>527</v>
      </c>
      <c r="B528" s="2" t="s">
        <v>1319</v>
      </c>
      <c r="C528" s="2"/>
      <c r="D528" s="2"/>
      <c r="E528" s="2" t="s">
        <v>3550</v>
      </c>
      <c r="F528" s="2" t="s">
        <v>3551</v>
      </c>
      <c r="G528" s="2" t="s">
        <v>1084</v>
      </c>
      <c r="H528" s="2" t="s">
        <v>1119</v>
      </c>
    </row>
    <row r="529" ht="14.4" hidden="1" spans="1:8">
      <c r="A529" s="4">
        <v>528</v>
      </c>
      <c r="B529" s="2" t="s">
        <v>1102</v>
      </c>
      <c r="C529" s="2"/>
      <c r="D529" s="2"/>
      <c r="E529" s="2" t="s">
        <v>3552</v>
      </c>
      <c r="F529" s="2" t="s">
        <v>3553</v>
      </c>
      <c r="G529" s="2" t="s">
        <v>1084</v>
      </c>
      <c r="H529" s="2" t="s">
        <v>1093</v>
      </c>
    </row>
    <row r="530" ht="14.4" hidden="1" spans="1:8">
      <c r="A530" s="4">
        <v>529</v>
      </c>
      <c r="B530" s="2" t="s">
        <v>1102</v>
      </c>
      <c r="C530" s="2"/>
      <c r="D530" s="2"/>
      <c r="E530" s="2" t="s">
        <v>3554</v>
      </c>
      <c r="F530" s="2" t="s">
        <v>3555</v>
      </c>
      <c r="G530" s="2" t="s">
        <v>1084</v>
      </c>
      <c r="H530" s="2" t="s">
        <v>1085</v>
      </c>
    </row>
    <row r="531" ht="14.4" hidden="1" spans="1:8">
      <c r="A531" s="4">
        <v>530</v>
      </c>
      <c r="B531" s="2" t="s">
        <v>1113</v>
      </c>
      <c r="C531" s="2"/>
      <c r="D531" s="2"/>
      <c r="E531" s="2" t="s">
        <v>3556</v>
      </c>
      <c r="F531" s="2" t="s">
        <v>3557</v>
      </c>
      <c r="G531" s="2" t="s">
        <v>1105</v>
      </c>
      <c r="H531" s="2" t="s">
        <v>1106</v>
      </c>
    </row>
    <row r="532" ht="14.4" hidden="1" spans="1:8">
      <c r="A532" s="4">
        <v>531</v>
      </c>
      <c r="B532" s="2" t="s">
        <v>1102</v>
      </c>
      <c r="C532" s="2"/>
      <c r="D532" s="2"/>
      <c r="E532" s="2" t="s">
        <v>3558</v>
      </c>
      <c r="F532" s="2" t="s">
        <v>3559</v>
      </c>
      <c r="G532" s="2" t="s">
        <v>1084</v>
      </c>
      <c r="H532" s="2" t="s">
        <v>1112</v>
      </c>
    </row>
    <row r="533" ht="14.4" hidden="1" spans="1:8">
      <c r="A533" s="4">
        <v>532</v>
      </c>
      <c r="B533" s="2" t="s">
        <v>1086</v>
      </c>
      <c r="C533" s="2"/>
      <c r="D533" s="2"/>
      <c r="E533" s="2" t="s">
        <v>3560</v>
      </c>
      <c r="F533" s="2" t="s">
        <v>3561</v>
      </c>
      <c r="G533" s="2" t="s">
        <v>1084</v>
      </c>
      <c r="H533" s="2" t="s">
        <v>1112</v>
      </c>
    </row>
    <row r="534" ht="14.4" hidden="1" spans="1:8">
      <c r="A534" s="4">
        <v>533</v>
      </c>
      <c r="B534" s="2" t="s">
        <v>1120</v>
      </c>
      <c r="C534" s="2"/>
      <c r="D534" s="2"/>
      <c r="E534" s="2" t="s">
        <v>3562</v>
      </c>
      <c r="F534" s="2" t="s">
        <v>3563</v>
      </c>
      <c r="G534" s="2" t="s">
        <v>1084</v>
      </c>
      <c r="H534" s="2" t="s">
        <v>1112</v>
      </c>
    </row>
    <row r="535" ht="14.4" hidden="1" spans="1:8">
      <c r="A535" s="4">
        <v>534</v>
      </c>
      <c r="B535" s="2" t="s">
        <v>1120</v>
      </c>
      <c r="C535" s="2"/>
      <c r="D535" s="2"/>
      <c r="E535" s="2" t="s">
        <v>3564</v>
      </c>
      <c r="F535" s="2" t="s">
        <v>3565</v>
      </c>
      <c r="G535" s="2" t="s">
        <v>1084</v>
      </c>
      <c r="H535" s="2" t="s">
        <v>1085</v>
      </c>
    </row>
    <row r="536" ht="14.4" hidden="1" spans="1:8">
      <c r="A536" s="4">
        <v>535</v>
      </c>
      <c r="B536" s="2" t="s">
        <v>1086</v>
      </c>
      <c r="C536" s="2"/>
      <c r="D536" s="2"/>
      <c r="E536" s="2" t="s">
        <v>3566</v>
      </c>
      <c r="F536" s="2" t="s">
        <v>3567</v>
      </c>
      <c r="G536" s="2" t="s">
        <v>1084</v>
      </c>
      <c r="H536" s="2" t="s">
        <v>1085</v>
      </c>
    </row>
    <row r="537" ht="14.4" hidden="1" spans="1:8">
      <c r="A537" s="4">
        <v>536</v>
      </c>
      <c r="B537" s="2" t="s">
        <v>1116</v>
      </c>
      <c r="C537" s="2"/>
      <c r="D537" s="2"/>
      <c r="E537" s="2" t="s">
        <v>3568</v>
      </c>
      <c r="F537" s="2" t="s">
        <v>3243</v>
      </c>
      <c r="G537" s="2" t="s">
        <v>1084</v>
      </c>
      <c r="H537" s="2" t="s">
        <v>1112</v>
      </c>
    </row>
    <row r="538" ht="14.4" spans="1:8">
      <c r="A538" s="4">
        <v>537</v>
      </c>
      <c r="B538" s="2" t="s">
        <v>1089</v>
      </c>
      <c r="C538" s="2" t="s">
        <v>46</v>
      </c>
      <c r="D538" s="2"/>
      <c r="E538" s="2" t="s">
        <v>46</v>
      </c>
      <c r="F538" s="2" t="s">
        <v>3569</v>
      </c>
      <c r="G538" s="2" t="s">
        <v>1084</v>
      </c>
      <c r="H538" s="2" t="s">
        <v>1112</v>
      </c>
    </row>
    <row r="539" ht="14.4" hidden="1" spans="1:8">
      <c r="A539" s="4">
        <v>538</v>
      </c>
      <c r="B539" s="2" t="s">
        <v>1086</v>
      </c>
      <c r="C539" s="2"/>
      <c r="D539" s="2"/>
      <c r="E539" s="2" t="s">
        <v>3570</v>
      </c>
      <c r="F539" s="2" t="s">
        <v>3571</v>
      </c>
      <c r="G539" s="2" t="s">
        <v>1084</v>
      </c>
      <c r="H539" s="2" t="s">
        <v>1112</v>
      </c>
    </row>
    <row r="540" ht="14.4" hidden="1" spans="1:8">
      <c r="A540" s="4">
        <v>539</v>
      </c>
      <c r="B540" s="2" t="s">
        <v>1086</v>
      </c>
      <c r="C540" s="2"/>
      <c r="D540" s="2"/>
      <c r="E540" s="2" t="s">
        <v>3572</v>
      </c>
      <c r="F540" s="2" t="s">
        <v>3573</v>
      </c>
      <c r="G540" s="2" t="s">
        <v>1084</v>
      </c>
      <c r="H540" s="2" t="s">
        <v>1112</v>
      </c>
    </row>
    <row r="541" ht="14.4" hidden="1" spans="1:8">
      <c r="A541" s="4">
        <v>540</v>
      </c>
      <c r="B541" s="2" t="s">
        <v>1102</v>
      </c>
      <c r="C541" s="2"/>
      <c r="D541" s="2"/>
      <c r="E541" s="2" t="s">
        <v>3574</v>
      </c>
      <c r="F541" s="2" t="s">
        <v>3575</v>
      </c>
      <c r="G541" s="2" t="s">
        <v>1084</v>
      </c>
      <c r="H541" s="2" t="s">
        <v>1093</v>
      </c>
    </row>
    <row r="542" ht="14.4" hidden="1" spans="1:8">
      <c r="A542" s="4">
        <v>541</v>
      </c>
      <c r="B542" s="2" t="s">
        <v>1116</v>
      </c>
      <c r="C542" s="2"/>
      <c r="D542" s="2"/>
      <c r="E542" s="2" t="s">
        <v>3576</v>
      </c>
      <c r="F542" s="2" t="s">
        <v>3577</v>
      </c>
      <c r="G542" s="2" t="s">
        <v>1084</v>
      </c>
      <c r="H542" s="2" t="s">
        <v>1093</v>
      </c>
    </row>
    <row r="543" ht="14.4" hidden="1" spans="1:8">
      <c r="A543" s="4">
        <v>542</v>
      </c>
      <c r="B543" s="2" t="s">
        <v>1086</v>
      </c>
      <c r="C543" s="2"/>
      <c r="D543" s="2"/>
      <c r="E543" s="2" t="s">
        <v>3578</v>
      </c>
      <c r="F543" s="2" t="s">
        <v>3579</v>
      </c>
      <c r="G543" s="2" t="s">
        <v>1084</v>
      </c>
      <c r="H543" s="2" t="s">
        <v>2332</v>
      </c>
    </row>
    <row r="544" ht="14.4" hidden="1" spans="1:8">
      <c r="A544" s="4">
        <v>543</v>
      </c>
      <c r="B544" s="2" t="s">
        <v>1086</v>
      </c>
      <c r="C544" s="2"/>
      <c r="D544" s="2"/>
      <c r="E544" s="2" t="s">
        <v>3580</v>
      </c>
      <c r="F544" s="2" t="s">
        <v>3581</v>
      </c>
      <c r="G544" s="2" t="s">
        <v>1084</v>
      </c>
      <c r="H544" s="2" t="s">
        <v>1112</v>
      </c>
    </row>
    <row r="545" ht="14.4" hidden="1" spans="1:8">
      <c r="A545" s="4">
        <v>544</v>
      </c>
      <c r="B545" s="2" t="s">
        <v>1086</v>
      </c>
      <c r="C545" s="2"/>
      <c r="D545" s="2"/>
      <c r="E545" s="2" t="s">
        <v>3582</v>
      </c>
      <c r="F545" s="2" t="s">
        <v>3583</v>
      </c>
      <c r="G545" s="2" t="s">
        <v>1084</v>
      </c>
      <c r="H545" s="2" t="s">
        <v>1671</v>
      </c>
    </row>
    <row r="546" ht="14.4" hidden="1" spans="1:8">
      <c r="A546" s="4">
        <v>545</v>
      </c>
      <c r="B546" s="2" t="s">
        <v>1102</v>
      </c>
      <c r="C546" s="2"/>
      <c r="D546" s="2"/>
      <c r="E546" s="2" t="s">
        <v>3584</v>
      </c>
      <c r="F546" s="2" t="s">
        <v>3585</v>
      </c>
      <c r="G546" s="2" t="s">
        <v>1084</v>
      </c>
      <c r="H546" s="2" t="s">
        <v>1101</v>
      </c>
    </row>
    <row r="547" ht="14.4" hidden="1" spans="1:8">
      <c r="A547" s="4">
        <v>546</v>
      </c>
      <c r="B547" s="2" t="s">
        <v>1086</v>
      </c>
      <c r="C547" s="2"/>
      <c r="D547" s="2"/>
      <c r="E547" s="2" t="s">
        <v>3586</v>
      </c>
      <c r="F547" s="2" t="s">
        <v>3587</v>
      </c>
      <c r="G547" s="2" t="s">
        <v>1084</v>
      </c>
      <c r="H547" s="2" t="s">
        <v>1101</v>
      </c>
    </row>
    <row r="548" ht="14.4" hidden="1" spans="1:8">
      <c r="A548" s="4">
        <v>547</v>
      </c>
      <c r="B548" s="2" t="s">
        <v>1086</v>
      </c>
      <c r="C548" s="2"/>
      <c r="D548" s="2"/>
      <c r="E548" s="2" t="s">
        <v>3588</v>
      </c>
      <c r="F548" s="2" t="s">
        <v>3589</v>
      </c>
      <c r="G548" s="2" t="s">
        <v>1084</v>
      </c>
      <c r="H548" s="2" t="s">
        <v>1112</v>
      </c>
    </row>
    <row r="549" ht="14.4" hidden="1" spans="1:8">
      <c r="A549" s="4">
        <v>548</v>
      </c>
      <c r="B549" s="2" t="s">
        <v>1086</v>
      </c>
      <c r="C549" s="2"/>
      <c r="D549" s="2"/>
      <c r="E549" s="2" t="s">
        <v>3590</v>
      </c>
      <c r="F549" s="2" t="s">
        <v>3591</v>
      </c>
      <c r="G549" s="2" t="s">
        <v>1084</v>
      </c>
      <c r="H549" s="2" t="s">
        <v>1112</v>
      </c>
    </row>
    <row r="550" ht="14.4" spans="1:8">
      <c r="A550" s="4">
        <v>549</v>
      </c>
      <c r="B550" s="2" t="s">
        <v>1089</v>
      </c>
      <c r="C550" s="2" t="s">
        <v>1038</v>
      </c>
      <c r="D550" s="2"/>
      <c r="E550" s="2" t="s">
        <v>1039</v>
      </c>
      <c r="F550" s="2" t="s">
        <v>3592</v>
      </c>
      <c r="G550" s="2" t="s">
        <v>1084</v>
      </c>
      <c r="H550" s="2" t="s">
        <v>1085</v>
      </c>
    </row>
    <row r="551" ht="14.4" hidden="1" spans="1:8">
      <c r="A551" s="4">
        <v>550</v>
      </c>
      <c r="B551" s="2" t="s">
        <v>1177</v>
      </c>
      <c r="C551" s="2"/>
      <c r="D551" s="2"/>
      <c r="E551" s="2" t="s">
        <v>3593</v>
      </c>
      <c r="F551" s="2" t="s">
        <v>3594</v>
      </c>
      <c r="G551" s="2" t="s">
        <v>1084</v>
      </c>
      <c r="H551" s="2" t="s">
        <v>1085</v>
      </c>
    </row>
    <row r="552" ht="14.4" hidden="1" spans="1:8">
      <c r="A552" s="4">
        <v>551</v>
      </c>
      <c r="B552" s="2" t="s">
        <v>1086</v>
      </c>
      <c r="C552" s="2"/>
      <c r="D552" s="2"/>
      <c r="E552" s="2" t="s">
        <v>3595</v>
      </c>
      <c r="F552" s="2" t="s">
        <v>3596</v>
      </c>
      <c r="G552" s="2" t="s">
        <v>1084</v>
      </c>
      <c r="H552" s="2" t="s">
        <v>1101</v>
      </c>
    </row>
    <row r="553" ht="14.4" hidden="1" spans="1:8">
      <c r="A553" s="4">
        <v>552</v>
      </c>
      <c r="B553" s="2" t="s">
        <v>1086</v>
      </c>
      <c r="C553" s="2"/>
      <c r="D553" s="2"/>
      <c r="E553" s="2" t="s">
        <v>3597</v>
      </c>
      <c r="F553" s="2" t="s">
        <v>3598</v>
      </c>
      <c r="G553" s="2" t="s">
        <v>1084</v>
      </c>
      <c r="H553" s="2" t="s">
        <v>1112</v>
      </c>
    </row>
    <row r="554" ht="14.4" hidden="1" spans="1:8">
      <c r="A554" s="4">
        <v>553</v>
      </c>
      <c r="B554" s="2" t="s">
        <v>1120</v>
      </c>
      <c r="C554" s="2"/>
      <c r="D554" s="2"/>
      <c r="E554" s="2" t="s">
        <v>3599</v>
      </c>
      <c r="F554" s="2" t="s">
        <v>3600</v>
      </c>
      <c r="G554" s="2" t="s">
        <v>1084</v>
      </c>
      <c r="H554" s="2" t="s">
        <v>1112</v>
      </c>
    </row>
    <row r="555" ht="14.4" hidden="1" spans="1:8">
      <c r="A555" s="4">
        <v>554</v>
      </c>
      <c r="B555" s="2" t="s">
        <v>1086</v>
      </c>
      <c r="C555" s="2"/>
      <c r="D555" s="2"/>
      <c r="E555" s="2" t="s">
        <v>3601</v>
      </c>
      <c r="F555" s="2" t="s">
        <v>3602</v>
      </c>
      <c r="G555" s="2" t="s">
        <v>1084</v>
      </c>
      <c r="H555" s="2" t="s">
        <v>1112</v>
      </c>
    </row>
    <row r="556" ht="14.4" spans="1:8">
      <c r="A556" s="4">
        <v>555</v>
      </c>
      <c r="B556" s="2" t="s">
        <v>1089</v>
      </c>
      <c r="C556" s="2" t="s">
        <v>3603</v>
      </c>
      <c r="D556" s="2"/>
      <c r="E556" s="2" t="s">
        <v>3604</v>
      </c>
      <c r="F556" s="2" t="s">
        <v>3605</v>
      </c>
      <c r="G556" s="2" t="s">
        <v>1084</v>
      </c>
      <c r="H556" s="2" t="s">
        <v>1101</v>
      </c>
    </row>
    <row r="557" ht="14.4" hidden="1" spans="1:8">
      <c r="A557" s="4">
        <v>556</v>
      </c>
      <c r="B557" s="2" t="s">
        <v>1086</v>
      </c>
      <c r="C557" s="2"/>
      <c r="D557" s="2"/>
      <c r="E557" s="2" t="s">
        <v>3606</v>
      </c>
      <c r="F557" s="2" t="s">
        <v>3607</v>
      </c>
      <c r="G557" s="2" t="s">
        <v>1084</v>
      </c>
      <c r="H557" s="2" t="s">
        <v>1112</v>
      </c>
    </row>
    <row r="558" ht="14.4" hidden="1" spans="1:8">
      <c r="A558" s="4">
        <v>557</v>
      </c>
      <c r="B558" s="2" t="s">
        <v>1086</v>
      </c>
      <c r="C558" s="2"/>
      <c r="D558" s="2"/>
      <c r="E558" s="2" t="s">
        <v>3608</v>
      </c>
      <c r="F558" s="2" t="s">
        <v>3609</v>
      </c>
      <c r="G558" s="2" t="s">
        <v>1084</v>
      </c>
      <c r="H558" s="2" t="s">
        <v>1671</v>
      </c>
    </row>
    <row r="559" ht="14.4" hidden="1" spans="1:8">
      <c r="A559" s="4">
        <v>558</v>
      </c>
      <c r="B559" s="2" t="s">
        <v>1086</v>
      </c>
      <c r="C559" s="2"/>
      <c r="D559" s="2"/>
      <c r="E559" s="2" t="s">
        <v>3610</v>
      </c>
      <c r="F559" s="2" t="s">
        <v>3611</v>
      </c>
      <c r="G559" s="2" t="s">
        <v>1084</v>
      </c>
      <c r="H559" s="2" t="s">
        <v>1112</v>
      </c>
    </row>
    <row r="560" ht="14.4" hidden="1" spans="1:8">
      <c r="A560" s="4">
        <v>559</v>
      </c>
      <c r="B560" s="2" t="s">
        <v>1319</v>
      </c>
      <c r="C560" s="2"/>
      <c r="D560" s="2"/>
      <c r="E560" s="2" t="s">
        <v>3612</v>
      </c>
      <c r="F560" s="2" t="s">
        <v>3613</v>
      </c>
      <c r="G560" s="2" t="s">
        <v>1084</v>
      </c>
      <c r="H560" s="2" t="s">
        <v>1093</v>
      </c>
    </row>
    <row r="561" ht="14.4" hidden="1" spans="1:8">
      <c r="A561" s="4">
        <v>560</v>
      </c>
      <c r="B561" s="2" t="s">
        <v>1086</v>
      </c>
      <c r="C561" s="2"/>
      <c r="D561" s="2"/>
      <c r="E561" s="2" t="s">
        <v>3614</v>
      </c>
      <c r="F561" s="2" t="s">
        <v>3615</v>
      </c>
      <c r="G561" s="2" t="s">
        <v>1084</v>
      </c>
      <c r="H561" s="2" t="s">
        <v>1085</v>
      </c>
    </row>
    <row r="562" ht="14.4" hidden="1" spans="1:8">
      <c r="A562" s="4">
        <v>561</v>
      </c>
      <c r="B562" s="2" t="s">
        <v>1086</v>
      </c>
      <c r="C562" s="2"/>
      <c r="D562" s="2"/>
      <c r="E562" s="2" t="s">
        <v>3616</v>
      </c>
      <c r="F562" s="2" t="s">
        <v>3617</v>
      </c>
      <c r="G562" s="2" t="s">
        <v>1084</v>
      </c>
      <c r="H562" s="2" t="s">
        <v>1112</v>
      </c>
    </row>
    <row r="563" ht="14.4" hidden="1" spans="1:8">
      <c r="A563" s="4">
        <v>562</v>
      </c>
      <c r="B563" s="2" t="s">
        <v>1086</v>
      </c>
      <c r="C563" s="2"/>
      <c r="D563" s="2"/>
      <c r="E563" s="2" t="s">
        <v>3618</v>
      </c>
      <c r="F563" s="2" t="s">
        <v>3619</v>
      </c>
      <c r="G563" s="2" t="s">
        <v>1084</v>
      </c>
      <c r="H563" s="2" t="s">
        <v>1112</v>
      </c>
    </row>
    <row r="564" ht="14.4" hidden="1" spans="1:8">
      <c r="A564" s="4">
        <v>563</v>
      </c>
      <c r="B564" s="2" t="s">
        <v>1086</v>
      </c>
      <c r="C564" s="2"/>
      <c r="D564" s="2"/>
      <c r="E564" s="2" t="s">
        <v>3620</v>
      </c>
      <c r="F564" s="2" t="s">
        <v>3621</v>
      </c>
      <c r="G564" s="2" t="s">
        <v>1084</v>
      </c>
      <c r="H564" s="2" t="s">
        <v>1112</v>
      </c>
    </row>
    <row r="565" ht="14.4" hidden="1" spans="1:8">
      <c r="A565" s="4">
        <v>564</v>
      </c>
      <c r="B565" s="2" t="s">
        <v>1086</v>
      </c>
      <c r="C565" s="2"/>
      <c r="D565" s="2"/>
      <c r="E565" s="2" t="s">
        <v>3622</v>
      </c>
      <c r="F565" s="2" t="s">
        <v>3623</v>
      </c>
      <c r="G565" s="2" t="s">
        <v>1084</v>
      </c>
      <c r="H565" s="2" t="s">
        <v>1671</v>
      </c>
    </row>
    <row r="566" ht="14.4" hidden="1" spans="1:8">
      <c r="A566" s="4">
        <v>565</v>
      </c>
      <c r="B566" s="2" t="s">
        <v>1086</v>
      </c>
      <c r="C566" s="2"/>
      <c r="D566" s="2"/>
      <c r="E566" s="2" t="s">
        <v>3624</v>
      </c>
      <c r="F566" s="2" t="s">
        <v>3625</v>
      </c>
      <c r="G566" s="2" t="s">
        <v>1084</v>
      </c>
      <c r="H566" s="2" t="s">
        <v>1085</v>
      </c>
    </row>
    <row r="567" ht="14.4" spans="1:8">
      <c r="A567" s="4">
        <v>566</v>
      </c>
      <c r="B567" s="2" t="s">
        <v>1089</v>
      </c>
      <c r="C567" s="2" t="s">
        <v>3626</v>
      </c>
      <c r="D567" s="2"/>
      <c r="E567" s="2" t="s">
        <v>3626</v>
      </c>
      <c r="F567" s="2" t="s">
        <v>3627</v>
      </c>
      <c r="G567" s="2" t="s">
        <v>1084</v>
      </c>
      <c r="H567" s="2" t="s">
        <v>1112</v>
      </c>
    </row>
    <row r="568" ht="14.4" hidden="1" spans="1:8">
      <c r="A568" s="4">
        <v>567</v>
      </c>
      <c r="B568" s="2" t="s">
        <v>1102</v>
      </c>
      <c r="C568" s="2"/>
      <c r="D568" s="2"/>
      <c r="E568" s="2" t="s">
        <v>3628</v>
      </c>
      <c r="F568" s="2" t="s">
        <v>3629</v>
      </c>
      <c r="G568" s="2" t="s">
        <v>1084</v>
      </c>
      <c r="H568" s="2" t="s">
        <v>1085</v>
      </c>
    </row>
    <row r="569" ht="14.4" spans="1:8">
      <c r="A569" s="4">
        <v>568</v>
      </c>
      <c r="B569" s="2" t="s">
        <v>1089</v>
      </c>
      <c r="C569" s="2" t="s">
        <v>3630</v>
      </c>
      <c r="D569" s="2"/>
      <c r="E569" s="2" t="s">
        <v>3631</v>
      </c>
      <c r="F569" s="2" t="s">
        <v>3632</v>
      </c>
      <c r="G569" s="2" t="s">
        <v>1084</v>
      </c>
      <c r="H569" s="2" t="s">
        <v>1101</v>
      </c>
    </row>
    <row r="570" ht="14.4" hidden="1" spans="1:8">
      <c r="A570" s="4">
        <v>569</v>
      </c>
      <c r="B570" s="2" t="s">
        <v>1086</v>
      </c>
      <c r="C570" s="2"/>
      <c r="D570" s="2"/>
      <c r="E570" s="2" t="s">
        <v>3633</v>
      </c>
      <c r="F570" s="2" t="s">
        <v>3634</v>
      </c>
      <c r="G570" s="2" t="s">
        <v>1084</v>
      </c>
      <c r="H570" s="2" t="s">
        <v>1085</v>
      </c>
    </row>
    <row r="571" ht="14.4" hidden="1" spans="1:8">
      <c r="A571" s="4">
        <v>570</v>
      </c>
      <c r="B571" s="2" t="s">
        <v>1086</v>
      </c>
      <c r="C571" s="2"/>
      <c r="D571" s="2"/>
      <c r="E571" s="2" t="s">
        <v>3635</v>
      </c>
      <c r="F571" s="2" t="s">
        <v>3636</v>
      </c>
      <c r="G571" s="2" t="s">
        <v>1084</v>
      </c>
      <c r="H571" s="2" t="s">
        <v>1112</v>
      </c>
    </row>
    <row r="572" ht="14.4" hidden="1" spans="1:8">
      <c r="A572" s="4">
        <v>571</v>
      </c>
      <c r="B572" s="2" t="s">
        <v>1102</v>
      </c>
      <c r="C572" s="2"/>
      <c r="D572" s="2"/>
      <c r="E572" s="2" t="s">
        <v>3637</v>
      </c>
      <c r="F572" s="2" t="s">
        <v>3638</v>
      </c>
      <c r="G572" s="2" t="s">
        <v>1084</v>
      </c>
      <c r="H572" s="2" t="s">
        <v>1085</v>
      </c>
    </row>
    <row r="573" ht="14.4" hidden="1" spans="1:8">
      <c r="A573" s="4">
        <v>572</v>
      </c>
      <c r="B573" s="2" t="s">
        <v>1086</v>
      </c>
      <c r="C573" s="2"/>
      <c r="D573" s="2"/>
      <c r="E573" s="2" t="s">
        <v>3639</v>
      </c>
      <c r="F573" s="2" t="s">
        <v>3640</v>
      </c>
      <c r="G573" s="2" t="s">
        <v>1084</v>
      </c>
      <c r="H573" s="2" t="s">
        <v>1112</v>
      </c>
    </row>
    <row r="574" ht="14.4" hidden="1" spans="1:8">
      <c r="A574" s="4">
        <v>573</v>
      </c>
      <c r="B574" s="2" t="s">
        <v>1086</v>
      </c>
      <c r="C574" s="2"/>
      <c r="D574" s="2"/>
      <c r="E574" s="2" t="s">
        <v>3641</v>
      </c>
      <c r="F574" s="2" t="s">
        <v>3642</v>
      </c>
      <c r="G574" s="2" t="s">
        <v>1084</v>
      </c>
      <c r="H574" s="2" t="s">
        <v>1097</v>
      </c>
    </row>
    <row r="575" ht="14.4" hidden="1" spans="1:8">
      <c r="A575" s="4">
        <v>574</v>
      </c>
      <c r="B575" s="2" t="s">
        <v>1086</v>
      </c>
      <c r="C575" s="2"/>
      <c r="D575" s="2"/>
      <c r="E575" s="2" t="s">
        <v>3643</v>
      </c>
      <c r="F575" s="2" t="s">
        <v>3644</v>
      </c>
      <c r="G575" s="2" t="s">
        <v>1084</v>
      </c>
      <c r="H575" s="2" t="s">
        <v>1085</v>
      </c>
    </row>
    <row r="576" ht="14.4" hidden="1" spans="1:8">
      <c r="A576" s="4">
        <v>575</v>
      </c>
      <c r="B576" s="2" t="s">
        <v>1393</v>
      </c>
      <c r="C576" s="2"/>
      <c r="D576" s="2"/>
      <c r="E576" s="2" t="s">
        <v>3560</v>
      </c>
      <c r="F576" s="2" t="s">
        <v>3645</v>
      </c>
      <c r="G576" s="2" t="s">
        <v>1084</v>
      </c>
      <c r="H576" s="2" t="s">
        <v>1112</v>
      </c>
    </row>
    <row r="577" ht="14.4" hidden="1" spans="1:8">
      <c r="A577" s="4">
        <v>576</v>
      </c>
      <c r="B577" s="2" t="s">
        <v>1712</v>
      </c>
      <c r="C577" s="2"/>
      <c r="D577" s="2"/>
      <c r="E577" s="2" t="s">
        <v>3646</v>
      </c>
      <c r="F577" s="2" t="s">
        <v>3647</v>
      </c>
      <c r="G577" s="2" t="s">
        <v>1084</v>
      </c>
      <c r="H577" s="2" t="s">
        <v>1101</v>
      </c>
    </row>
    <row r="578" ht="14.4" hidden="1" spans="1:8">
      <c r="A578" s="4">
        <v>577</v>
      </c>
      <c r="B578" s="2" t="s">
        <v>1086</v>
      </c>
      <c r="C578" s="2"/>
      <c r="D578" s="2"/>
      <c r="E578" s="2" t="s">
        <v>3648</v>
      </c>
      <c r="F578" s="2" t="s">
        <v>3649</v>
      </c>
      <c r="G578" s="2" t="s">
        <v>1084</v>
      </c>
      <c r="H578" s="2" t="s">
        <v>1085</v>
      </c>
    </row>
    <row r="579" ht="14.4" hidden="1" spans="1:8">
      <c r="A579" s="4">
        <v>578</v>
      </c>
      <c r="B579" s="2" t="s">
        <v>1102</v>
      </c>
      <c r="C579" s="2"/>
      <c r="D579" s="2"/>
      <c r="E579" s="2" t="s">
        <v>3650</v>
      </c>
      <c r="F579" s="2" t="s">
        <v>3651</v>
      </c>
      <c r="G579" s="2" t="s">
        <v>1084</v>
      </c>
      <c r="H579" s="2" t="s">
        <v>1085</v>
      </c>
    </row>
    <row r="580" ht="14.4" hidden="1" spans="1:8">
      <c r="A580" s="4">
        <v>579</v>
      </c>
      <c r="B580" s="2" t="s">
        <v>1102</v>
      </c>
      <c r="C580" s="2"/>
      <c r="D580" s="2"/>
      <c r="E580" s="2" t="s">
        <v>3652</v>
      </c>
      <c r="F580" s="2" t="s">
        <v>3653</v>
      </c>
      <c r="G580" s="2" t="s">
        <v>1084</v>
      </c>
      <c r="H580" s="2" t="s">
        <v>1112</v>
      </c>
    </row>
    <row r="581" ht="14.4" hidden="1" spans="1:8">
      <c r="A581" s="4">
        <v>580</v>
      </c>
      <c r="B581" s="2" t="s">
        <v>1102</v>
      </c>
      <c r="C581" s="2"/>
      <c r="D581" s="2"/>
      <c r="E581" s="2" t="s">
        <v>3654</v>
      </c>
      <c r="F581" s="2" t="s">
        <v>3655</v>
      </c>
      <c r="G581" s="2" t="s">
        <v>1084</v>
      </c>
      <c r="H581" s="2" t="s">
        <v>1112</v>
      </c>
    </row>
    <row r="582" ht="14.4" hidden="1" spans="1:8">
      <c r="A582" s="4">
        <v>581</v>
      </c>
      <c r="B582" s="2" t="s">
        <v>1120</v>
      </c>
      <c r="C582" s="2"/>
      <c r="D582" s="2"/>
      <c r="E582" s="2" t="s">
        <v>3656</v>
      </c>
      <c r="F582" s="2" t="s">
        <v>3657</v>
      </c>
      <c r="G582" s="2" t="s">
        <v>1084</v>
      </c>
      <c r="H582" s="2" t="s">
        <v>1085</v>
      </c>
    </row>
    <row r="583" ht="14.4" hidden="1" spans="1:8">
      <c r="A583" s="4">
        <v>582</v>
      </c>
      <c r="B583" s="2" t="s">
        <v>1102</v>
      </c>
      <c r="C583" s="2"/>
      <c r="D583" s="2"/>
      <c r="E583" s="2" t="s">
        <v>3658</v>
      </c>
      <c r="F583" s="2" t="s">
        <v>3659</v>
      </c>
      <c r="G583" s="2" t="s">
        <v>1084</v>
      </c>
      <c r="H583" s="2" t="s">
        <v>1112</v>
      </c>
    </row>
    <row r="584" ht="14.4" hidden="1" spans="1:8">
      <c r="A584" s="4">
        <v>583</v>
      </c>
      <c r="B584" s="2" t="s">
        <v>1102</v>
      </c>
      <c r="C584" s="2"/>
      <c r="D584" s="2"/>
      <c r="E584" s="2" t="s">
        <v>3660</v>
      </c>
      <c r="F584" s="2" t="s">
        <v>3661</v>
      </c>
      <c r="G584" s="2" t="s">
        <v>1084</v>
      </c>
      <c r="H584" s="2" t="s">
        <v>1085</v>
      </c>
    </row>
    <row r="585" ht="14.4" hidden="1" spans="1:8">
      <c r="A585" s="4">
        <v>584</v>
      </c>
      <c r="B585" s="2" t="s">
        <v>1086</v>
      </c>
      <c r="C585" s="2"/>
      <c r="D585" s="2"/>
      <c r="E585" s="2" t="s">
        <v>3662</v>
      </c>
      <c r="F585" s="2" t="s">
        <v>3663</v>
      </c>
      <c r="G585" s="2" t="s">
        <v>1084</v>
      </c>
      <c r="H585" s="2" t="s">
        <v>1085</v>
      </c>
    </row>
    <row r="586" ht="14.4" hidden="1" spans="1:8">
      <c r="A586" s="4">
        <v>585</v>
      </c>
      <c r="B586" s="2" t="s">
        <v>1102</v>
      </c>
      <c r="C586" s="2"/>
      <c r="D586" s="2"/>
      <c r="E586" s="2" t="s">
        <v>3664</v>
      </c>
      <c r="F586" s="2" t="s">
        <v>3665</v>
      </c>
      <c r="G586" s="2" t="s">
        <v>1084</v>
      </c>
      <c r="H586" s="2" t="s">
        <v>1112</v>
      </c>
    </row>
    <row r="587" ht="14.4" hidden="1" spans="1:8">
      <c r="A587" s="4">
        <v>586</v>
      </c>
      <c r="B587" s="2" t="s">
        <v>1102</v>
      </c>
      <c r="C587" s="2"/>
      <c r="D587" s="2"/>
      <c r="E587" s="2" t="s">
        <v>3666</v>
      </c>
      <c r="F587" s="2" t="s">
        <v>3667</v>
      </c>
      <c r="G587" s="2" t="s">
        <v>1084</v>
      </c>
      <c r="H587" s="2" t="s">
        <v>1112</v>
      </c>
    </row>
    <row r="588" ht="14.4" hidden="1" spans="1:8">
      <c r="A588" s="4">
        <v>587</v>
      </c>
      <c r="B588" s="2" t="s">
        <v>1102</v>
      </c>
      <c r="C588" s="2"/>
      <c r="D588" s="2"/>
      <c r="E588" s="2" t="s">
        <v>3668</v>
      </c>
      <c r="F588" s="2" t="s">
        <v>3669</v>
      </c>
      <c r="G588" s="2" t="s">
        <v>1084</v>
      </c>
      <c r="H588" s="2" t="s">
        <v>1101</v>
      </c>
    </row>
    <row r="589" ht="14.4" hidden="1" spans="1:8">
      <c r="A589" s="4">
        <v>588</v>
      </c>
      <c r="B589" s="2" t="s">
        <v>1102</v>
      </c>
      <c r="C589" s="2"/>
      <c r="D589" s="2"/>
      <c r="E589" s="2" t="s">
        <v>3670</v>
      </c>
      <c r="F589" s="2" t="s">
        <v>3671</v>
      </c>
      <c r="G589" s="2" t="s">
        <v>1084</v>
      </c>
      <c r="H589" s="2" t="s">
        <v>1112</v>
      </c>
    </row>
    <row r="590" ht="14.4" hidden="1" spans="1:8">
      <c r="A590" s="4">
        <v>589</v>
      </c>
      <c r="B590" s="2" t="s">
        <v>1086</v>
      </c>
      <c r="C590" s="2"/>
      <c r="D590" s="2"/>
      <c r="E590" s="2" t="s">
        <v>3672</v>
      </c>
      <c r="F590" s="2" t="s">
        <v>3673</v>
      </c>
      <c r="G590" s="2" t="s">
        <v>1084</v>
      </c>
      <c r="H590" s="2" t="s">
        <v>1112</v>
      </c>
    </row>
    <row r="591" ht="14.4" hidden="1" spans="1:8">
      <c r="A591" s="4">
        <v>590</v>
      </c>
      <c r="B591" s="2" t="s">
        <v>1086</v>
      </c>
      <c r="C591" s="2"/>
      <c r="D591" s="2"/>
      <c r="E591" s="2" t="s">
        <v>3674</v>
      </c>
      <c r="F591" s="2" t="s">
        <v>3675</v>
      </c>
      <c r="G591" s="2" t="s">
        <v>1084</v>
      </c>
      <c r="H591" s="2" t="s">
        <v>1101</v>
      </c>
    </row>
    <row r="592" ht="14.4" hidden="1" spans="1:8">
      <c r="A592" s="4">
        <v>591</v>
      </c>
      <c r="B592" s="2" t="s">
        <v>1102</v>
      </c>
      <c r="C592" s="2"/>
      <c r="D592" s="2"/>
      <c r="E592" s="2" t="s">
        <v>3676</v>
      </c>
      <c r="F592" s="2" t="s">
        <v>3677</v>
      </c>
      <c r="G592" s="2" t="s">
        <v>1084</v>
      </c>
      <c r="H592" s="2" t="s">
        <v>1112</v>
      </c>
    </row>
    <row r="593" ht="14.4" hidden="1" spans="1:8">
      <c r="A593" s="4">
        <v>592</v>
      </c>
      <c r="B593" s="2" t="s">
        <v>1102</v>
      </c>
      <c r="C593" s="2"/>
      <c r="D593" s="2"/>
      <c r="E593" s="2" t="s">
        <v>3678</v>
      </c>
      <c r="F593" s="2" t="s">
        <v>3679</v>
      </c>
      <c r="G593" s="2" t="s">
        <v>1084</v>
      </c>
      <c r="H593" s="2" t="s">
        <v>1112</v>
      </c>
    </row>
    <row r="594" ht="14.4" hidden="1" spans="1:8">
      <c r="A594" s="4">
        <v>593</v>
      </c>
      <c r="B594" s="2" t="s">
        <v>1102</v>
      </c>
      <c r="C594" s="2"/>
      <c r="D594" s="2"/>
      <c r="E594" s="2" t="s">
        <v>3680</v>
      </c>
      <c r="F594" s="2" t="s">
        <v>3681</v>
      </c>
      <c r="G594" s="2" t="s">
        <v>1084</v>
      </c>
      <c r="H594" s="2" t="s">
        <v>1112</v>
      </c>
    </row>
    <row r="595" ht="14.4" hidden="1" spans="1:8">
      <c r="A595" s="4">
        <v>594</v>
      </c>
      <c r="B595" s="2" t="s">
        <v>1102</v>
      </c>
      <c r="C595" s="2"/>
      <c r="D595" s="2"/>
      <c r="E595" s="2" t="s">
        <v>3682</v>
      </c>
      <c r="F595" s="2" t="s">
        <v>3683</v>
      </c>
      <c r="G595" s="2" t="s">
        <v>1084</v>
      </c>
      <c r="H595" s="2" t="s">
        <v>1112</v>
      </c>
    </row>
    <row r="596" ht="14.4" hidden="1" spans="1:8">
      <c r="A596" s="4">
        <v>595</v>
      </c>
      <c r="B596" s="2" t="s">
        <v>1102</v>
      </c>
      <c r="C596" s="2"/>
      <c r="D596" s="2"/>
      <c r="E596" s="2" t="s">
        <v>3684</v>
      </c>
      <c r="F596" s="2" t="s">
        <v>3685</v>
      </c>
      <c r="G596" s="2" t="s">
        <v>1084</v>
      </c>
      <c r="H596" s="2" t="s">
        <v>1101</v>
      </c>
    </row>
    <row r="597" ht="14.4" hidden="1" spans="1:8">
      <c r="A597" s="4">
        <v>596</v>
      </c>
      <c r="B597" s="2" t="s">
        <v>1102</v>
      </c>
      <c r="C597" s="2"/>
      <c r="D597" s="2"/>
      <c r="E597" s="2" t="s">
        <v>3686</v>
      </c>
      <c r="F597" s="2" t="s">
        <v>3687</v>
      </c>
      <c r="G597" s="2" t="s">
        <v>1084</v>
      </c>
      <c r="H597" s="2" t="s">
        <v>1112</v>
      </c>
    </row>
    <row r="598" ht="14.4" hidden="1" spans="1:8">
      <c r="A598" s="4">
        <v>597</v>
      </c>
      <c r="B598" s="2" t="s">
        <v>1086</v>
      </c>
      <c r="C598" s="2"/>
      <c r="D598" s="2"/>
      <c r="E598" s="2" t="s">
        <v>3688</v>
      </c>
      <c r="F598" s="2" t="s">
        <v>3689</v>
      </c>
      <c r="G598" s="2" t="s">
        <v>1084</v>
      </c>
      <c r="H598" s="2" t="s">
        <v>1101</v>
      </c>
    </row>
    <row r="599" ht="14.4" hidden="1" spans="1:8">
      <c r="A599" s="4">
        <v>598</v>
      </c>
      <c r="B599" s="2" t="s">
        <v>1102</v>
      </c>
      <c r="C599" s="2"/>
      <c r="D599" s="2"/>
      <c r="E599" s="2" t="s">
        <v>3690</v>
      </c>
      <c r="F599" s="2" t="s">
        <v>3691</v>
      </c>
      <c r="G599" s="2" t="s">
        <v>1084</v>
      </c>
      <c r="H599" s="2" t="s">
        <v>1112</v>
      </c>
    </row>
    <row r="600" ht="14.4" hidden="1" spans="1:8">
      <c r="A600" s="4">
        <v>599</v>
      </c>
      <c r="B600" s="2" t="s">
        <v>1102</v>
      </c>
      <c r="C600" s="2"/>
      <c r="D600" s="2"/>
      <c r="E600" s="2" t="s">
        <v>3692</v>
      </c>
      <c r="F600" s="2" t="s">
        <v>3693</v>
      </c>
      <c r="G600" s="2" t="s">
        <v>1084</v>
      </c>
      <c r="H600" s="2" t="s">
        <v>1112</v>
      </c>
    </row>
    <row r="601" ht="14.4" hidden="1" spans="1:8">
      <c r="A601" s="4">
        <v>600</v>
      </c>
      <c r="B601" s="2" t="s">
        <v>1086</v>
      </c>
      <c r="C601" s="2"/>
      <c r="D601" s="2"/>
      <c r="E601" s="2" t="s">
        <v>3694</v>
      </c>
      <c r="F601" s="2" t="s">
        <v>3695</v>
      </c>
      <c r="G601" s="2" t="s">
        <v>1084</v>
      </c>
      <c r="H601" s="2" t="s">
        <v>1112</v>
      </c>
    </row>
    <row r="602" ht="14.4" hidden="1" spans="1:8">
      <c r="A602" s="4">
        <v>601</v>
      </c>
      <c r="B602" s="2" t="s">
        <v>1102</v>
      </c>
      <c r="C602" s="2"/>
      <c r="D602" s="2"/>
      <c r="E602" s="2" t="s">
        <v>3696</v>
      </c>
      <c r="F602" s="2" t="s">
        <v>3697</v>
      </c>
      <c r="G602" s="2" t="s">
        <v>1084</v>
      </c>
      <c r="H602" s="2" t="s">
        <v>1093</v>
      </c>
    </row>
    <row r="603" ht="14.4" hidden="1" spans="1:8">
      <c r="A603" s="4">
        <v>602</v>
      </c>
      <c r="B603" s="2" t="s">
        <v>1086</v>
      </c>
      <c r="C603" s="2"/>
      <c r="D603" s="2"/>
      <c r="E603" s="2" t="s">
        <v>3698</v>
      </c>
      <c r="F603" s="2" t="s">
        <v>3699</v>
      </c>
      <c r="G603" s="2" t="s">
        <v>1084</v>
      </c>
      <c r="H603" s="2" t="s">
        <v>1112</v>
      </c>
    </row>
    <row r="604" ht="14.4" hidden="1" spans="1:8">
      <c r="A604" s="4">
        <v>603</v>
      </c>
      <c r="B604" s="2" t="s">
        <v>1102</v>
      </c>
      <c r="C604" s="2"/>
      <c r="D604" s="2"/>
      <c r="E604" s="2" t="s">
        <v>3700</v>
      </c>
      <c r="F604" s="2" t="s">
        <v>3701</v>
      </c>
      <c r="G604" s="2" t="s">
        <v>1084</v>
      </c>
      <c r="H604" s="2" t="s">
        <v>1101</v>
      </c>
    </row>
    <row r="605" ht="14.4" hidden="1" spans="1:8">
      <c r="A605" s="4">
        <v>604</v>
      </c>
      <c r="B605" s="2" t="s">
        <v>1102</v>
      </c>
      <c r="C605" s="2"/>
      <c r="D605" s="2"/>
      <c r="E605" s="2" t="s">
        <v>3702</v>
      </c>
      <c r="F605" s="2" t="s">
        <v>3703</v>
      </c>
      <c r="G605" s="2" t="s">
        <v>1084</v>
      </c>
      <c r="H605" s="2" t="s">
        <v>1112</v>
      </c>
    </row>
    <row r="606" ht="14.4" hidden="1" spans="1:8">
      <c r="A606" s="4">
        <v>605</v>
      </c>
      <c r="B606" s="2" t="s">
        <v>1113</v>
      </c>
      <c r="C606" s="2"/>
      <c r="D606" s="2"/>
      <c r="E606" s="2" t="s">
        <v>3503</v>
      </c>
      <c r="F606" s="2" t="s">
        <v>3704</v>
      </c>
      <c r="G606" s="2" t="s">
        <v>1105</v>
      </c>
      <c r="H606" s="2" t="s">
        <v>1119</v>
      </c>
    </row>
    <row r="607" ht="14.4" hidden="1" spans="1:8">
      <c r="A607" s="4">
        <v>606</v>
      </c>
      <c r="B607" s="2" t="s">
        <v>1102</v>
      </c>
      <c r="C607" s="2"/>
      <c r="D607" s="2"/>
      <c r="E607" s="2" t="s">
        <v>3705</v>
      </c>
      <c r="F607" s="2" t="s">
        <v>3706</v>
      </c>
      <c r="G607" s="2" t="s">
        <v>1084</v>
      </c>
      <c r="H607" s="2" t="s">
        <v>1101</v>
      </c>
    </row>
    <row r="608" ht="14.4" hidden="1" spans="1:8">
      <c r="A608" s="4">
        <v>607</v>
      </c>
      <c r="B608" s="2" t="s">
        <v>1102</v>
      </c>
      <c r="C608" s="2"/>
      <c r="D608" s="2"/>
      <c r="E608" s="2" t="s">
        <v>3707</v>
      </c>
      <c r="F608" s="2" t="s">
        <v>3708</v>
      </c>
      <c r="G608" s="2" t="s">
        <v>1084</v>
      </c>
      <c r="H608" s="2" t="s">
        <v>1085</v>
      </c>
    </row>
    <row r="609" ht="14.4" hidden="1" spans="1:8">
      <c r="A609" s="4">
        <v>608</v>
      </c>
      <c r="B609" s="2" t="s">
        <v>1102</v>
      </c>
      <c r="C609" s="2"/>
      <c r="D609" s="2"/>
      <c r="E609" s="2" t="s">
        <v>3709</v>
      </c>
      <c r="F609" s="2" t="s">
        <v>3710</v>
      </c>
      <c r="G609" s="2" t="s">
        <v>1084</v>
      </c>
      <c r="H609" s="2" t="s">
        <v>1093</v>
      </c>
    </row>
    <row r="610" ht="14.4" hidden="1" spans="1:8">
      <c r="A610" s="4">
        <v>609</v>
      </c>
      <c r="B610" s="2" t="s">
        <v>1102</v>
      </c>
      <c r="C610" s="2"/>
      <c r="D610" s="2"/>
      <c r="E610" s="2" t="s">
        <v>3711</v>
      </c>
      <c r="F610" s="2" t="s">
        <v>3712</v>
      </c>
      <c r="G610" s="2" t="s">
        <v>1084</v>
      </c>
      <c r="H610" s="2" t="s">
        <v>1112</v>
      </c>
    </row>
    <row r="611" ht="14.4" hidden="1" spans="1:8">
      <c r="A611" s="4">
        <v>610</v>
      </c>
      <c r="B611" s="2" t="s">
        <v>1102</v>
      </c>
      <c r="C611" s="2"/>
      <c r="D611" s="2"/>
      <c r="E611" s="2" t="s">
        <v>3713</v>
      </c>
      <c r="F611" s="2" t="s">
        <v>3714</v>
      </c>
      <c r="G611" s="2" t="s">
        <v>1084</v>
      </c>
      <c r="H611" s="2" t="s">
        <v>1112</v>
      </c>
    </row>
    <row r="612" ht="14.4" hidden="1" spans="1:8">
      <c r="A612" s="4">
        <v>611</v>
      </c>
      <c r="B612" s="2" t="s">
        <v>1102</v>
      </c>
      <c r="C612" s="2"/>
      <c r="D612" s="2"/>
      <c r="E612" s="2" t="s">
        <v>3715</v>
      </c>
      <c r="F612" s="2" t="s">
        <v>3716</v>
      </c>
      <c r="G612" s="2" t="s">
        <v>1084</v>
      </c>
      <c r="H612" s="2" t="s">
        <v>1112</v>
      </c>
    </row>
    <row r="613" ht="14.4" hidden="1" spans="1:8">
      <c r="A613" s="4">
        <v>612</v>
      </c>
      <c r="B613" s="2" t="s">
        <v>1102</v>
      </c>
      <c r="C613" s="2"/>
      <c r="D613" s="2"/>
      <c r="E613" s="2" t="s">
        <v>3717</v>
      </c>
      <c r="F613" s="2" t="s">
        <v>3718</v>
      </c>
      <c r="G613" s="2" t="s">
        <v>1084</v>
      </c>
      <c r="H613" s="2" t="s">
        <v>1112</v>
      </c>
    </row>
    <row r="614" ht="14.4" spans="1:8">
      <c r="A614" s="4">
        <v>613</v>
      </c>
      <c r="B614" s="2" t="s">
        <v>1089</v>
      </c>
      <c r="C614" s="2" t="s">
        <v>3719</v>
      </c>
      <c r="D614" s="2"/>
      <c r="E614" s="2" t="s">
        <v>3720</v>
      </c>
      <c r="F614" s="2" t="s">
        <v>3721</v>
      </c>
      <c r="G614" s="2" t="s">
        <v>1084</v>
      </c>
      <c r="H614" s="2" t="s">
        <v>1085</v>
      </c>
    </row>
    <row r="615" ht="14.4" hidden="1" spans="1:8">
      <c r="A615" s="4">
        <v>614</v>
      </c>
      <c r="B615" s="2" t="s">
        <v>1102</v>
      </c>
      <c r="C615" s="2"/>
      <c r="D615" s="2"/>
      <c r="E615" s="2" t="s">
        <v>3722</v>
      </c>
      <c r="F615" s="2" t="s">
        <v>3723</v>
      </c>
      <c r="G615" s="2" t="s">
        <v>1084</v>
      </c>
      <c r="H615" s="2" t="s">
        <v>1112</v>
      </c>
    </row>
    <row r="616" ht="14.4" hidden="1" spans="1:8">
      <c r="A616" s="4">
        <v>615</v>
      </c>
      <c r="B616" s="2" t="s">
        <v>1102</v>
      </c>
      <c r="C616" s="2"/>
      <c r="D616" s="2"/>
      <c r="E616" s="2" t="s">
        <v>3724</v>
      </c>
      <c r="F616" s="2" t="s">
        <v>3725</v>
      </c>
      <c r="G616" s="2" t="s">
        <v>1084</v>
      </c>
      <c r="H616" s="2" t="s">
        <v>1112</v>
      </c>
    </row>
    <row r="617" ht="14.4" hidden="1" spans="1:8">
      <c r="A617" s="4">
        <v>616</v>
      </c>
      <c r="B617" s="2" t="s">
        <v>1102</v>
      </c>
      <c r="C617" s="2"/>
      <c r="D617" s="2"/>
      <c r="E617" s="2" t="s">
        <v>3726</v>
      </c>
      <c r="F617" s="2" t="s">
        <v>3727</v>
      </c>
      <c r="G617" s="2" t="s">
        <v>1084</v>
      </c>
      <c r="H617" s="2" t="s">
        <v>1112</v>
      </c>
    </row>
    <row r="618" ht="14.4" hidden="1" spans="1:8">
      <c r="A618" s="4">
        <v>617</v>
      </c>
      <c r="B618" s="2" t="s">
        <v>1102</v>
      </c>
      <c r="C618" s="2"/>
      <c r="D618" s="2"/>
      <c r="E618" s="2" t="s">
        <v>3728</v>
      </c>
      <c r="F618" s="2" t="s">
        <v>3729</v>
      </c>
      <c r="G618" s="2" t="s">
        <v>1084</v>
      </c>
      <c r="H618" s="2" t="s">
        <v>1112</v>
      </c>
    </row>
    <row r="619" ht="14.4" hidden="1" spans="1:8">
      <c r="A619" s="4">
        <v>618</v>
      </c>
      <c r="B619" s="2" t="s">
        <v>1102</v>
      </c>
      <c r="C619" s="2"/>
      <c r="D619" s="2"/>
      <c r="E619" s="2" t="s">
        <v>3730</v>
      </c>
      <c r="F619" s="2" t="s">
        <v>3731</v>
      </c>
      <c r="G619" s="2" t="s">
        <v>1084</v>
      </c>
      <c r="H619" s="2" t="s">
        <v>1085</v>
      </c>
    </row>
    <row r="620" ht="14.4" hidden="1" spans="1:8">
      <c r="A620" s="4">
        <v>619</v>
      </c>
      <c r="B620" s="2" t="s">
        <v>2027</v>
      </c>
      <c r="C620" s="2"/>
      <c r="D620" s="2"/>
      <c r="E620" s="2" t="s">
        <v>3732</v>
      </c>
      <c r="F620" s="2" t="s">
        <v>3733</v>
      </c>
      <c r="G620" s="2" t="s">
        <v>1105</v>
      </c>
      <c r="H620" s="2" t="s">
        <v>1112</v>
      </c>
    </row>
    <row r="621" ht="14.4" hidden="1" spans="1:8">
      <c r="A621" s="4">
        <v>620</v>
      </c>
      <c r="B621" s="2" t="s">
        <v>1102</v>
      </c>
      <c r="C621" s="2"/>
      <c r="D621" s="2"/>
      <c r="E621" s="2" t="s">
        <v>3734</v>
      </c>
      <c r="F621" s="2" t="s">
        <v>3735</v>
      </c>
      <c r="G621" s="2" t="s">
        <v>1084</v>
      </c>
      <c r="H621" s="2" t="s">
        <v>1112</v>
      </c>
    </row>
    <row r="622" ht="14.4" hidden="1" spans="1:8">
      <c r="A622" s="4">
        <v>621</v>
      </c>
      <c r="B622" s="2" t="s">
        <v>1102</v>
      </c>
      <c r="C622" s="2"/>
      <c r="D622" s="2"/>
      <c r="E622" s="2" t="s">
        <v>3736</v>
      </c>
      <c r="F622" s="2" t="s">
        <v>3737</v>
      </c>
      <c r="G622" s="2" t="s">
        <v>1084</v>
      </c>
      <c r="H622" s="2" t="s">
        <v>1085</v>
      </c>
    </row>
    <row r="623" ht="14.4" hidden="1" spans="1:8">
      <c r="A623" s="4">
        <v>622</v>
      </c>
      <c r="B623" s="2" t="s">
        <v>1712</v>
      </c>
      <c r="C623" s="2"/>
      <c r="D623" s="2"/>
      <c r="E623" s="2" t="s">
        <v>3738</v>
      </c>
      <c r="F623" s="2" t="s">
        <v>3739</v>
      </c>
      <c r="G623" s="2" t="s">
        <v>1084</v>
      </c>
      <c r="H623" s="2" t="s">
        <v>1085</v>
      </c>
    </row>
    <row r="624" ht="14.4" hidden="1" spans="1:8">
      <c r="A624" s="4">
        <v>623</v>
      </c>
      <c r="B624" s="2" t="s">
        <v>1102</v>
      </c>
      <c r="C624" s="2"/>
      <c r="D624" s="2"/>
      <c r="E624" s="2" t="s">
        <v>3740</v>
      </c>
      <c r="F624" s="2" t="s">
        <v>3741</v>
      </c>
      <c r="G624" s="2" t="s">
        <v>1084</v>
      </c>
      <c r="H624" s="2" t="s">
        <v>1101</v>
      </c>
    </row>
    <row r="625" ht="14.4" hidden="1" spans="1:8">
      <c r="A625" s="4">
        <v>624</v>
      </c>
      <c r="B625" s="2" t="s">
        <v>1102</v>
      </c>
      <c r="C625" s="2"/>
      <c r="D625" s="2"/>
      <c r="E625" s="2" t="s">
        <v>3742</v>
      </c>
      <c r="F625" s="2" t="s">
        <v>3743</v>
      </c>
      <c r="G625" s="2" t="s">
        <v>1084</v>
      </c>
      <c r="H625" s="2" t="s">
        <v>1101</v>
      </c>
    </row>
    <row r="626" ht="14.4" hidden="1" spans="1:8">
      <c r="A626" s="4">
        <v>625</v>
      </c>
      <c r="B626" s="2" t="s">
        <v>1102</v>
      </c>
      <c r="C626" s="2"/>
      <c r="D626" s="2"/>
      <c r="E626" s="2" t="s">
        <v>3744</v>
      </c>
      <c r="F626" s="2" t="s">
        <v>3745</v>
      </c>
      <c r="G626" s="2" t="s">
        <v>1084</v>
      </c>
      <c r="H626" s="2" t="s">
        <v>1085</v>
      </c>
    </row>
    <row r="627" ht="14.4" hidden="1" spans="1:8">
      <c r="A627" s="4">
        <v>626</v>
      </c>
      <c r="B627" s="2" t="s">
        <v>1102</v>
      </c>
      <c r="C627" s="2"/>
      <c r="D627" s="2"/>
      <c r="E627" s="2" t="s">
        <v>3746</v>
      </c>
      <c r="F627" s="2" t="s">
        <v>3747</v>
      </c>
      <c r="G627" s="2" t="s">
        <v>1084</v>
      </c>
      <c r="H627" s="2" t="s">
        <v>1085</v>
      </c>
    </row>
    <row r="628" ht="14.4" hidden="1" spans="1:8">
      <c r="A628" s="4">
        <v>627</v>
      </c>
      <c r="B628" s="2" t="s">
        <v>1393</v>
      </c>
      <c r="C628" s="2"/>
      <c r="D628" s="2"/>
      <c r="E628" s="2" t="s">
        <v>3748</v>
      </c>
      <c r="F628" s="2" t="s">
        <v>3749</v>
      </c>
      <c r="G628" s="2" t="s">
        <v>1084</v>
      </c>
      <c r="H628" s="2" t="s">
        <v>1101</v>
      </c>
    </row>
    <row r="629" ht="14.4" hidden="1" spans="1:8">
      <c r="A629" s="4">
        <v>628</v>
      </c>
      <c r="B629" s="2" t="s">
        <v>1102</v>
      </c>
      <c r="C629" s="2"/>
      <c r="D629" s="2"/>
      <c r="E629" s="2" t="s">
        <v>3750</v>
      </c>
      <c r="F629" s="2" t="s">
        <v>3751</v>
      </c>
      <c r="G629" s="2" t="s">
        <v>1084</v>
      </c>
      <c r="H629" s="2" t="s">
        <v>1119</v>
      </c>
    </row>
    <row r="630" ht="14.4" hidden="1" spans="1:8">
      <c r="A630" s="4">
        <v>629</v>
      </c>
      <c r="B630" s="2" t="s">
        <v>1102</v>
      </c>
      <c r="C630" s="2"/>
      <c r="D630" s="2"/>
      <c r="E630" s="2" t="s">
        <v>3752</v>
      </c>
      <c r="F630" s="2" t="s">
        <v>3753</v>
      </c>
      <c r="G630" s="2" t="s">
        <v>1084</v>
      </c>
      <c r="H630" s="2" t="s">
        <v>1093</v>
      </c>
    </row>
    <row r="631" ht="14.4" hidden="1" spans="1:8">
      <c r="A631" s="4">
        <v>630</v>
      </c>
      <c r="B631" s="2" t="s">
        <v>1102</v>
      </c>
      <c r="C631" s="2"/>
      <c r="D631" s="2"/>
      <c r="E631" s="2" t="s">
        <v>3754</v>
      </c>
      <c r="F631" s="2" t="s">
        <v>3755</v>
      </c>
      <c r="G631" s="2" t="s">
        <v>1084</v>
      </c>
      <c r="H631" s="2" t="s">
        <v>1093</v>
      </c>
    </row>
    <row r="632" ht="14.4" hidden="1" spans="1:8">
      <c r="A632" s="4">
        <v>631</v>
      </c>
      <c r="B632" s="2" t="s">
        <v>1102</v>
      </c>
      <c r="C632" s="2"/>
      <c r="D632" s="2"/>
      <c r="E632" s="2" t="s">
        <v>3756</v>
      </c>
      <c r="F632" s="2" t="s">
        <v>3757</v>
      </c>
      <c r="G632" s="2" t="s">
        <v>1084</v>
      </c>
      <c r="H632" s="2" t="s">
        <v>1112</v>
      </c>
    </row>
    <row r="633" ht="14.4" hidden="1" spans="1:8">
      <c r="A633" s="4">
        <v>632</v>
      </c>
      <c r="B633" s="2" t="s">
        <v>1102</v>
      </c>
      <c r="C633" s="2"/>
      <c r="D633" s="2"/>
      <c r="E633" s="2" t="s">
        <v>3758</v>
      </c>
      <c r="F633" s="2" t="s">
        <v>3759</v>
      </c>
      <c r="G633" s="2" t="s">
        <v>1084</v>
      </c>
      <c r="H633" s="2" t="s">
        <v>1085</v>
      </c>
    </row>
    <row r="634" ht="14.4" hidden="1" spans="1:8">
      <c r="A634" s="4">
        <v>633</v>
      </c>
      <c r="B634" s="2" t="s">
        <v>1102</v>
      </c>
      <c r="C634" s="2"/>
      <c r="D634" s="2"/>
      <c r="E634" s="2" t="s">
        <v>3760</v>
      </c>
      <c r="F634" s="2" t="s">
        <v>3761</v>
      </c>
      <c r="G634" s="2" t="s">
        <v>1084</v>
      </c>
      <c r="H634" s="2" t="s">
        <v>1101</v>
      </c>
    </row>
    <row r="635" ht="14.4" hidden="1" spans="1:8">
      <c r="A635" s="4">
        <v>634</v>
      </c>
      <c r="B635" s="2" t="s">
        <v>1102</v>
      </c>
      <c r="C635" s="2"/>
      <c r="D635" s="2"/>
      <c r="E635" s="2" t="s">
        <v>3762</v>
      </c>
      <c r="F635" s="2" t="s">
        <v>3763</v>
      </c>
      <c r="G635" s="2" t="s">
        <v>1084</v>
      </c>
      <c r="H635" s="2" t="s">
        <v>1112</v>
      </c>
    </row>
    <row r="636" ht="14.4" hidden="1" spans="1:8">
      <c r="A636" s="4">
        <v>635</v>
      </c>
      <c r="B636" s="2" t="s">
        <v>1102</v>
      </c>
      <c r="C636" s="2"/>
      <c r="D636" s="2"/>
      <c r="E636" s="2" t="s">
        <v>3764</v>
      </c>
      <c r="F636" s="2" t="s">
        <v>3765</v>
      </c>
      <c r="G636" s="2" t="s">
        <v>1084</v>
      </c>
      <c r="H636" s="2" t="s">
        <v>1101</v>
      </c>
    </row>
    <row r="637" ht="14.4" hidden="1" spans="1:8">
      <c r="A637" s="4">
        <v>636</v>
      </c>
      <c r="B637" s="2" t="s">
        <v>1102</v>
      </c>
      <c r="C637" s="2"/>
      <c r="D637" s="2"/>
      <c r="E637" s="2" t="s">
        <v>3766</v>
      </c>
      <c r="F637" s="2" t="s">
        <v>3767</v>
      </c>
      <c r="G637" s="2" t="s">
        <v>1084</v>
      </c>
      <c r="H637" s="2" t="s">
        <v>1112</v>
      </c>
    </row>
    <row r="638" ht="14.4" hidden="1" spans="1:8">
      <c r="A638" s="4">
        <v>637</v>
      </c>
      <c r="B638" s="2" t="s">
        <v>1102</v>
      </c>
      <c r="C638" s="2"/>
      <c r="D638" s="2"/>
      <c r="E638" s="2" t="s">
        <v>3768</v>
      </c>
      <c r="F638" s="2" t="s">
        <v>3769</v>
      </c>
      <c r="G638" s="2" t="s">
        <v>1084</v>
      </c>
      <c r="H638" s="2" t="s">
        <v>1093</v>
      </c>
    </row>
    <row r="639" ht="14.4" hidden="1" spans="1:8">
      <c r="A639" s="4">
        <v>638</v>
      </c>
      <c r="B639" s="2" t="s">
        <v>1102</v>
      </c>
      <c r="C639" s="2"/>
      <c r="D639" s="2"/>
      <c r="E639" s="2" t="s">
        <v>3770</v>
      </c>
      <c r="F639" s="2" t="s">
        <v>3771</v>
      </c>
      <c r="G639" s="2" t="s">
        <v>1084</v>
      </c>
      <c r="H639" s="2" t="s">
        <v>1112</v>
      </c>
    </row>
    <row r="640" ht="14.4" hidden="1" spans="1:8">
      <c r="A640" s="4">
        <v>639</v>
      </c>
      <c r="B640" s="2" t="s">
        <v>1712</v>
      </c>
      <c r="C640" s="2"/>
      <c r="D640" s="2"/>
      <c r="E640" s="2" t="s">
        <v>3772</v>
      </c>
      <c r="F640" s="2" t="s">
        <v>3773</v>
      </c>
      <c r="G640" s="2" t="s">
        <v>1084</v>
      </c>
      <c r="H640" s="2" t="s">
        <v>1112</v>
      </c>
    </row>
    <row r="641" ht="14.4" hidden="1" spans="1:8">
      <c r="A641" s="4">
        <v>640</v>
      </c>
      <c r="B641" s="2" t="s">
        <v>1086</v>
      </c>
      <c r="C641" s="2"/>
      <c r="D641" s="2"/>
      <c r="E641" s="2" t="s">
        <v>3774</v>
      </c>
      <c r="F641" s="2" t="s">
        <v>3775</v>
      </c>
      <c r="G641" s="2" t="s">
        <v>1084</v>
      </c>
      <c r="H641" s="2" t="s">
        <v>1085</v>
      </c>
    </row>
    <row r="642" ht="14.4" hidden="1" spans="1:8">
      <c r="A642" s="4">
        <v>641</v>
      </c>
      <c r="B642" s="2" t="s">
        <v>1102</v>
      </c>
      <c r="C642" s="2"/>
      <c r="D642" s="2"/>
      <c r="E642" s="2" t="s">
        <v>3776</v>
      </c>
      <c r="F642" s="2" t="s">
        <v>3777</v>
      </c>
      <c r="G642" s="2" t="s">
        <v>1084</v>
      </c>
      <c r="H642" s="2" t="s">
        <v>1112</v>
      </c>
    </row>
    <row r="643" ht="14.4" hidden="1" spans="1:8">
      <c r="A643" s="4">
        <v>642</v>
      </c>
      <c r="B643" s="2" t="s">
        <v>1102</v>
      </c>
      <c r="C643" s="2"/>
      <c r="D643" s="2"/>
      <c r="E643" s="2" t="s">
        <v>3778</v>
      </c>
      <c r="F643" s="2" t="s">
        <v>3779</v>
      </c>
      <c r="G643" s="2" t="s">
        <v>1084</v>
      </c>
      <c r="H643" s="2" t="s">
        <v>1112</v>
      </c>
    </row>
    <row r="644" ht="14.4" hidden="1" spans="1:8">
      <c r="A644" s="4">
        <v>643</v>
      </c>
      <c r="B644" s="2" t="s">
        <v>1102</v>
      </c>
      <c r="C644" s="2"/>
      <c r="D644" s="2"/>
      <c r="E644" s="2" t="s">
        <v>3780</v>
      </c>
      <c r="F644" s="2" t="s">
        <v>3781</v>
      </c>
      <c r="G644" s="2" t="s">
        <v>1084</v>
      </c>
      <c r="H644" s="2" t="s">
        <v>1112</v>
      </c>
    </row>
    <row r="645" ht="14.4" hidden="1" spans="1:8">
      <c r="A645" s="4">
        <v>644</v>
      </c>
      <c r="B645" s="2" t="s">
        <v>1102</v>
      </c>
      <c r="C645" s="2"/>
      <c r="D645" s="2"/>
      <c r="E645" s="2" t="s">
        <v>3782</v>
      </c>
      <c r="F645" s="2" t="s">
        <v>3783</v>
      </c>
      <c r="G645" s="2" t="s">
        <v>1084</v>
      </c>
      <c r="H645" s="2" t="s">
        <v>1112</v>
      </c>
    </row>
    <row r="646" ht="14.4" hidden="1" spans="1:8">
      <c r="A646" s="4">
        <v>645</v>
      </c>
      <c r="B646" s="2" t="s">
        <v>1102</v>
      </c>
      <c r="C646" s="2"/>
      <c r="D646" s="2"/>
      <c r="E646" s="2" t="s">
        <v>687</v>
      </c>
      <c r="F646" s="2" t="s">
        <v>3784</v>
      </c>
      <c r="G646" s="2" t="s">
        <v>1084</v>
      </c>
      <c r="H646" s="2" t="s">
        <v>1112</v>
      </c>
    </row>
    <row r="647" ht="14.4" hidden="1" spans="1:8">
      <c r="A647" s="4">
        <v>646</v>
      </c>
      <c r="B647" s="2" t="s">
        <v>1102</v>
      </c>
      <c r="C647" s="2"/>
      <c r="D647" s="2"/>
      <c r="E647" s="2" t="s">
        <v>3785</v>
      </c>
      <c r="F647" s="2" t="s">
        <v>3786</v>
      </c>
      <c r="G647" s="2" t="s">
        <v>1084</v>
      </c>
      <c r="H647" s="2" t="s">
        <v>1085</v>
      </c>
    </row>
    <row r="648" ht="14.4" hidden="1" spans="1:8">
      <c r="A648" s="4">
        <v>647</v>
      </c>
      <c r="B648" s="2" t="s">
        <v>1120</v>
      </c>
      <c r="C648" s="2"/>
      <c r="D648" s="2"/>
      <c r="E648" s="2" t="s">
        <v>3787</v>
      </c>
      <c r="F648" s="2" t="s">
        <v>3788</v>
      </c>
      <c r="G648" s="2" t="s">
        <v>1084</v>
      </c>
      <c r="H648" s="2" t="s">
        <v>1112</v>
      </c>
    </row>
    <row r="649" ht="14.4" hidden="1" spans="1:8">
      <c r="A649" s="4">
        <v>648</v>
      </c>
      <c r="B649" s="2" t="s">
        <v>1102</v>
      </c>
      <c r="C649" s="2"/>
      <c r="D649" s="2"/>
      <c r="E649" s="2" t="s">
        <v>3789</v>
      </c>
      <c r="F649" s="2" t="s">
        <v>3790</v>
      </c>
      <c r="G649" s="2" t="s">
        <v>1084</v>
      </c>
      <c r="H649" s="2" t="s">
        <v>1093</v>
      </c>
    </row>
    <row r="650" ht="14.4" hidden="1" spans="1:8">
      <c r="A650" s="4">
        <v>649</v>
      </c>
      <c r="B650" s="2" t="s">
        <v>1102</v>
      </c>
      <c r="C650" s="2"/>
      <c r="D650" s="2"/>
      <c r="E650" s="2" t="s">
        <v>3791</v>
      </c>
      <c r="F650" s="2" t="s">
        <v>3792</v>
      </c>
      <c r="G650" s="2" t="s">
        <v>1084</v>
      </c>
      <c r="H650" s="2" t="s">
        <v>1085</v>
      </c>
    </row>
    <row r="651" ht="14.4" hidden="1" spans="1:8">
      <c r="A651" s="4">
        <v>650</v>
      </c>
      <c r="B651" s="2" t="s">
        <v>1116</v>
      </c>
      <c r="C651" s="2"/>
      <c r="D651" s="2"/>
      <c r="E651" s="2" t="s">
        <v>3793</v>
      </c>
      <c r="F651" s="2" t="s">
        <v>3794</v>
      </c>
      <c r="G651" s="2" t="s">
        <v>1084</v>
      </c>
      <c r="H651" s="2" t="s">
        <v>1101</v>
      </c>
    </row>
    <row r="652" ht="14.4" hidden="1" spans="1:8">
      <c r="A652" s="4">
        <v>651</v>
      </c>
      <c r="B652" s="2" t="s">
        <v>1102</v>
      </c>
      <c r="C652" s="2"/>
      <c r="D652" s="2"/>
      <c r="E652" s="2" t="s">
        <v>3795</v>
      </c>
      <c r="F652" s="2" t="s">
        <v>3796</v>
      </c>
      <c r="G652" s="2" t="s">
        <v>1084</v>
      </c>
      <c r="H652" s="2" t="s">
        <v>1112</v>
      </c>
    </row>
    <row r="653" ht="14.4" spans="1:8">
      <c r="A653" s="4">
        <v>652</v>
      </c>
      <c r="B653" s="2" t="s">
        <v>1089</v>
      </c>
      <c r="C653" s="2" t="s">
        <v>3797</v>
      </c>
      <c r="D653" s="2"/>
      <c r="E653" s="2" t="s">
        <v>3797</v>
      </c>
      <c r="F653" s="2" t="s">
        <v>3798</v>
      </c>
      <c r="G653" s="2" t="s">
        <v>1105</v>
      </c>
      <c r="H653" s="2" t="s">
        <v>1106</v>
      </c>
    </row>
    <row r="654" ht="14.4" hidden="1" spans="1:8">
      <c r="A654" s="4">
        <v>653</v>
      </c>
      <c r="B654" s="2" t="s">
        <v>1102</v>
      </c>
      <c r="C654" s="2"/>
      <c r="D654" s="2"/>
      <c r="E654" s="2" t="s">
        <v>3799</v>
      </c>
      <c r="F654" s="2" t="s">
        <v>3800</v>
      </c>
      <c r="G654" s="2" t="s">
        <v>1084</v>
      </c>
      <c r="H654" s="2" t="s">
        <v>1112</v>
      </c>
    </row>
    <row r="655" ht="14.4" hidden="1" spans="1:8">
      <c r="A655" s="4">
        <v>654</v>
      </c>
      <c r="B655" s="2" t="s">
        <v>1102</v>
      </c>
      <c r="C655" s="2"/>
      <c r="D655" s="2"/>
      <c r="E655" s="2" t="s">
        <v>3801</v>
      </c>
      <c r="F655" s="2" t="s">
        <v>3802</v>
      </c>
      <c r="G655" s="2" t="s">
        <v>1084</v>
      </c>
      <c r="H655" s="2" t="s">
        <v>1085</v>
      </c>
    </row>
    <row r="656" ht="14.4" hidden="1" spans="1:8">
      <c r="A656" s="4">
        <v>655</v>
      </c>
      <c r="B656" s="2" t="s">
        <v>1102</v>
      </c>
      <c r="C656" s="2"/>
      <c r="D656" s="2"/>
      <c r="E656" s="2" t="s">
        <v>3803</v>
      </c>
      <c r="F656" s="2" t="s">
        <v>3804</v>
      </c>
      <c r="G656" s="2" t="s">
        <v>1084</v>
      </c>
      <c r="H656" s="2" t="s">
        <v>1112</v>
      </c>
    </row>
    <row r="657" ht="14.4" hidden="1" spans="1:8">
      <c r="A657" s="4">
        <v>656</v>
      </c>
      <c r="B657" s="2" t="s">
        <v>1102</v>
      </c>
      <c r="C657" s="2"/>
      <c r="D657" s="2"/>
      <c r="E657" s="2" t="s">
        <v>3805</v>
      </c>
      <c r="F657" s="2" t="s">
        <v>3806</v>
      </c>
      <c r="G657" s="2" t="s">
        <v>1084</v>
      </c>
      <c r="H657" s="2" t="s">
        <v>1112</v>
      </c>
    </row>
    <row r="658" ht="14.4" hidden="1" spans="1:8">
      <c r="A658" s="4">
        <v>657</v>
      </c>
      <c r="B658" s="2" t="s">
        <v>1102</v>
      </c>
      <c r="C658" s="2"/>
      <c r="D658" s="2"/>
      <c r="E658" s="2" t="s">
        <v>3807</v>
      </c>
      <c r="F658" s="2" t="s">
        <v>3808</v>
      </c>
      <c r="G658" s="2" t="s">
        <v>1084</v>
      </c>
      <c r="H658" s="2" t="s">
        <v>1112</v>
      </c>
    </row>
    <row r="659" ht="14.4" hidden="1" spans="1:8">
      <c r="A659" s="4">
        <v>658</v>
      </c>
      <c r="B659" s="2" t="s">
        <v>1102</v>
      </c>
      <c r="C659" s="2"/>
      <c r="D659" s="2"/>
      <c r="E659" s="2" t="s">
        <v>3809</v>
      </c>
      <c r="F659" s="2" t="s">
        <v>3810</v>
      </c>
      <c r="G659" s="2" t="s">
        <v>1084</v>
      </c>
      <c r="H659" s="2" t="s">
        <v>1112</v>
      </c>
    </row>
    <row r="660" ht="14.4" hidden="1" spans="1:8">
      <c r="A660" s="4">
        <v>659</v>
      </c>
      <c r="B660" s="2" t="s">
        <v>1102</v>
      </c>
      <c r="C660" s="2"/>
      <c r="D660" s="2"/>
      <c r="E660" s="2" t="s">
        <v>793</v>
      </c>
      <c r="F660" s="2" t="s">
        <v>3811</v>
      </c>
      <c r="G660" s="2" t="s">
        <v>1084</v>
      </c>
      <c r="H660" s="2" t="s">
        <v>1085</v>
      </c>
    </row>
    <row r="661" ht="14.4" hidden="1" spans="1:8">
      <c r="A661" s="4">
        <v>660</v>
      </c>
      <c r="B661" s="2" t="s">
        <v>1102</v>
      </c>
      <c r="C661" s="2"/>
      <c r="D661" s="2"/>
      <c r="E661" s="2" t="s">
        <v>3812</v>
      </c>
      <c r="F661" s="2" t="s">
        <v>3813</v>
      </c>
      <c r="G661" s="2" t="s">
        <v>1084</v>
      </c>
      <c r="H661" s="2" t="s">
        <v>1097</v>
      </c>
    </row>
    <row r="662" ht="14.4" hidden="1" spans="1:8">
      <c r="A662" s="4">
        <v>661</v>
      </c>
      <c r="B662" s="2" t="s">
        <v>1120</v>
      </c>
      <c r="C662" s="2"/>
      <c r="D662" s="2"/>
      <c r="E662" s="2" t="s">
        <v>3814</v>
      </c>
      <c r="F662" s="2" t="s">
        <v>3815</v>
      </c>
      <c r="G662" s="2" t="s">
        <v>1105</v>
      </c>
      <c r="H662" s="2" t="s">
        <v>1106</v>
      </c>
    </row>
    <row r="663" ht="14.4" hidden="1" spans="1:8">
      <c r="A663" s="4">
        <v>662</v>
      </c>
      <c r="B663" s="2" t="s">
        <v>1102</v>
      </c>
      <c r="C663" s="2"/>
      <c r="D663" s="2"/>
      <c r="E663" s="2" t="s">
        <v>3816</v>
      </c>
      <c r="F663" s="2" t="s">
        <v>3817</v>
      </c>
      <c r="G663" s="2" t="s">
        <v>1084</v>
      </c>
      <c r="H663" s="2" t="s">
        <v>1112</v>
      </c>
    </row>
    <row r="664" ht="14.4" hidden="1" spans="1:8">
      <c r="A664" s="4">
        <v>663</v>
      </c>
      <c r="B664" s="2" t="s">
        <v>1102</v>
      </c>
      <c r="C664" s="2"/>
      <c r="D664" s="2"/>
      <c r="E664" s="2" t="s">
        <v>3818</v>
      </c>
      <c r="F664" s="2" t="s">
        <v>3819</v>
      </c>
      <c r="G664" s="2" t="s">
        <v>1084</v>
      </c>
      <c r="H664" s="2" t="s">
        <v>1093</v>
      </c>
    </row>
    <row r="665" ht="14.4" hidden="1" spans="1:8">
      <c r="A665" s="4">
        <v>664</v>
      </c>
      <c r="B665" s="2" t="s">
        <v>1102</v>
      </c>
      <c r="C665" s="2"/>
      <c r="D665" s="2"/>
      <c r="E665" s="2" t="s">
        <v>3820</v>
      </c>
      <c r="F665" s="2" t="s">
        <v>3821</v>
      </c>
      <c r="G665" s="2" t="s">
        <v>1084</v>
      </c>
      <c r="H665" s="2" t="s">
        <v>1085</v>
      </c>
    </row>
    <row r="666" ht="14.4" hidden="1" spans="1:8">
      <c r="A666" s="4">
        <v>665</v>
      </c>
      <c r="B666" s="2" t="s">
        <v>1102</v>
      </c>
      <c r="C666" s="2"/>
      <c r="D666" s="2"/>
      <c r="E666" s="2" t="s">
        <v>3822</v>
      </c>
      <c r="F666" s="2" t="s">
        <v>3823</v>
      </c>
      <c r="G666" s="2" t="s">
        <v>1084</v>
      </c>
      <c r="H666" s="2" t="s">
        <v>1085</v>
      </c>
    </row>
    <row r="667" ht="14.4" hidden="1" spans="1:8">
      <c r="A667" s="4">
        <v>666</v>
      </c>
      <c r="B667" s="2" t="s">
        <v>1102</v>
      </c>
      <c r="C667" s="2"/>
      <c r="D667" s="2"/>
      <c r="E667" s="2" t="s">
        <v>3824</v>
      </c>
      <c r="F667" s="2" t="s">
        <v>3825</v>
      </c>
      <c r="G667" s="2" t="s">
        <v>1084</v>
      </c>
      <c r="H667" s="2" t="s">
        <v>1112</v>
      </c>
    </row>
    <row r="668" ht="14.4" hidden="1" spans="1:8">
      <c r="A668" s="4">
        <v>667</v>
      </c>
      <c r="B668" s="2" t="s">
        <v>1102</v>
      </c>
      <c r="C668" s="2"/>
      <c r="D668" s="2"/>
      <c r="E668" s="2" t="s">
        <v>3826</v>
      </c>
      <c r="F668" s="2" t="s">
        <v>3827</v>
      </c>
      <c r="G668" s="2" t="s">
        <v>1084</v>
      </c>
      <c r="H668" s="2" t="s">
        <v>1085</v>
      </c>
    </row>
    <row r="669" ht="14.4" hidden="1" spans="1:8">
      <c r="A669" s="4">
        <v>668</v>
      </c>
      <c r="B669" s="2" t="s">
        <v>1116</v>
      </c>
      <c r="C669" s="2"/>
      <c r="D669" s="2"/>
      <c r="E669" s="2" t="s">
        <v>3828</v>
      </c>
      <c r="F669" s="2" t="s">
        <v>3829</v>
      </c>
      <c r="G669" s="2" t="s">
        <v>1084</v>
      </c>
      <c r="H669" s="2" t="s">
        <v>1093</v>
      </c>
    </row>
    <row r="670" ht="14.4" hidden="1" spans="1:8">
      <c r="A670" s="4">
        <v>669</v>
      </c>
      <c r="B670" s="2" t="s">
        <v>1102</v>
      </c>
      <c r="C670" s="2"/>
      <c r="D670" s="2"/>
      <c r="E670" s="2" t="s">
        <v>3830</v>
      </c>
      <c r="F670" s="2" t="s">
        <v>3831</v>
      </c>
      <c r="G670" s="2" t="s">
        <v>1084</v>
      </c>
      <c r="H670" s="2" t="s">
        <v>1101</v>
      </c>
    </row>
    <row r="671" ht="14.4" hidden="1" spans="1:8">
      <c r="A671" s="4">
        <v>670</v>
      </c>
      <c r="B671" s="2" t="s">
        <v>1102</v>
      </c>
      <c r="C671" s="2"/>
      <c r="D671" s="2"/>
      <c r="E671" s="2" t="s">
        <v>3392</v>
      </c>
      <c r="F671" s="2" t="s">
        <v>3832</v>
      </c>
      <c r="G671" s="2" t="s">
        <v>1084</v>
      </c>
      <c r="H671" s="2" t="s">
        <v>1085</v>
      </c>
    </row>
    <row r="672" ht="14.4" hidden="1" spans="1:8">
      <c r="A672" s="4">
        <v>671</v>
      </c>
      <c r="B672" s="2" t="s">
        <v>1102</v>
      </c>
      <c r="C672" s="2"/>
      <c r="D672" s="2"/>
      <c r="E672" s="2" t="s">
        <v>3833</v>
      </c>
      <c r="F672" s="2" t="s">
        <v>3834</v>
      </c>
      <c r="G672" s="2" t="s">
        <v>1084</v>
      </c>
      <c r="H672" s="2" t="s">
        <v>1112</v>
      </c>
    </row>
    <row r="673" ht="14.4" hidden="1" spans="1:8">
      <c r="A673" s="4">
        <v>672</v>
      </c>
      <c r="B673" s="2" t="s">
        <v>1120</v>
      </c>
      <c r="C673" s="2"/>
      <c r="D673" s="2"/>
      <c r="E673" s="2" t="s">
        <v>3835</v>
      </c>
      <c r="F673" s="2" t="s">
        <v>3836</v>
      </c>
      <c r="G673" s="2" t="s">
        <v>1084</v>
      </c>
      <c r="H673" s="2" t="s">
        <v>1112</v>
      </c>
    </row>
    <row r="674" ht="14.4" hidden="1" spans="1:8">
      <c r="A674" s="4">
        <v>673</v>
      </c>
      <c r="B674" s="2" t="s">
        <v>1566</v>
      </c>
      <c r="C674" s="2"/>
      <c r="D674" s="2"/>
      <c r="E674" s="2" t="s">
        <v>3837</v>
      </c>
      <c r="F674" s="2" t="s">
        <v>3838</v>
      </c>
      <c r="G674" s="2" t="s">
        <v>1105</v>
      </c>
      <c r="H674" s="2" t="s">
        <v>1106</v>
      </c>
    </row>
    <row r="675" ht="14.4" hidden="1" spans="1:8">
      <c r="A675" s="4">
        <v>674</v>
      </c>
      <c r="B675" s="2" t="s">
        <v>1712</v>
      </c>
      <c r="C675" s="2"/>
      <c r="D675" s="2"/>
      <c r="E675" s="2" t="s">
        <v>3839</v>
      </c>
      <c r="F675" s="2" t="s">
        <v>3840</v>
      </c>
      <c r="G675" s="2" t="s">
        <v>1105</v>
      </c>
      <c r="H675" s="2" t="s">
        <v>1106</v>
      </c>
    </row>
    <row r="676" ht="14.4" hidden="1" spans="1:8">
      <c r="A676" s="4">
        <v>675</v>
      </c>
      <c r="B676" s="2" t="s">
        <v>1086</v>
      </c>
      <c r="C676" s="2"/>
      <c r="D676" s="2"/>
      <c r="E676" s="2" t="s">
        <v>3841</v>
      </c>
      <c r="F676" s="2" t="s">
        <v>3842</v>
      </c>
      <c r="G676" s="2" t="s">
        <v>1084</v>
      </c>
      <c r="H676" s="2" t="s">
        <v>1112</v>
      </c>
    </row>
    <row r="677" ht="14.4" hidden="1" spans="1:8">
      <c r="A677" s="4">
        <v>676</v>
      </c>
      <c r="B677" s="2" t="s">
        <v>1102</v>
      </c>
      <c r="C677" s="2"/>
      <c r="D677" s="2"/>
      <c r="E677" s="2" t="s">
        <v>3843</v>
      </c>
      <c r="F677" s="2" t="s">
        <v>3844</v>
      </c>
      <c r="G677" s="2" t="s">
        <v>1084</v>
      </c>
      <c r="H677" s="2" t="s">
        <v>1112</v>
      </c>
    </row>
    <row r="678" ht="14.4" hidden="1" spans="1:8">
      <c r="A678" s="4">
        <v>677</v>
      </c>
      <c r="B678" s="2" t="s">
        <v>1102</v>
      </c>
      <c r="C678" s="2"/>
      <c r="D678" s="2"/>
      <c r="E678" s="2" t="s">
        <v>3845</v>
      </c>
      <c r="F678" s="2" t="s">
        <v>3846</v>
      </c>
      <c r="G678" s="2" t="s">
        <v>1084</v>
      </c>
      <c r="H678" s="2" t="s">
        <v>1112</v>
      </c>
    </row>
    <row r="679" ht="14.4" hidden="1" spans="1:8">
      <c r="A679" s="4">
        <v>678</v>
      </c>
      <c r="B679" s="2" t="s">
        <v>1102</v>
      </c>
      <c r="C679" s="2"/>
      <c r="D679" s="2"/>
      <c r="E679" s="2" t="s">
        <v>3847</v>
      </c>
      <c r="F679" s="2" t="s">
        <v>3848</v>
      </c>
      <c r="G679" s="2" t="s">
        <v>1084</v>
      </c>
      <c r="H679" s="2" t="s">
        <v>1085</v>
      </c>
    </row>
    <row r="680" ht="14.4" hidden="1" spans="1:8">
      <c r="A680" s="4">
        <v>679</v>
      </c>
      <c r="B680" s="2" t="s">
        <v>1086</v>
      </c>
      <c r="C680" s="2"/>
      <c r="D680" s="2"/>
      <c r="E680" s="2" t="s">
        <v>3849</v>
      </c>
      <c r="F680" s="2" t="s">
        <v>3850</v>
      </c>
      <c r="G680" s="2" t="s">
        <v>1084</v>
      </c>
      <c r="H680" s="2" t="s">
        <v>1112</v>
      </c>
    </row>
    <row r="681" ht="14.4" hidden="1" spans="1:8">
      <c r="A681" s="4">
        <v>680</v>
      </c>
      <c r="B681" s="2" t="s">
        <v>1102</v>
      </c>
      <c r="C681" s="2"/>
      <c r="D681" s="2"/>
      <c r="E681" s="2" t="s">
        <v>3851</v>
      </c>
      <c r="F681" s="2" t="s">
        <v>3852</v>
      </c>
      <c r="G681" s="2" t="s">
        <v>1084</v>
      </c>
      <c r="H681" s="2" t="s">
        <v>1112</v>
      </c>
    </row>
    <row r="682" ht="14.4" hidden="1" spans="1:8">
      <c r="A682" s="4">
        <v>681</v>
      </c>
      <c r="B682" s="2" t="s">
        <v>1102</v>
      </c>
      <c r="C682" s="2"/>
      <c r="D682" s="2"/>
      <c r="E682" s="2" t="s">
        <v>3853</v>
      </c>
      <c r="F682" s="2" t="s">
        <v>3854</v>
      </c>
      <c r="G682" s="2" t="s">
        <v>1084</v>
      </c>
      <c r="H682" s="2" t="s">
        <v>1085</v>
      </c>
    </row>
    <row r="683" ht="14.4" hidden="1" spans="1:8">
      <c r="A683" s="4">
        <v>682</v>
      </c>
      <c r="B683" s="2" t="s">
        <v>1102</v>
      </c>
      <c r="C683" s="2"/>
      <c r="D683" s="2"/>
      <c r="E683" s="2" t="s">
        <v>3855</v>
      </c>
      <c r="F683" s="2" t="s">
        <v>3856</v>
      </c>
      <c r="G683" s="2" t="s">
        <v>1084</v>
      </c>
      <c r="H683" s="2" t="s">
        <v>1085</v>
      </c>
    </row>
    <row r="684" ht="14.4" hidden="1" spans="1:8">
      <c r="A684" s="4">
        <v>683</v>
      </c>
      <c r="B684" s="2" t="s">
        <v>1086</v>
      </c>
      <c r="C684" s="2"/>
      <c r="D684" s="2"/>
      <c r="E684" s="2" t="s">
        <v>3857</v>
      </c>
      <c r="F684" s="2" t="s">
        <v>3858</v>
      </c>
      <c r="G684" s="2" t="s">
        <v>1084</v>
      </c>
      <c r="H684" s="2" t="s">
        <v>1101</v>
      </c>
    </row>
    <row r="685" ht="14.4" hidden="1" spans="1:8">
      <c r="A685" s="4">
        <v>684</v>
      </c>
      <c r="B685" s="2" t="s">
        <v>1102</v>
      </c>
      <c r="C685" s="2"/>
      <c r="D685" s="2"/>
      <c r="E685" s="2" t="s">
        <v>3859</v>
      </c>
      <c r="F685" s="2" t="s">
        <v>3860</v>
      </c>
      <c r="G685" s="2" t="s">
        <v>1109</v>
      </c>
      <c r="H685" s="2" t="s">
        <v>1112</v>
      </c>
    </row>
    <row r="686" ht="14.4" hidden="1" spans="1:8">
      <c r="A686" s="4">
        <v>685</v>
      </c>
      <c r="B686" s="2" t="s">
        <v>1102</v>
      </c>
      <c r="C686" s="2"/>
      <c r="D686" s="2"/>
      <c r="E686" s="2" t="s">
        <v>3861</v>
      </c>
      <c r="F686" s="2" t="s">
        <v>3862</v>
      </c>
      <c r="G686" s="2" t="s">
        <v>1084</v>
      </c>
      <c r="H686" s="2" t="s">
        <v>1112</v>
      </c>
    </row>
    <row r="687" ht="14.4" hidden="1" spans="1:8">
      <c r="A687" s="4">
        <v>686</v>
      </c>
      <c r="B687" s="2" t="s">
        <v>1102</v>
      </c>
      <c r="C687" s="2"/>
      <c r="D687" s="2"/>
      <c r="E687" s="2" t="s">
        <v>3863</v>
      </c>
      <c r="F687" s="2" t="s">
        <v>3864</v>
      </c>
      <c r="G687" s="2" t="s">
        <v>1084</v>
      </c>
      <c r="H687" s="2" t="s">
        <v>1112</v>
      </c>
    </row>
    <row r="688" ht="14.4" hidden="1" spans="1:8">
      <c r="A688" s="4">
        <v>687</v>
      </c>
      <c r="B688" s="2" t="s">
        <v>1102</v>
      </c>
      <c r="C688" s="2"/>
      <c r="D688" s="2"/>
      <c r="E688" s="2" t="s">
        <v>3865</v>
      </c>
      <c r="F688" s="2" t="s">
        <v>3866</v>
      </c>
      <c r="G688" s="2" t="s">
        <v>1084</v>
      </c>
      <c r="H688" s="2" t="s">
        <v>1112</v>
      </c>
    </row>
    <row r="689" ht="14.4" hidden="1" spans="1:8">
      <c r="A689" s="4">
        <v>688</v>
      </c>
      <c r="B689" s="2" t="s">
        <v>1102</v>
      </c>
      <c r="C689" s="2"/>
      <c r="D689" s="2"/>
      <c r="E689" s="2" t="s">
        <v>3867</v>
      </c>
      <c r="F689" s="2" t="s">
        <v>3868</v>
      </c>
      <c r="G689" s="2" t="s">
        <v>1084</v>
      </c>
      <c r="H689" s="2" t="s">
        <v>1101</v>
      </c>
    </row>
    <row r="690" ht="14.4" hidden="1" spans="1:8">
      <c r="A690" s="4">
        <v>689</v>
      </c>
      <c r="B690" s="2" t="s">
        <v>1102</v>
      </c>
      <c r="C690" s="2"/>
      <c r="D690" s="2"/>
      <c r="E690" s="2" t="s">
        <v>3869</v>
      </c>
      <c r="F690" s="2" t="s">
        <v>3870</v>
      </c>
      <c r="G690" s="2" t="s">
        <v>1084</v>
      </c>
      <c r="H690" s="2" t="s">
        <v>1112</v>
      </c>
    </row>
    <row r="691" ht="14.4" spans="1:8">
      <c r="A691" s="4">
        <v>690</v>
      </c>
      <c r="B691" s="2" t="s">
        <v>1089</v>
      </c>
      <c r="C691" s="2" t="s">
        <v>3871</v>
      </c>
      <c r="D691" s="2"/>
      <c r="E691" s="2" t="s">
        <v>3872</v>
      </c>
      <c r="F691" s="2" t="s">
        <v>3873</v>
      </c>
      <c r="G691" s="2" t="s">
        <v>1084</v>
      </c>
      <c r="H691" s="2" t="s">
        <v>1112</v>
      </c>
    </row>
    <row r="692" ht="14.4" hidden="1" spans="1:8">
      <c r="A692" s="4">
        <v>691</v>
      </c>
      <c r="B692" s="2" t="s">
        <v>1102</v>
      </c>
      <c r="C692" s="2"/>
      <c r="D692" s="2"/>
      <c r="E692" s="2" t="s">
        <v>3874</v>
      </c>
      <c r="F692" s="2" t="s">
        <v>3875</v>
      </c>
      <c r="G692" s="2" t="s">
        <v>1084</v>
      </c>
      <c r="H692" s="2" t="s">
        <v>1085</v>
      </c>
    </row>
    <row r="693" ht="14.4" hidden="1" spans="1:8">
      <c r="A693" s="4">
        <v>692</v>
      </c>
      <c r="B693" s="2" t="s">
        <v>1086</v>
      </c>
      <c r="C693" s="2"/>
      <c r="D693" s="2"/>
      <c r="E693" s="2" t="s">
        <v>3876</v>
      </c>
      <c r="F693" s="2" t="s">
        <v>3877</v>
      </c>
      <c r="G693" s="2" t="s">
        <v>1084</v>
      </c>
      <c r="H693" s="2" t="s">
        <v>1112</v>
      </c>
    </row>
    <row r="694" ht="14.4" hidden="1" spans="1:8">
      <c r="A694" s="4">
        <v>693</v>
      </c>
      <c r="B694" s="2" t="s">
        <v>1102</v>
      </c>
      <c r="C694" s="2"/>
      <c r="D694" s="2"/>
      <c r="E694" s="2" t="s">
        <v>3878</v>
      </c>
      <c r="F694" s="2" t="s">
        <v>3879</v>
      </c>
      <c r="G694" s="2" t="s">
        <v>1084</v>
      </c>
      <c r="H694" s="2" t="s">
        <v>1085</v>
      </c>
    </row>
    <row r="695" ht="14.4" hidden="1" spans="1:8">
      <c r="A695" s="4">
        <v>694</v>
      </c>
      <c r="B695" s="2" t="s">
        <v>1102</v>
      </c>
      <c r="C695" s="2"/>
      <c r="D695" s="2"/>
      <c r="E695" s="2" t="s">
        <v>3880</v>
      </c>
      <c r="F695" s="2" t="s">
        <v>3881</v>
      </c>
      <c r="G695" s="2" t="s">
        <v>1084</v>
      </c>
      <c r="H695" s="2" t="s">
        <v>1112</v>
      </c>
    </row>
    <row r="696" ht="14.4" hidden="1" spans="1:8">
      <c r="A696" s="4">
        <v>695</v>
      </c>
      <c r="B696" s="2" t="s">
        <v>1102</v>
      </c>
      <c r="C696" s="2"/>
      <c r="D696" s="2"/>
      <c r="E696" s="2" t="s">
        <v>3882</v>
      </c>
      <c r="F696" s="2" t="s">
        <v>3883</v>
      </c>
      <c r="G696" s="2" t="s">
        <v>1084</v>
      </c>
      <c r="H696" s="2" t="s">
        <v>2332</v>
      </c>
    </row>
    <row r="697" ht="14.4" hidden="1" spans="1:8">
      <c r="A697" s="4">
        <v>696</v>
      </c>
      <c r="B697" s="2" t="s">
        <v>1102</v>
      </c>
      <c r="C697" s="2"/>
      <c r="D697" s="2"/>
      <c r="E697" s="2" t="s">
        <v>3884</v>
      </c>
      <c r="F697" s="2" t="s">
        <v>3885</v>
      </c>
      <c r="G697" s="2" t="s">
        <v>1109</v>
      </c>
      <c r="H697" s="2" t="s">
        <v>1112</v>
      </c>
    </row>
    <row r="698" ht="14.4" hidden="1" spans="1:8">
      <c r="A698" s="4">
        <v>697</v>
      </c>
      <c r="B698" s="2" t="s">
        <v>1102</v>
      </c>
      <c r="C698" s="2"/>
      <c r="D698" s="2"/>
      <c r="E698" s="2" t="s">
        <v>3886</v>
      </c>
      <c r="F698" s="2" t="s">
        <v>3887</v>
      </c>
      <c r="G698" s="2" t="s">
        <v>1084</v>
      </c>
      <c r="H698" s="2" t="s">
        <v>1101</v>
      </c>
    </row>
    <row r="699" ht="14.4" hidden="1" spans="1:8">
      <c r="A699" s="4">
        <v>698</v>
      </c>
      <c r="B699" s="2" t="s">
        <v>1102</v>
      </c>
      <c r="C699" s="2"/>
      <c r="D699" s="2"/>
      <c r="E699" s="2" t="s">
        <v>3888</v>
      </c>
      <c r="F699" s="2" t="s">
        <v>3889</v>
      </c>
      <c r="G699" s="2" t="s">
        <v>1084</v>
      </c>
      <c r="H699" s="2" t="s">
        <v>1112</v>
      </c>
    </row>
    <row r="700" ht="14.4" hidden="1" spans="1:8">
      <c r="A700" s="4">
        <v>699</v>
      </c>
      <c r="B700" s="2" t="s">
        <v>1086</v>
      </c>
      <c r="C700" s="2"/>
      <c r="D700" s="2"/>
      <c r="E700" s="2" t="s">
        <v>3890</v>
      </c>
      <c r="F700" s="2" t="s">
        <v>3891</v>
      </c>
      <c r="G700" s="2" t="s">
        <v>1084</v>
      </c>
      <c r="H700" s="2" t="s">
        <v>1085</v>
      </c>
    </row>
    <row r="701" ht="14.4" hidden="1" spans="1:8">
      <c r="A701" s="4">
        <v>700</v>
      </c>
      <c r="B701" s="2" t="s">
        <v>1102</v>
      </c>
      <c r="C701" s="2"/>
      <c r="D701" s="2"/>
      <c r="E701" s="2" t="s">
        <v>3892</v>
      </c>
      <c r="F701" s="2" t="s">
        <v>3893</v>
      </c>
      <c r="G701" s="2" t="s">
        <v>1084</v>
      </c>
      <c r="H701" s="2" t="s">
        <v>1112</v>
      </c>
    </row>
    <row r="702" ht="14.4" hidden="1" spans="1:8">
      <c r="A702" s="4">
        <v>701</v>
      </c>
      <c r="B702" s="2" t="s">
        <v>1102</v>
      </c>
      <c r="C702" s="2"/>
      <c r="D702" s="2"/>
      <c r="E702" s="2" t="s">
        <v>3894</v>
      </c>
      <c r="F702" s="2" t="s">
        <v>3895</v>
      </c>
      <c r="G702" s="2" t="s">
        <v>1084</v>
      </c>
      <c r="H702" s="2" t="s">
        <v>2781</v>
      </c>
    </row>
    <row r="703" ht="14.4" hidden="1" spans="1:8">
      <c r="A703" s="4">
        <v>702</v>
      </c>
      <c r="B703" s="2" t="s">
        <v>1102</v>
      </c>
      <c r="C703" s="2"/>
      <c r="D703" s="2"/>
      <c r="E703" s="2" t="s">
        <v>3896</v>
      </c>
      <c r="F703" s="2" t="s">
        <v>3897</v>
      </c>
      <c r="G703" s="2" t="s">
        <v>1084</v>
      </c>
      <c r="H703" s="2" t="s">
        <v>1101</v>
      </c>
    </row>
    <row r="704" ht="14.4" hidden="1" spans="1:8">
      <c r="A704" s="4">
        <v>703</v>
      </c>
      <c r="B704" s="2" t="s">
        <v>1102</v>
      </c>
      <c r="C704" s="2"/>
      <c r="D704" s="2"/>
      <c r="E704" s="2" t="s">
        <v>3898</v>
      </c>
      <c r="F704" s="2" t="s">
        <v>3899</v>
      </c>
      <c r="G704" s="2" t="s">
        <v>1084</v>
      </c>
      <c r="H704" s="2" t="s">
        <v>1101</v>
      </c>
    </row>
    <row r="705" ht="14.4" hidden="1" spans="1:8">
      <c r="A705" s="4">
        <v>704</v>
      </c>
      <c r="B705" s="2" t="s">
        <v>1102</v>
      </c>
      <c r="C705" s="2"/>
      <c r="D705" s="2"/>
      <c r="E705" s="2" t="s">
        <v>3900</v>
      </c>
      <c r="F705" s="2" t="s">
        <v>3901</v>
      </c>
      <c r="G705" s="2" t="s">
        <v>1084</v>
      </c>
      <c r="H705" s="2" t="s">
        <v>1112</v>
      </c>
    </row>
    <row r="706" ht="14.4" hidden="1" spans="1:8">
      <c r="A706" s="4">
        <v>705</v>
      </c>
      <c r="B706" s="2" t="s">
        <v>1086</v>
      </c>
      <c r="C706" s="2"/>
      <c r="D706" s="2"/>
      <c r="E706" s="2" t="s">
        <v>3902</v>
      </c>
      <c r="F706" s="2" t="s">
        <v>3903</v>
      </c>
      <c r="G706" s="2" t="s">
        <v>1084</v>
      </c>
      <c r="H706" s="2" t="s">
        <v>1112</v>
      </c>
    </row>
    <row r="707" ht="14.4" hidden="1" spans="1:8">
      <c r="A707" s="4">
        <v>706</v>
      </c>
      <c r="B707" s="2" t="s">
        <v>1102</v>
      </c>
      <c r="C707" s="2"/>
      <c r="D707" s="2"/>
      <c r="E707" s="2" t="s">
        <v>3904</v>
      </c>
      <c r="F707" s="2" t="s">
        <v>3905</v>
      </c>
      <c r="G707" s="2" t="s">
        <v>1084</v>
      </c>
      <c r="H707" s="2" t="s">
        <v>1101</v>
      </c>
    </row>
    <row r="708" ht="14.4" hidden="1" spans="1:8">
      <c r="A708" s="4">
        <v>707</v>
      </c>
      <c r="B708" s="2" t="s">
        <v>1113</v>
      </c>
      <c r="C708" s="2"/>
      <c r="D708" s="2"/>
      <c r="E708" s="2" t="s">
        <v>3906</v>
      </c>
      <c r="F708" s="2" t="s">
        <v>3907</v>
      </c>
      <c r="G708" s="2" t="s">
        <v>1084</v>
      </c>
      <c r="H708" s="2" t="s">
        <v>1112</v>
      </c>
    </row>
    <row r="709" ht="14.4" hidden="1" spans="1:8">
      <c r="A709" s="4">
        <v>708</v>
      </c>
      <c r="B709" s="2" t="s">
        <v>1102</v>
      </c>
      <c r="C709" s="2"/>
      <c r="D709" s="2"/>
      <c r="E709" s="2" t="s">
        <v>3908</v>
      </c>
      <c r="F709" s="2" t="s">
        <v>3909</v>
      </c>
      <c r="G709" s="2" t="s">
        <v>1084</v>
      </c>
      <c r="H709" s="2" t="s">
        <v>1112</v>
      </c>
    </row>
    <row r="710" ht="14.4" hidden="1" spans="1:8">
      <c r="A710" s="4">
        <v>709</v>
      </c>
      <c r="B710" s="2" t="s">
        <v>1102</v>
      </c>
      <c r="C710" s="2"/>
      <c r="D710" s="2"/>
      <c r="E710" s="2" t="s">
        <v>3910</v>
      </c>
      <c r="F710" s="2" t="s">
        <v>3911</v>
      </c>
      <c r="G710" s="2" t="s">
        <v>1084</v>
      </c>
      <c r="H710" s="2" t="s">
        <v>1112</v>
      </c>
    </row>
    <row r="711" ht="14.4" hidden="1" spans="1:8">
      <c r="A711" s="4">
        <v>710</v>
      </c>
      <c r="B711" s="2" t="s">
        <v>1116</v>
      </c>
      <c r="C711" s="2"/>
      <c r="D711" s="2"/>
      <c r="E711" s="2" t="s">
        <v>1750</v>
      </c>
      <c r="F711" s="2" t="s">
        <v>1751</v>
      </c>
      <c r="G711" s="2" t="s">
        <v>1084</v>
      </c>
      <c r="H711" s="2" t="s">
        <v>2781</v>
      </c>
    </row>
    <row r="712" ht="14.4" hidden="1" spans="1:8">
      <c r="A712" s="4">
        <v>711</v>
      </c>
      <c r="B712" s="2" t="s">
        <v>1102</v>
      </c>
      <c r="C712" s="2"/>
      <c r="D712" s="2"/>
      <c r="E712" s="2" t="s">
        <v>1782</v>
      </c>
      <c r="F712" s="2" t="s">
        <v>3912</v>
      </c>
      <c r="G712" s="2" t="s">
        <v>1084</v>
      </c>
      <c r="H712" s="2" t="s">
        <v>1085</v>
      </c>
    </row>
    <row r="713" ht="14.4" hidden="1" spans="1:8">
      <c r="A713" s="4">
        <v>712</v>
      </c>
      <c r="B713" s="2" t="s">
        <v>1120</v>
      </c>
      <c r="C713" s="2"/>
      <c r="D713" s="2"/>
      <c r="E713" s="2" t="s">
        <v>3913</v>
      </c>
      <c r="F713" s="2" t="s">
        <v>3914</v>
      </c>
      <c r="G713" s="2" t="s">
        <v>1084</v>
      </c>
      <c r="H713" s="2" t="s">
        <v>1112</v>
      </c>
    </row>
    <row r="714" ht="14.4" hidden="1" spans="1:8">
      <c r="A714" s="4">
        <v>713</v>
      </c>
      <c r="B714" s="2" t="s">
        <v>1102</v>
      </c>
      <c r="C714" s="2"/>
      <c r="D714" s="2"/>
      <c r="E714" s="2" t="s">
        <v>3915</v>
      </c>
      <c r="F714" s="2" t="s">
        <v>3916</v>
      </c>
      <c r="G714" s="2" t="s">
        <v>1084</v>
      </c>
      <c r="H714" s="2" t="s">
        <v>1112</v>
      </c>
    </row>
    <row r="715" ht="14.4" hidden="1" spans="1:8">
      <c r="A715" s="4">
        <v>714</v>
      </c>
      <c r="B715" s="2" t="s">
        <v>1102</v>
      </c>
      <c r="C715" s="2"/>
      <c r="D715" s="2"/>
      <c r="E715" s="2" t="s">
        <v>3917</v>
      </c>
      <c r="F715" s="2" t="s">
        <v>3918</v>
      </c>
      <c r="G715" s="2" t="s">
        <v>1084</v>
      </c>
      <c r="H715" s="2" t="s">
        <v>1101</v>
      </c>
    </row>
    <row r="716" ht="14.4" hidden="1" spans="1:8">
      <c r="A716" s="4">
        <v>715</v>
      </c>
      <c r="B716" s="2" t="s">
        <v>1102</v>
      </c>
      <c r="C716" s="2"/>
      <c r="D716" s="2"/>
      <c r="E716" s="2" t="s">
        <v>3919</v>
      </c>
      <c r="F716" s="2" t="s">
        <v>3920</v>
      </c>
      <c r="G716" s="2" t="s">
        <v>1084</v>
      </c>
      <c r="H716" s="2" t="s">
        <v>1101</v>
      </c>
    </row>
    <row r="717" ht="14.4" hidden="1" spans="1:8">
      <c r="A717" s="4">
        <v>716</v>
      </c>
      <c r="B717" s="2" t="s">
        <v>1120</v>
      </c>
      <c r="C717" s="2"/>
      <c r="D717" s="2"/>
      <c r="E717" s="2" t="s">
        <v>3921</v>
      </c>
      <c r="F717" s="2" t="s">
        <v>3922</v>
      </c>
      <c r="G717" s="2" t="s">
        <v>1084</v>
      </c>
      <c r="H717" s="2" t="s">
        <v>1112</v>
      </c>
    </row>
    <row r="718" ht="14.4" hidden="1" spans="1:8">
      <c r="A718" s="4">
        <v>717</v>
      </c>
      <c r="B718" s="2" t="s">
        <v>1102</v>
      </c>
      <c r="C718" s="2"/>
      <c r="D718" s="2"/>
      <c r="E718" s="2" t="s">
        <v>3923</v>
      </c>
      <c r="F718" s="2" t="s">
        <v>3924</v>
      </c>
      <c r="G718" s="2" t="s">
        <v>1084</v>
      </c>
      <c r="H718" s="2" t="s">
        <v>1112</v>
      </c>
    </row>
    <row r="719" ht="14.4" hidden="1" spans="1:8">
      <c r="A719" s="4">
        <v>718</v>
      </c>
      <c r="B719" s="2" t="s">
        <v>1102</v>
      </c>
      <c r="C719" s="2"/>
      <c r="D719" s="2"/>
      <c r="E719" s="2" t="s">
        <v>3925</v>
      </c>
      <c r="F719" s="2" t="s">
        <v>3926</v>
      </c>
      <c r="G719" s="2" t="s">
        <v>1084</v>
      </c>
      <c r="H719" s="2" t="s">
        <v>1112</v>
      </c>
    </row>
    <row r="720" ht="14.4" hidden="1" spans="1:8">
      <c r="A720" s="4">
        <v>719</v>
      </c>
      <c r="B720" s="2" t="s">
        <v>1102</v>
      </c>
      <c r="C720" s="2"/>
      <c r="D720" s="2"/>
      <c r="E720" s="2" t="s">
        <v>3927</v>
      </c>
      <c r="F720" s="2" t="s">
        <v>3928</v>
      </c>
      <c r="G720" s="2" t="s">
        <v>1084</v>
      </c>
      <c r="H720" s="2" t="s">
        <v>1112</v>
      </c>
    </row>
    <row r="721" ht="14.4" hidden="1" spans="1:8">
      <c r="A721" s="4">
        <v>720</v>
      </c>
      <c r="B721" s="2" t="s">
        <v>1102</v>
      </c>
      <c r="C721" s="2"/>
      <c r="D721" s="2"/>
      <c r="E721" s="2" t="s">
        <v>3929</v>
      </c>
      <c r="F721" s="2" t="s">
        <v>3930</v>
      </c>
      <c r="G721" s="2" t="s">
        <v>1109</v>
      </c>
      <c r="H721" s="2" t="s">
        <v>1112</v>
      </c>
    </row>
    <row r="722" ht="14.4" hidden="1" spans="1:8">
      <c r="A722" s="4">
        <v>721</v>
      </c>
      <c r="B722" s="2" t="s">
        <v>1102</v>
      </c>
      <c r="C722" s="2"/>
      <c r="D722" s="2"/>
      <c r="E722" s="2" t="s">
        <v>3931</v>
      </c>
      <c r="F722" s="2" t="s">
        <v>3932</v>
      </c>
      <c r="G722" s="2" t="s">
        <v>1084</v>
      </c>
      <c r="H722" s="2" t="s">
        <v>1085</v>
      </c>
    </row>
    <row r="723" ht="14.4" hidden="1" spans="1:8">
      <c r="A723" s="4">
        <v>722</v>
      </c>
      <c r="B723" s="2" t="s">
        <v>1102</v>
      </c>
      <c r="C723" s="2"/>
      <c r="D723" s="2"/>
      <c r="E723" s="2" t="s">
        <v>3933</v>
      </c>
      <c r="F723" s="2" t="s">
        <v>3934</v>
      </c>
      <c r="G723" s="2" t="s">
        <v>1084</v>
      </c>
      <c r="H723" s="2" t="s">
        <v>1112</v>
      </c>
    </row>
    <row r="724" ht="14.4" hidden="1" spans="1:8">
      <c r="A724" s="4">
        <v>723</v>
      </c>
      <c r="B724" s="2" t="s">
        <v>1102</v>
      </c>
      <c r="C724" s="2"/>
      <c r="D724" s="2"/>
      <c r="E724" s="2" t="s">
        <v>3935</v>
      </c>
      <c r="F724" s="2" t="s">
        <v>3936</v>
      </c>
      <c r="G724" s="2" t="s">
        <v>1084</v>
      </c>
      <c r="H724" s="2" t="s">
        <v>1112</v>
      </c>
    </row>
    <row r="725" ht="14.4" hidden="1" spans="1:8">
      <c r="A725" s="4">
        <v>724</v>
      </c>
      <c r="B725" s="2" t="s">
        <v>1102</v>
      </c>
      <c r="C725" s="2"/>
      <c r="D725" s="2"/>
      <c r="E725" s="2" t="s">
        <v>3937</v>
      </c>
      <c r="F725" s="2" t="s">
        <v>3938</v>
      </c>
      <c r="G725" s="2" t="s">
        <v>1084</v>
      </c>
      <c r="H725" s="2" t="s">
        <v>1112</v>
      </c>
    </row>
    <row r="726" ht="14.4" hidden="1" spans="1:8">
      <c r="A726" s="4">
        <v>725</v>
      </c>
      <c r="B726" s="2" t="s">
        <v>1102</v>
      </c>
      <c r="C726" s="2"/>
      <c r="D726" s="2"/>
      <c r="E726" s="2" t="s">
        <v>3939</v>
      </c>
      <c r="F726" s="2" t="s">
        <v>3940</v>
      </c>
      <c r="G726" s="2" t="s">
        <v>1084</v>
      </c>
      <c r="H726" s="2" t="s">
        <v>1085</v>
      </c>
    </row>
    <row r="727" ht="14.4" hidden="1" spans="1:8">
      <c r="A727" s="4">
        <v>726</v>
      </c>
      <c r="B727" s="2" t="s">
        <v>1102</v>
      </c>
      <c r="C727" s="2"/>
      <c r="D727" s="2"/>
      <c r="E727" s="2" t="s">
        <v>3941</v>
      </c>
      <c r="F727" s="2" t="s">
        <v>3942</v>
      </c>
      <c r="G727" s="2" t="s">
        <v>1084</v>
      </c>
      <c r="H727" s="2" t="s">
        <v>1085</v>
      </c>
    </row>
    <row r="728" ht="14.4" hidden="1" spans="1:8">
      <c r="A728" s="4">
        <v>727</v>
      </c>
      <c r="B728" s="2" t="s">
        <v>1102</v>
      </c>
      <c r="C728" s="2"/>
      <c r="D728" s="2"/>
      <c r="E728" s="2" t="s">
        <v>3943</v>
      </c>
      <c r="F728" s="2" t="s">
        <v>3944</v>
      </c>
      <c r="G728" s="2" t="s">
        <v>1084</v>
      </c>
      <c r="H728" s="2" t="s">
        <v>1112</v>
      </c>
    </row>
    <row r="729" ht="14.4" hidden="1" spans="1:8">
      <c r="A729" s="4">
        <v>728</v>
      </c>
      <c r="B729" s="2" t="s">
        <v>1102</v>
      </c>
      <c r="C729" s="2"/>
      <c r="D729" s="2"/>
      <c r="E729" s="2" t="s">
        <v>3945</v>
      </c>
      <c r="F729" s="2" t="s">
        <v>3946</v>
      </c>
      <c r="G729" s="2" t="s">
        <v>1084</v>
      </c>
      <c r="H729" s="2" t="s">
        <v>1101</v>
      </c>
    </row>
    <row r="730" ht="14.4" hidden="1" spans="1:8">
      <c r="A730" s="4">
        <v>729</v>
      </c>
      <c r="B730" s="2" t="s">
        <v>1102</v>
      </c>
      <c r="C730" s="2"/>
      <c r="D730" s="2"/>
      <c r="E730" s="2" t="s">
        <v>3947</v>
      </c>
      <c r="F730" s="2" t="s">
        <v>3948</v>
      </c>
      <c r="G730" s="2" t="s">
        <v>1084</v>
      </c>
      <c r="H730" s="2" t="s">
        <v>1085</v>
      </c>
    </row>
    <row r="731" ht="14.4" hidden="1" spans="1:8">
      <c r="A731" s="4">
        <v>730</v>
      </c>
      <c r="B731" s="2" t="s">
        <v>1102</v>
      </c>
      <c r="C731" s="2"/>
      <c r="D731" s="2"/>
      <c r="E731" s="2" t="s">
        <v>3949</v>
      </c>
      <c r="F731" s="2" t="s">
        <v>3950</v>
      </c>
      <c r="G731" s="2" t="s">
        <v>1084</v>
      </c>
      <c r="H731" s="2" t="s">
        <v>1112</v>
      </c>
    </row>
    <row r="732" ht="14.4" hidden="1" spans="1:8">
      <c r="A732" s="4">
        <v>731</v>
      </c>
      <c r="B732" s="2" t="s">
        <v>1102</v>
      </c>
      <c r="C732" s="2"/>
      <c r="D732" s="2"/>
      <c r="E732" s="2" t="s">
        <v>3951</v>
      </c>
      <c r="F732" s="2" t="s">
        <v>3952</v>
      </c>
      <c r="G732" s="2" t="s">
        <v>1084</v>
      </c>
      <c r="H732" s="2" t="s">
        <v>1112</v>
      </c>
    </row>
    <row r="733" ht="14.4" hidden="1" spans="1:8">
      <c r="A733" s="4">
        <v>732</v>
      </c>
      <c r="B733" s="2" t="s">
        <v>1102</v>
      </c>
      <c r="C733" s="2"/>
      <c r="D733" s="2"/>
      <c r="E733" s="2" t="s">
        <v>3953</v>
      </c>
      <c r="F733" s="2" t="s">
        <v>3954</v>
      </c>
      <c r="G733" s="2" t="s">
        <v>1084</v>
      </c>
      <c r="H733" s="2" t="s">
        <v>1112</v>
      </c>
    </row>
    <row r="734" ht="14.4" hidden="1" spans="1:8">
      <c r="A734" s="4">
        <v>733</v>
      </c>
      <c r="B734" s="2" t="s">
        <v>1113</v>
      </c>
      <c r="C734" s="2"/>
      <c r="D734" s="2"/>
      <c r="E734" s="2" t="s">
        <v>3955</v>
      </c>
      <c r="F734" s="2" t="s">
        <v>3956</v>
      </c>
      <c r="G734" s="2" t="s">
        <v>1084</v>
      </c>
      <c r="H734" s="2" t="s">
        <v>1097</v>
      </c>
    </row>
    <row r="735" ht="14.4" hidden="1" spans="1:8">
      <c r="A735" s="4">
        <v>734</v>
      </c>
      <c r="B735" s="2" t="s">
        <v>1102</v>
      </c>
      <c r="C735" s="2"/>
      <c r="D735" s="2"/>
      <c r="E735" s="2" t="s">
        <v>3957</v>
      </c>
      <c r="F735" s="2" t="s">
        <v>3958</v>
      </c>
      <c r="G735" s="2" t="s">
        <v>1084</v>
      </c>
      <c r="H735" s="2" t="s">
        <v>1085</v>
      </c>
    </row>
    <row r="736" ht="14.4" hidden="1" spans="1:8">
      <c r="A736" s="4">
        <v>735</v>
      </c>
      <c r="B736" s="2" t="s">
        <v>1113</v>
      </c>
      <c r="C736" s="2"/>
      <c r="D736" s="2"/>
      <c r="E736" s="2" t="s">
        <v>3959</v>
      </c>
      <c r="F736" s="2" t="s">
        <v>3960</v>
      </c>
      <c r="G736" s="2" t="s">
        <v>1084</v>
      </c>
      <c r="H736" s="2" t="s">
        <v>1101</v>
      </c>
    </row>
    <row r="737" ht="14.4" hidden="1" spans="1:8">
      <c r="A737" s="4">
        <v>736</v>
      </c>
      <c r="B737" s="2" t="s">
        <v>1102</v>
      </c>
      <c r="C737" s="2"/>
      <c r="D737" s="2"/>
      <c r="E737" s="2" t="s">
        <v>3961</v>
      </c>
      <c r="F737" s="2" t="s">
        <v>3962</v>
      </c>
      <c r="G737" s="2" t="s">
        <v>1084</v>
      </c>
      <c r="H737" s="2" t="s">
        <v>1112</v>
      </c>
    </row>
    <row r="738" ht="14.4" hidden="1" spans="1:8">
      <c r="A738" s="4">
        <v>737</v>
      </c>
      <c r="B738" s="2" t="s">
        <v>1102</v>
      </c>
      <c r="C738" s="2"/>
      <c r="D738" s="2"/>
      <c r="E738" s="2" t="s">
        <v>3963</v>
      </c>
      <c r="F738" s="2" t="s">
        <v>3964</v>
      </c>
      <c r="G738" s="2" t="s">
        <v>1084</v>
      </c>
      <c r="H738" s="2" t="s">
        <v>1085</v>
      </c>
    </row>
    <row r="739" ht="14.4" hidden="1" spans="1:8">
      <c r="A739" s="4">
        <v>738</v>
      </c>
      <c r="B739" s="2" t="s">
        <v>1113</v>
      </c>
      <c r="C739" s="2"/>
      <c r="D739" s="2"/>
      <c r="E739" s="2" t="s">
        <v>3965</v>
      </c>
      <c r="F739" s="2" t="s">
        <v>3966</v>
      </c>
      <c r="G739" s="2" t="s">
        <v>1084</v>
      </c>
      <c r="H739" s="2" t="s">
        <v>1093</v>
      </c>
    </row>
    <row r="740" ht="14.4" hidden="1" spans="1:8">
      <c r="A740" s="4">
        <v>739</v>
      </c>
      <c r="B740" s="2" t="s">
        <v>1102</v>
      </c>
      <c r="C740" s="2"/>
      <c r="D740" s="2"/>
      <c r="E740" s="2" t="s">
        <v>3967</v>
      </c>
      <c r="F740" s="2" t="s">
        <v>3968</v>
      </c>
      <c r="G740" s="2" t="s">
        <v>1084</v>
      </c>
      <c r="H740" s="2" t="s">
        <v>1085</v>
      </c>
    </row>
    <row r="741" ht="14.4" hidden="1" spans="1:8">
      <c r="A741" s="4">
        <v>740</v>
      </c>
      <c r="B741" s="2" t="s">
        <v>1102</v>
      </c>
      <c r="C741" s="2"/>
      <c r="D741" s="2"/>
      <c r="E741" s="2" t="s">
        <v>3969</v>
      </c>
      <c r="F741" s="2" t="s">
        <v>3970</v>
      </c>
      <c r="G741" s="2" t="s">
        <v>1084</v>
      </c>
      <c r="H741" s="2" t="s">
        <v>1112</v>
      </c>
    </row>
    <row r="742" ht="14.4" hidden="1" spans="1:8">
      <c r="A742" s="4">
        <v>741</v>
      </c>
      <c r="B742" s="2" t="s">
        <v>1102</v>
      </c>
      <c r="C742" s="2"/>
      <c r="D742" s="2"/>
      <c r="E742" s="2" t="s">
        <v>3971</v>
      </c>
      <c r="F742" s="2" t="s">
        <v>3972</v>
      </c>
      <c r="G742" s="2" t="s">
        <v>1084</v>
      </c>
      <c r="H742" s="2" t="s">
        <v>1112</v>
      </c>
    </row>
    <row r="743" ht="14.4" hidden="1" spans="1:8">
      <c r="A743" s="4">
        <v>742</v>
      </c>
      <c r="B743" s="2" t="s">
        <v>1102</v>
      </c>
      <c r="C743" s="2"/>
      <c r="D743" s="2"/>
      <c r="E743" s="2" t="s">
        <v>3973</v>
      </c>
      <c r="F743" s="2" t="s">
        <v>3974</v>
      </c>
      <c r="G743" s="2" t="s">
        <v>1084</v>
      </c>
      <c r="H743" s="2" t="s">
        <v>1112</v>
      </c>
    </row>
    <row r="744" ht="14.4" hidden="1" spans="1:8">
      <c r="A744" s="4">
        <v>743</v>
      </c>
      <c r="B744" s="2" t="s">
        <v>1102</v>
      </c>
      <c r="C744" s="2"/>
      <c r="D744" s="2"/>
      <c r="E744" s="2" t="s">
        <v>3975</v>
      </c>
      <c r="F744" s="2" t="s">
        <v>3976</v>
      </c>
      <c r="G744" s="2" t="s">
        <v>1084</v>
      </c>
      <c r="H744" s="2" t="s">
        <v>1085</v>
      </c>
    </row>
    <row r="745" ht="14.4" hidden="1" spans="1:8">
      <c r="A745" s="4">
        <v>744</v>
      </c>
      <c r="B745" s="2" t="s">
        <v>1086</v>
      </c>
      <c r="C745" s="2"/>
      <c r="D745" s="2"/>
      <c r="E745" s="2" t="s">
        <v>3977</v>
      </c>
      <c r="F745" s="2" t="s">
        <v>3978</v>
      </c>
      <c r="G745" s="2" t="s">
        <v>1084</v>
      </c>
      <c r="H745" s="2" t="s">
        <v>1112</v>
      </c>
    </row>
    <row r="746" ht="14.4" hidden="1" spans="1:8">
      <c r="A746" s="4">
        <v>745</v>
      </c>
      <c r="B746" s="2" t="s">
        <v>1102</v>
      </c>
      <c r="C746" s="2"/>
      <c r="D746" s="2"/>
      <c r="E746" s="2" t="s">
        <v>3979</v>
      </c>
      <c r="F746" s="2" t="s">
        <v>3980</v>
      </c>
      <c r="G746" s="2" t="s">
        <v>1084</v>
      </c>
      <c r="H746" s="2" t="s">
        <v>1093</v>
      </c>
    </row>
    <row r="747" ht="14.4" hidden="1" spans="1:8">
      <c r="A747" s="4">
        <v>746</v>
      </c>
      <c r="B747" s="2" t="s">
        <v>1102</v>
      </c>
      <c r="C747" s="2"/>
      <c r="D747" s="2"/>
      <c r="E747" s="2" t="s">
        <v>3981</v>
      </c>
      <c r="F747" s="2" t="s">
        <v>3982</v>
      </c>
      <c r="G747" s="2" t="s">
        <v>1109</v>
      </c>
      <c r="H747" s="2" t="s">
        <v>1112</v>
      </c>
    </row>
    <row r="748" ht="14.4" hidden="1" spans="1:8">
      <c r="A748" s="4">
        <v>747</v>
      </c>
      <c r="B748" s="2" t="s">
        <v>1102</v>
      </c>
      <c r="C748" s="2"/>
      <c r="D748" s="2"/>
      <c r="E748" s="2" t="s">
        <v>3983</v>
      </c>
      <c r="F748" s="2" t="s">
        <v>3984</v>
      </c>
      <c r="G748" s="2" t="s">
        <v>1084</v>
      </c>
      <c r="H748" s="2" t="s">
        <v>1085</v>
      </c>
    </row>
    <row r="749" ht="14.4" hidden="1" spans="1:8">
      <c r="A749" s="4">
        <v>748</v>
      </c>
      <c r="B749" s="2" t="s">
        <v>1102</v>
      </c>
      <c r="C749" s="2"/>
      <c r="D749" s="2"/>
      <c r="E749" s="2" t="s">
        <v>3985</v>
      </c>
      <c r="F749" s="2" t="s">
        <v>3986</v>
      </c>
      <c r="G749" s="2" t="s">
        <v>1084</v>
      </c>
      <c r="H749" s="2" t="s">
        <v>1085</v>
      </c>
    </row>
    <row r="750" ht="14.4" hidden="1" spans="1:8">
      <c r="A750" s="4">
        <v>749</v>
      </c>
      <c r="B750" s="2" t="s">
        <v>1102</v>
      </c>
      <c r="C750" s="2"/>
      <c r="D750" s="2"/>
      <c r="E750" s="2" t="s">
        <v>3987</v>
      </c>
      <c r="F750" s="2" t="s">
        <v>3988</v>
      </c>
      <c r="G750" s="2" t="s">
        <v>1084</v>
      </c>
      <c r="H750" s="2" t="s">
        <v>1085</v>
      </c>
    </row>
    <row r="751" ht="14.4" hidden="1" spans="1:8">
      <c r="A751" s="4">
        <v>750</v>
      </c>
      <c r="B751" s="2" t="s">
        <v>1102</v>
      </c>
      <c r="C751" s="2"/>
      <c r="D751" s="2"/>
      <c r="E751" s="2" t="s">
        <v>3989</v>
      </c>
      <c r="F751" s="2" t="s">
        <v>3990</v>
      </c>
      <c r="G751" s="2" t="s">
        <v>1084</v>
      </c>
      <c r="H751" s="2" t="s">
        <v>1101</v>
      </c>
    </row>
    <row r="752" ht="14.4" hidden="1" spans="1:8">
      <c r="A752" s="4">
        <v>751</v>
      </c>
      <c r="B752" s="2" t="s">
        <v>1102</v>
      </c>
      <c r="C752" s="2"/>
      <c r="D752" s="2"/>
      <c r="E752" s="2" t="s">
        <v>3991</v>
      </c>
      <c r="F752" s="2" t="s">
        <v>3992</v>
      </c>
      <c r="G752" s="2" t="s">
        <v>1084</v>
      </c>
      <c r="H752" s="2" t="s">
        <v>1101</v>
      </c>
    </row>
    <row r="753" ht="14.4" hidden="1" spans="1:8">
      <c r="A753" s="4">
        <v>752</v>
      </c>
      <c r="B753" s="2" t="s">
        <v>1102</v>
      </c>
      <c r="C753" s="2"/>
      <c r="D753" s="2"/>
      <c r="E753" s="2" t="s">
        <v>3993</v>
      </c>
      <c r="F753" s="2" t="s">
        <v>3994</v>
      </c>
      <c r="G753" s="2" t="s">
        <v>1084</v>
      </c>
      <c r="H753" s="2" t="s">
        <v>1085</v>
      </c>
    </row>
    <row r="754" ht="14.4" hidden="1" spans="1:8">
      <c r="A754" s="4">
        <v>753</v>
      </c>
      <c r="B754" s="2" t="s">
        <v>1102</v>
      </c>
      <c r="C754" s="2"/>
      <c r="D754" s="2"/>
      <c r="E754" s="2" t="s">
        <v>3995</v>
      </c>
      <c r="F754" s="2" t="s">
        <v>3996</v>
      </c>
      <c r="G754" s="2" t="s">
        <v>1084</v>
      </c>
      <c r="H754" s="2" t="s">
        <v>1112</v>
      </c>
    </row>
    <row r="755" ht="14.4" hidden="1" spans="1:8">
      <c r="A755" s="4">
        <v>754</v>
      </c>
      <c r="B755" s="2" t="s">
        <v>1102</v>
      </c>
      <c r="C755" s="2"/>
      <c r="D755" s="2"/>
      <c r="E755" s="2" t="s">
        <v>3997</v>
      </c>
      <c r="F755" s="2" t="s">
        <v>3998</v>
      </c>
      <c r="G755" s="2" t="s">
        <v>1084</v>
      </c>
      <c r="H755" s="2" t="s">
        <v>1085</v>
      </c>
    </row>
    <row r="756" ht="14.4" hidden="1" spans="1:8">
      <c r="A756" s="4">
        <v>755</v>
      </c>
      <c r="B756" s="2" t="s">
        <v>1120</v>
      </c>
      <c r="C756" s="2"/>
      <c r="D756" s="2"/>
      <c r="E756" s="2" t="s">
        <v>3999</v>
      </c>
      <c r="F756" s="2" t="s">
        <v>4000</v>
      </c>
      <c r="G756" s="2" t="s">
        <v>1084</v>
      </c>
      <c r="H756" s="2" t="s">
        <v>1112</v>
      </c>
    </row>
    <row r="757" ht="14.4" hidden="1" spans="1:8">
      <c r="A757" s="4">
        <v>756</v>
      </c>
      <c r="B757" s="2" t="s">
        <v>1102</v>
      </c>
      <c r="C757" s="2"/>
      <c r="D757" s="2"/>
      <c r="E757" s="2" t="s">
        <v>4001</v>
      </c>
      <c r="F757" s="2" t="s">
        <v>4002</v>
      </c>
      <c r="G757" s="2" t="s">
        <v>1084</v>
      </c>
      <c r="H757" s="2" t="s">
        <v>1112</v>
      </c>
    </row>
    <row r="758" ht="14.4" hidden="1" spans="1:8">
      <c r="A758" s="4">
        <v>757</v>
      </c>
      <c r="B758" s="2" t="s">
        <v>1102</v>
      </c>
      <c r="C758" s="2"/>
      <c r="D758" s="2"/>
      <c r="E758" s="2" t="s">
        <v>4003</v>
      </c>
      <c r="F758" s="2" t="s">
        <v>4004</v>
      </c>
      <c r="G758" s="2" t="s">
        <v>1084</v>
      </c>
      <c r="H758" s="2" t="s">
        <v>1112</v>
      </c>
    </row>
    <row r="759" ht="14.4" hidden="1" spans="1:8">
      <c r="A759" s="4">
        <v>758</v>
      </c>
      <c r="B759" s="2" t="s">
        <v>1102</v>
      </c>
      <c r="C759" s="2"/>
      <c r="D759" s="2"/>
      <c r="E759" s="2" t="s">
        <v>4005</v>
      </c>
      <c r="F759" s="2" t="s">
        <v>4006</v>
      </c>
      <c r="G759" s="2" t="s">
        <v>1084</v>
      </c>
      <c r="H759" s="2" t="s">
        <v>1112</v>
      </c>
    </row>
    <row r="760" ht="14.4" hidden="1" spans="1:8">
      <c r="A760" s="4">
        <v>759</v>
      </c>
      <c r="B760" s="2" t="s">
        <v>1102</v>
      </c>
      <c r="C760" s="2"/>
      <c r="D760" s="2"/>
      <c r="E760" s="2" t="s">
        <v>4007</v>
      </c>
      <c r="F760" s="2" t="s">
        <v>4008</v>
      </c>
      <c r="G760" s="2" t="s">
        <v>1084</v>
      </c>
      <c r="H760" s="2" t="s">
        <v>1112</v>
      </c>
    </row>
    <row r="761" ht="14.4" hidden="1" spans="1:8">
      <c r="A761" s="4">
        <v>760</v>
      </c>
      <c r="B761" s="2" t="s">
        <v>1102</v>
      </c>
      <c r="C761" s="2"/>
      <c r="D761" s="2"/>
      <c r="E761" s="2" t="s">
        <v>4009</v>
      </c>
      <c r="F761" s="2" t="s">
        <v>4010</v>
      </c>
      <c r="G761" s="2" t="s">
        <v>1084</v>
      </c>
      <c r="H761" s="2" t="s">
        <v>1101</v>
      </c>
    </row>
    <row r="762" ht="14.4" hidden="1" spans="1:8">
      <c r="A762" s="4">
        <v>761</v>
      </c>
      <c r="B762" s="2" t="s">
        <v>1102</v>
      </c>
      <c r="C762" s="2"/>
      <c r="D762" s="2"/>
      <c r="E762" s="2" t="s">
        <v>4011</v>
      </c>
      <c r="F762" s="2" t="s">
        <v>4012</v>
      </c>
      <c r="G762" s="2" t="s">
        <v>1084</v>
      </c>
      <c r="H762" s="2" t="s">
        <v>1112</v>
      </c>
    </row>
    <row r="763" ht="14.4" hidden="1" spans="1:8">
      <c r="A763" s="4">
        <v>762</v>
      </c>
      <c r="B763" s="2" t="s">
        <v>1102</v>
      </c>
      <c r="C763" s="2"/>
      <c r="D763" s="2"/>
      <c r="E763" s="2" t="s">
        <v>4013</v>
      </c>
      <c r="F763" s="2" t="s">
        <v>4014</v>
      </c>
      <c r="G763" s="2" t="s">
        <v>1084</v>
      </c>
      <c r="H763" s="2" t="s">
        <v>2332</v>
      </c>
    </row>
    <row r="764" ht="14.4" hidden="1" spans="1:8">
      <c r="A764" s="4">
        <v>763</v>
      </c>
      <c r="B764" s="2" t="s">
        <v>1102</v>
      </c>
      <c r="C764" s="2"/>
      <c r="D764" s="2"/>
      <c r="E764" s="2" t="s">
        <v>4015</v>
      </c>
      <c r="F764" s="2" t="s">
        <v>4016</v>
      </c>
      <c r="G764" s="2" t="s">
        <v>1084</v>
      </c>
      <c r="H764" s="2" t="s">
        <v>1112</v>
      </c>
    </row>
    <row r="765" ht="14.4" hidden="1" spans="1:8">
      <c r="A765" s="4">
        <v>764</v>
      </c>
      <c r="B765" s="2" t="s">
        <v>1102</v>
      </c>
      <c r="C765" s="2"/>
      <c r="D765" s="2"/>
      <c r="E765" s="2" t="s">
        <v>4017</v>
      </c>
      <c r="F765" s="2" t="s">
        <v>4018</v>
      </c>
      <c r="G765" s="2" t="s">
        <v>1084</v>
      </c>
      <c r="H765" s="2" t="s">
        <v>1112</v>
      </c>
    </row>
    <row r="766" ht="14.4" hidden="1" spans="1:8">
      <c r="A766" s="4">
        <v>765</v>
      </c>
      <c r="B766" s="2" t="s">
        <v>1102</v>
      </c>
      <c r="C766" s="2"/>
      <c r="D766" s="2"/>
      <c r="E766" s="2" t="s">
        <v>4019</v>
      </c>
      <c r="F766" s="2" t="s">
        <v>4020</v>
      </c>
      <c r="G766" s="2" t="s">
        <v>1084</v>
      </c>
      <c r="H766" s="2" t="s">
        <v>1112</v>
      </c>
    </row>
    <row r="767" ht="14.4" hidden="1" spans="1:8">
      <c r="A767" s="4">
        <v>766</v>
      </c>
      <c r="B767" s="2" t="s">
        <v>1102</v>
      </c>
      <c r="C767" s="2"/>
      <c r="D767" s="2"/>
      <c r="E767" s="2" t="s">
        <v>4021</v>
      </c>
      <c r="F767" s="2" t="s">
        <v>4022</v>
      </c>
      <c r="G767" s="2" t="s">
        <v>1084</v>
      </c>
      <c r="H767" s="2" t="s">
        <v>1085</v>
      </c>
    </row>
    <row r="768" ht="14.4" hidden="1" spans="1:8">
      <c r="A768" s="4">
        <v>767</v>
      </c>
      <c r="B768" s="2" t="s">
        <v>1712</v>
      </c>
      <c r="C768" s="2"/>
      <c r="D768" s="2"/>
      <c r="E768" s="2" t="s">
        <v>4023</v>
      </c>
      <c r="F768" s="2" t="s">
        <v>4024</v>
      </c>
      <c r="G768" s="2" t="s">
        <v>1084</v>
      </c>
      <c r="H768" s="2" t="s">
        <v>1112</v>
      </c>
    </row>
    <row r="769" ht="14.4" hidden="1" spans="1:8">
      <c r="A769" s="4">
        <v>768</v>
      </c>
      <c r="B769" s="2" t="s">
        <v>1102</v>
      </c>
      <c r="C769" s="2"/>
      <c r="D769" s="2"/>
      <c r="E769" s="2" t="s">
        <v>4025</v>
      </c>
      <c r="F769" s="2" t="s">
        <v>4026</v>
      </c>
      <c r="G769" s="2" t="s">
        <v>1084</v>
      </c>
      <c r="H769" s="2" t="s">
        <v>1101</v>
      </c>
    </row>
    <row r="770" ht="14.4" hidden="1" spans="1:8">
      <c r="A770" s="4">
        <v>769</v>
      </c>
      <c r="B770" s="2" t="s">
        <v>1120</v>
      </c>
      <c r="C770" s="2"/>
      <c r="D770" s="2"/>
      <c r="E770" s="2" t="s">
        <v>4027</v>
      </c>
      <c r="F770" s="2" t="s">
        <v>4028</v>
      </c>
      <c r="G770" s="2" t="s">
        <v>1084</v>
      </c>
      <c r="H770" s="2" t="s">
        <v>1112</v>
      </c>
    </row>
    <row r="771" ht="14.4" hidden="1" spans="1:8">
      <c r="A771" s="4">
        <v>770</v>
      </c>
      <c r="B771" s="2" t="s">
        <v>1102</v>
      </c>
      <c r="C771" s="2"/>
      <c r="D771" s="2"/>
      <c r="E771" s="2" t="s">
        <v>4029</v>
      </c>
      <c r="F771" s="2" t="s">
        <v>4030</v>
      </c>
      <c r="G771" s="2" t="s">
        <v>1084</v>
      </c>
      <c r="H771" s="2" t="s">
        <v>1085</v>
      </c>
    </row>
    <row r="772" ht="14.4" hidden="1" spans="1:8">
      <c r="A772" s="4">
        <v>771</v>
      </c>
      <c r="B772" s="2" t="s">
        <v>1102</v>
      </c>
      <c r="C772" s="2"/>
      <c r="D772" s="2"/>
      <c r="E772" s="2" t="s">
        <v>4031</v>
      </c>
      <c r="F772" s="2" t="s">
        <v>4032</v>
      </c>
      <c r="G772" s="2" t="s">
        <v>1084</v>
      </c>
      <c r="H772" s="2" t="s">
        <v>1112</v>
      </c>
    </row>
    <row r="773" ht="14.4" hidden="1" spans="1:8">
      <c r="A773" s="4">
        <v>772</v>
      </c>
      <c r="B773" s="2" t="s">
        <v>1102</v>
      </c>
      <c r="C773" s="2"/>
      <c r="D773" s="2"/>
      <c r="E773" s="2" t="s">
        <v>4033</v>
      </c>
      <c r="F773" s="2" t="s">
        <v>4034</v>
      </c>
      <c r="G773" s="2" t="s">
        <v>1084</v>
      </c>
      <c r="H773" s="2" t="s">
        <v>1112</v>
      </c>
    </row>
    <row r="774" ht="14.4" hidden="1" spans="1:8">
      <c r="A774" s="4">
        <v>773</v>
      </c>
      <c r="B774" s="2" t="s">
        <v>1102</v>
      </c>
      <c r="C774" s="2"/>
      <c r="D774" s="2"/>
      <c r="E774" s="2" t="s">
        <v>3682</v>
      </c>
      <c r="F774" s="2" t="s">
        <v>4035</v>
      </c>
      <c r="G774" s="2" t="s">
        <v>1084</v>
      </c>
      <c r="H774" s="2" t="s">
        <v>1112</v>
      </c>
    </row>
    <row r="775" ht="14.4" hidden="1" spans="1:8">
      <c r="A775" s="4">
        <v>774</v>
      </c>
      <c r="B775" s="2" t="s">
        <v>1102</v>
      </c>
      <c r="C775" s="2"/>
      <c r="D775" s="2"/>
      <c r="E775" s="2" t="s">
        <v>4036</v>
      </c>
      <c r="F775" s="2" t="s">
        <v>4037</v>
      </c>
      <c r="G775" s="2" t="s">
        <v>1084</v>
      </c>
      <c r="H775" s="2" t="s">
        <v>1112</v>
      </c>
    </row>
    <row r="776" ht="14.4" hidden="1" spans="1:8">
      <c r="A776" s="4">
        <v>775</v>
      </c>
      <c r="B776" s="2" t="s">
        <v>1102</v>
      </c>
      <c r="C776" s="2"/>
      <c r="D776" s="2"/>
      <c r="E776" s="2" t="s">
        <v>4038</v>
      </c>
      <c r="F776" s="2" t="s">
        <v>4039</v>
      </c>
      <c r="G776" s="2" t="s">
        <v>1084</v>
      </c>
      <c r="H776" s="2" t="s">
        <v>1085</v>
      </c>
    </row>
    <row r="777" ht="14.4" hidden="1" spans="1:8">
      <c r="A777" s="4">
        <v>776</v>
      </c>
      <c r="B777" s="2" t="s">
        <v>1102</v>
      </c>
      <c r="C777" s="2"/>
      <c r="D777" s="2"/>
      <c r="E777" s="2" t="s">
        <v>4040</v>
      </c>
      <c r="F777" s="2" t="s">
        <v>4041</v>
      </c>
      <c r="G777" s="2" t="s">
        <v>1084</v>
      </c>
      <c r="H777" s="2" t="s">
        <v>1112</v>
      </c>
    </row>
    <row r="778" ht="14.4" hidden="1" spans="1:8">
      <c r="A778" s="4">
        <v>777</v>
      </c>
      <c r="B778" s="2" t="s">
        <v>1102</v>
      </c>
      <c r="C778" s="2"/>
      <c r="D778" s="2"/>
      <c r="E778" s="2" t="s">
        <v>4042</v>
      </c>
      <c r="F778" s="2" t="s">
        <v>4043</v>
      </c>
      <c r="G778" s="2" t="s">
        <v>1084</v>
      </c>
      <c r="H778" s="2" t="s">
        <v>1101</v>
      </c>
    </row>
    <row r="779" ht="14.4" hidden="1" spans="1:8">
      <c r="A779" s="4">
        <v>778</v>
      </c>
      <c r="B779" s="2" t="s">
        <v>1102</v>
      </c>
      <c r="C779" s="2"/>
      <c r="D779" s="2"/>
      <c r="E779" s="2" t="s">
        <v>4044</v>
      </c>
      <c r="F779" s="2" t="s">
        <v>4045</v>
      </c>
      <c r="G779" s="2" t="s">
        <v>1084</v>
      </c>
      <c r="H779" s="2" t="s">
        <v>1112</v>
      </c>
    </row>
    <row r="780" ht="14.4" hidden="1" spans="1:8">
      <c r="A780" s="4">
        <v>779</v>
      </c>
      <c r="B780" s="2" t="s">
        <v>1102</v>
      </c>
      <c r="C780" s="2"/>
      <c r="D780" s="2"/>
      <c r="E780" s="2" t="s">
        <v>4046</v>
      </c>
      <c r="F780" s="2" t="s">
        <v>4047</v>
      </c>
      <c r="G780" s="2" t="s">
        <v>1084</v>
      </c>
      <c r="H780" s="2" t="s">
        <v>1112</v>
      </c>
    </row>
    <row r="781" ht="14.4" hidden="1" spans="1:8">
      <c r="A781" s="4">
        <v>780</v>
      </c>
      <c r="B781" s="2" t="s">
        <v>1102</v>
      </c>
      <c r="C781" s="2"/>
      <c r="D781" s="2"/>
      <c r="E781" s="2" t="s">
        <v>4048</v>
      </c>
      <c r="F781" s="2" t="s">
        <v>4049</v>
      </c>
      <c r="G781" s="2" t="s">
        <v>1084</v>
      </c>
      <c r="H781" s="2" t="s">
        <v>1112</v>
      </c>
    </row>
    <row r="782" ht="14.4" hidden="1" spans="1:8">
      <c r="A782" s="4">
        <v>781</v>
      </c>
      <c r="B782" s="2" t="s">
        <v>1102</v>
      </c>
      <c r="C782" s="2"/>
      <c r="D782" s="2"/>
      <c r="E782" s="2" t="s">
        <v>4050</v>
      </c>
      <c r="F782" s="2" t="s">
        <v>4051</v>
      </c>
      <c r="G782" s="2" t="s">
        <v>1084</v>
      </c>
      <c r="H782" s="2" t="s">
        <v>1671</v>
      </c>
    </row>
    <row r="783" ht="14.4" hidden="1" spans="1:8">
      <c r="A783" s="4">
        <v>782</v>
      </c>
      <c r="B783" s="2" t="s">
        <v>1086</v>
      </c>
      <c r="C783" s="2"/>
      <c r="D783" s="2"/>
      <c r="E783" s="2" t="s">
        <v>4052</v>
      </c>
      <c r="F783" s="2" t="s">
        <v>4053</v>
      </c>
      <c r="G783" s="2" t="s">
        <v>1084</v>
      </c>
      <c r="H783" s="2" t="s">
        <v>1112</v>
      </c>
    </row>
    <row r="784" ht="14.4" hidden="1" spans="1:8">
      <c r="A784" s="4">
        <v>783</v>
      </c>
      <c r="B784" s="2" t="s">
        <v>1102</v>
      </c>
      <c r="C784" s="2"/>
      <c r="D784" s="2"/>
      <c r="E784" s="2" t="s">
        <v>4054</v>
      </c>
      <c r="F784" s="2" t="s">
        <v>4055</v>
      </c>
      <c r="G784" s="2" t="s">
        <v>1084</v>
      </c>
      <c r="H784" s="2" t="s">
        <v>1112</v>
      </c>
    </row>
    <row r="785" ht="14.4" hidden="1" spans="1:8">
      <c r="A785" s="4">
        <v>784</v>
      </c>
      <c r="B785" s="2" t="s">
        <v>1102</v>
      </c>
      <c r="C785" s="2"/>
      <c r="D785" s="2"/>
      <c r="E785" s="2" t="s">
        <v>4056</v>
      </c>
      <c r="F785" s="2" t="s">
        <v>4057</v>
      </c>
      <c r="G785" s="2" t="s">
        <v>1084</v>
      </c>
      <c r="H785" s="2" t="s">
        <v>1112</v>
      </c>
    </row>
    <row r="786" ht="14.4" hidden="1" spans="1:8">
      <c r="A786" s="4">
        <v>785</v>
      </c>
      <c r="B786" s="2" t="s">
        <v>1102</v>
      </c>
      <c r="C786" s="2"/>
      <c r="D786" s="2"/>
      <c r="E786" s="2" t="s">
        <v>4058</v>
      </c>
      <c r="F786" s="2" t="s">
        <v>4059</v>
      </c>
      <c r="G786" s="2" t="s">
        <v>1084</v>
      </c>
      <c r="H786" s="2" t="s">
        <v>1112</v>
      </c>
    </row>
    <row r="787" ht="14.4" hidden="1" spans="1:8">
      <c r="A787" s="4">
        <v>786</v>
      </c>
      <c r="B787" s="2" t="s">
        <v>1102</v>
      </c>
      <c r="C787" s="2"/>
      <c r="D787" s="2"/>
      <c r="E787" s="2" t="s">
        <v>4060</v>
      </c>
      <c r="F787" s="2" t="s">
        <v>4061</v>
      </c>
      <c r="G787" s="2" t="s">
        <v>1084</v>
      </c>
      <c r="H787" s="2" t="s">
        <v>2332</v>
      </c>
    </row>
    <row r="788" ht="14.4" hidden="1" spans="1:8">
      <c r="A788" s="4">
        <v>787</v>
      </c>
      <c r="B788" s="2" t="s">
        <v>1102</v>
      </c>
      <c r="C788" s="2"/>
      <c r="D788" s="2"/>
      <c r="E788" s="2" t="s">
        <v>4062</v>
      </c>
      <c r="F788" s="2" t="s">
        <v>4063</v>
      </c>
      <c r="G788" s="2" t="s">
        <v>1084</v>
      </c>
      <c r="H788" s="2" t="s">
        <v>1112</v>
      </c>
    </row>
    <row r="789" ht="14.4" hidden="1" spans="1:8">
      <c r="A789" s="4">
        <v>788</v>
      </c>
      <c r="B789" s="2" t="s">
        <v>1463</v>
      </c>
      <c r="C789" s="2"/>
      <c r="D789" s="2"/>
      <c r="E789" s="2" t="s">
        <v>4064</v>
      </c>
      <c r="F789" s="2" t="s">
        <v>4065</v>
      </c>
      <c r="G789" s="2" t="s">
        <v>1084</v>
      </c>
      <c r="H789" s="2" t="s">
        <v>1112</v>
      </c>
    </row>
    <row r="790" ht="14.4" hidden="1" spans="1:8">
      <c r="A790" s="4">
        <v>789</v>
      </c>
      <c r="B790" s="2" t="s">
        <v>1086</v>
      </c>
      <c r="C790" s="2"/>
      <c r="D790" s="2"/>
      <c r="E790" s="2" t="s">
        <v>4066</v>
      </c>
      <c r="F790" s="2" t="s">
        <v>4067</v>
      </c>
      <c r="G790" s="2" t="s">
        <v>1084</v>
      </c>
      <c r="H790" s="2" t="s">
        <v>1085</v>
      </c>
    </row>
    <row r="791" ht="14.4" hidden="1" spans="1:8">
      <c r="A791" s="4">
        <v>790</v>
      </c>
      <c r="B791" s="2" t="s">
        <v>1102</v>
      </c>
      <c r="C791" s="2"/>
      <c r="D791" s="2"/>
      <c r="E791" s="2" t="s">
        <v>4068</v>
      </c>
      <c r="F791" s="2" t="s">
        <v>4069</v>
      </c>
      <c r="G791" s="2" t="s">
        <v>1084</v>
      </c>
      <c r="H791" s="2" t="s">
        <v>1112</v>
      </c>
    </row>
    <row r="792" ht="14.4" hidden="1" spans="1:8">
      <c r="A792" s="4">
        <v>791</v>
      </c>
      <c r="B792" s="2" t="s">
        <v>1086</v>
      </c>
      <c r="C792" s="2"/>
      <c r="D792" s="2"/>
      <c r="E792" s="2" t="s">
        <v>4070</v>
      </c>
      <c r="F792" s="2" t="s">
        <v>4071</v>
      </c>
      <c r="G792" s="2" t="s">
        <v>1084</v>
      </c>
      <c r="H792" s="2" t="s">
        <v>1085</v>
      </c>
    </row>
    <row r="793" ht="14.4" hidden="1" spans="1:8">
      <c r="A793" s="4">
        <v>792</v>
      </c>
      <c r="B793" s="2" t="s">
        <v>1102</v>
      </c>
      <c r="C793" s="2"/>
      <c r="D793" s="2"/>
      <c r="E793" s="2" t="s">
        <v>4072</v>
      </c>
      <c r="F793" s="2" t="s">
        <v>4073</v>
      </c>
      <c r="G793" s="2" t="s">
        <v>1084</v>
      </c>
      <c r="H793" s="2" t="s">
        <v>1085</v>
      </c>
    </row>
    <row r="794" ht="14.4" hidden="1" spans="1:8">
      <c r="A794" s="4">
        <v>793</v>
      </c>
      <c r="B794" s="2" t="s">
        <v>1102</v>
      </c>
      <c r="C794" s="2"/>
      <c r="D794" s="2"/>
      <c r="E794" s="2" t="s">
        <v>4074</v>
      </c>
      <c r="F794" s="2" t="s">
        <v>4075</v>
      </c>
      <c r="G794" s="2" t="s">
        <v>1084</v>
      </c>
      <c r="H794" s="2" t="s">
        <v>1085</v>
      </c>
    </row>
    <row r="795" ht="14.4" hidden="1" spans="1:8">
      <c r="A795" s="4">
        <v>794</v>
      </c>
      <c r="B795" s="2" t="s">
        <v>1177</v>
      </c>
      <c r="C795" s="2"/>
      <c r="D795" s="2"/>
      <c r="E795" s="2" t="s">
        <v>4076</v>
      </c>
      <c r="F795" s="2" t="s">
        <v>4077</v>
      </c>
      <c r="G795" s="2" t="s">
        <v>1084</v>
      </c>
      <c r="H795" s="2" t="s">
        <v>1093</v>
      </c>
    </row>
    <row r="796" ht="14.4" hidden="1" spans="1:8">
      <c r="A796" s="4">
        <v>795</v>
      </c>
      <c r="B796" s="2" t="s">
        <v>1102</v>
      </c>
      <c r="C796" s="2"/>
      <c r="D796" s="2"/>
      <c r="E796" s="2" t="s">
        <v>4078</v>
      </c>
      <c r="F796" s="2" t="s">
        <v>4079</v>
      </c>
      <c r="G796" s="2" t="s">
        <v>1084</v>
      </c>
      <c r="H796" s="2" t="s">
        <v>1085</v>
      </c>
    </row>
    <row r="797" ht="14.4" hidden="1" spans="1:8">
      <c r="A797" s="4">
        <v>796</v>
      </c>
      <c r="B797" s="2" t="s">
        <v>1102</v>
      </c>
      <c r="C797" s="2"/>
      <c r="D797" s="2"/>
      <c r="E797" s="2" t="s">
        <v>4080</v>
      </c>
      <c r="F797" s="2" t="s">
        <v>4081</v>
      </c>
      <c r="G797" s="2" t="s">
        <v>1084</v>
      </c>
      <c r="H797" s="2" t="s">
        <v>1112</v>
      </c>
    </row>
    <row r="798" ht="14.4" hidden="1" spans="1:8">
      <c r="A798" s="4">
        <v>797</v>
      </c>
      <c r="B798" s="2" t="s">
        <v>2310</v>
      </c>
      <c r="C798" s="2"/>
      <c r="D798" s="2"/>
      <c r="E798" s="2" t="s">
        <v>4082</v>
      </c>
      <c r="F798" s="2" t="s">
        <v>4083</v>
      </c>
      <c r="G798" s="2" t="s">
        <v>1084</v>
      </c>
      <c r="H798" s="2" t="s">
        <v>1101</v>
      </c>
    </row>
    <row r="799" ht="14.4" hidden="1" spans="1:8">
      <c r="A799" s="4">
        <v>798</v>
      </c>
      <c r="B799" s="2" t="s">
        <v>1086</v>
      </c>
      <c r="C799" s="2"/>
      <c r="D799" s="2"/>
      <c r="E799" s="2" t="s">
        <v>3633</v>
      </c>
      <c r="F799" s="2" t="s">
        <v>4084</v>
      </c>
      <c r="G799" s="2" t="s">
        <v>1084</v>
      </c>
      <c r="H799" s="2" t="s">
        <v>1085</v>
      </c>
    </row>
    <row r="800" ht="14.4" hidden="1" spans="1:8">
      <c r="A800" s="4">
        <v>799</v>
      </c>
      <c r="B800" s="2" t="s">
        <v>1102</v>
      </c>
      <c r="C800" s="2"/>
      <c r="D800" s="2"/>
      <c r="E800" s="2" t="s">
        <v>4085</v>
      </c>
      <c r="F800" s="2" t="s">
        <v>4086</v>
      </c>
      <c r="G800" s="2" t="s">
        <v>1084</v>
      </c>
      <c r="H800" s="2" t="s">
        <v>1112</v>
      </c>
    </row>
    <row r="801" ht="14.4" hidden="1" spans="1:8">
      <c r="A801" s="4">
        <v>800</v>
      </c>
      <c r="B801" s="2" t="s">
        <v>1102</v>
      </c>
      <c r="C801" s="2"/>
      <c r="D801" s="2"/>
      <c r="E801" s="2" t="s">
        <v>4087</v>
      </c>
      <c r="F801" s="2" t="s">
        <v>4088</v>
      </c>
      <c r="G801" s="2" t="s">
        <v>1084</v>
      </c>
      <c r="H801" s="2" t="s">
        <v>1085</v>
      </c>
    </row>
    <row r="802" ht="14.4" hidden="1" spans="1:8">
      <c r="A802" s="4">
        <v>801</v>
      </c>
      <c r="B802" s="2" t="s">
        <v>1102</v>
      </c>
      <c r="C802" s="2"/>
      <c r="D802" s="2"/>
      <c r="E802" s="2" t="s">
        <v>1187</v>
      </c>
      <c r="F802" s="2" t="s">
        <v>4089</v>
      </c>
      <c r="G802" s="2" t="s">
        <v>1084</v>
      </c>
      <c r="H802" s="2" t="s">
        <v>1085</v>
      </c>
    </row>
    <row r="803" ht="14.4" hidden="1" spans="1:8">
      <c r="A803" s="4">
        <v>802</v>
      </c>
      <c r="B803" s="2" t="s">
        <v>1102</v>
      </c>
      <c r="C803" s="2"/>
      <c r="D803" s="2"/>
      <c r="E803" s="2" t="s">
        <v>4090</v>
      </c>
      <c r="F803" s="2" t="s">
        <v>4091</v>
      </c>
      <c r="G803" s="2" t="s">
        <v>1084</v>
      </c>
      <c r="H803" s="2" t="s">
        <v>1101</v>
      </c>
    </row>
    <row r="804" ht="14.4" hidden="1" spans="1:8">
      <c r="A804" s="4">
        <v>803</v>
      </c>
      <c r="B804" s="2" t="s">
        <v>1102</v>
      </c>
      <c r="C804" s="2"/>
      <c r="D804" s="2"/>
      <c r="E804" s="2" t="s">
        <v>4092</v>
      </c>
      <c r="F804" s="2" t="s">
        <v>4093</v>
      </c>
      <c r="G804" s="2" t="s">
        <v>1084</v>
      </c>
      <c r="H804" s="2" t="s">
        <v>1097</v>
      </c>
    </row>
    <row r="805" ht="14.4" hidden="1" spans="1:8">
      <c r="A805" s="4">
        <v>804</v>
      </c>
      <c r="B805" s="2" t="s">
        <v>1102</v>
      </c>
      <c r="C805" s="2"/>
      <c r="D805" s="2"/>
      <c r="E805" s="2" t="s">
        <v>4094</v>
      </c>
      <c r="F805" s="2" t="s">
        <v>4095</v>
      </c>
      <c r="G805" s="2" t="s">
        <v>1084</v>
      </c>
      <c r="H805" s="2" t="s">
        <v>1112</v>
      </c>
    </row>
    <row r="806" ht="14.4" hidden="1" spans="1:8">
      <c r="A806" s="4">
        <v>805</v>
      </c>
      <c r="B806" s="2" t="s">
        <v>1102</v>
      </c>
      <c r="C806" s="2"/>
      <c r="D806" s="2"/>
      <c r="E806" s="2" t="s">
        <v>4096</v>
      </c>
      <c r="F806" s="2" t="s">
        <v>4097</v>
      </c>
      <c r="G806" s="2" t="s">
        <v>1084</v>
      </c>
      <c r="H806" s="2" t="s">
        <v>1085</v>
      </c>
    </row>
    <row r="807" ht="14.4" hidden="1" spans="1:8">
      <c r="A807" s="4">
        <v>806</v>
      </c>
      <c r="B807" s="2" t="s">
        <v>1102</v>
      </c>
      <c r="C807" s="2"/>
      <c r="D807" s="2"/>
      <c r="E807" s="2" t="s">
        <v>4098</v>
      </c>
      <c r="F807" s="2" t="s">
        <v>4099</v>
      </c>
      <c r="G807" s="2" t="s">
        <v>1084</v>
      </c>
      <c r="H807" s="2" t="s">
        <v>1112</v>
      </c>
    </row>
    <row r="808" ht="14.4" hidden="1" spans="1:8">
      <c r="A808" s="4">
        <v>807</v>
      </c>
      <c r="B808" s="2" t="s">
        <v>1102</v>
      </c>
      <c r="C808" s="2"/>
      <c r="D808" s="2"/>
      <c r="E808" s="2" t="s">
        <v>4100</v>
      </c>
      <c r="F808" s="2" t="s">
        <v>4101</v>
      </c>
      <c r="G808" s="2" t="s">
        <v>1084</v>
      </c>
      <c r="H808" s="2" t="s">
        <v>1112</v>
      </c>
    </row>
    <row r="809" ht="14.4" hidden="1" spans="1:8">
      <c r="A809" s="4">
        <v>808</v>
      </c>
      <c r="B809" s="2" t="s">
        <v>1086</v>
      </c>
      <c r="C809" s="2"/>
      <c r="D809" s="2"/>
      <c r="E809" s="2" t="s">
        <v>4102</v>
      </c>
      <c r="F809" s="2" t="s">
        <v>4103</v>
      </c>
      <c r="G809" s="2" t="s">
        <v>1084</v>
      </c>
      <c r="H809" s="2" t="s">
        <v>1085</v>
      </c>
    </row>
    <row r="810" ht="14.4" hidden="1" spans="1:8">
      <c r="A810" s="4">
        <v>809</v>
      </c>
      <c r="B810" s="2" t="s">
        <v>1102</v>
      </c>
      <c r="C810" s="2"/>
      <c r="D810" s="2"/>
      <c r="E810" s="2" t="s">
        <v>4104</v>
      </c>
      <c r="F810" s="2" t="s">
        <v>4105</v>
      </c>
      <c r="G810" s="2" t="s">
        <v>1084</v>
      </c>
      <c r="H810" s="2" t="s">
        <v>1112</v>
      </c>
    </row>
    <row r="811" ht="14.4" hidden="1" spans="1:8">
      <c r="A811" s="4">
        <v>810</v>
      </c>
      <c r="B811" s="2" t="s">
        <v>1102</v>
      </c>
      <c r="C811" s="2"/>
      <c r="D811" s="2"/>
      <c r="E811" s="2" t="s">
        <v>4106</v>
      </c>
      <c r="F811" s="2" t="s">
        <v>4107</v>
      </c>
      <c r="G811" s="2" t="s">
        <v>1084</v>
      </c>
      <c r="H811" s="2" t="s">
        <v>1101</v>
      </c>
    </row>
    <row r="812" ht="14.4" hidden="1" spans="1:8">
      <c r="A812" s="4">
        <v>811</v>
      </c>
      <c r="B812" s="2" t="s">
        <v>1102</v>
      </c>
      <c r="C812" s="2"/>
      <c r="D812" s="2"/>
      <c r="E812" s="2" t="s">
        <v>4108</v>
      </c>
      <c r="F812" s="2" t="s">
        <v>4109</v>
      </c>
      <c r="G812" s="2" t="s">
        <v>1084</v>
      </c>
      <c r="H812" s="2" t="s">
        <v>1112</v>
      </c>
    </row>
    <row r="813" ht="14.4" hidden="1" spans="1:8">
      <c r="A813" s="4">
        <v>812</v>
      </c>
      <c r="B813" s="2" t="s">
        <v>1102</v>
      </c>
      <c r="C813" s="2"/>
      <c r="D813" s="2"/>
      <c r="E813" s="2" t="s">
        <v>4110</v>
      </c>
      <c r="F813" s="2" t="s">
        <v>4111</v>
      </c>
      <c r="G813" s="2" t="s">
        <v>1084</v>
      </c>
      <c r="H813" s="2" t="s">
        <v>1093</v>
      </c>
    </row>
    <row r="814" ht="14.4" hidden="1" spans="1:8">
      <c r="A814" s="4">
        <v>813</v>
      </c>
      <c r="B814" s="2" t="s">
        <v>2027</v>
      </c>
      <c r="C814" s="2"/>
      <c r="D814" s="2"/>
      <c r="E814" s="2" t="s">
        <v>4112</v>
      </c>
      <c r="F814" s="2" t="s">
        <v>4113</v>
      </c>
      <c r="G814" s="2" t="s">
        <v>1105</v>
      </c>
      <c r="H814" s="2" t="s">
        <v>1106</v>
      </c>
    </row>
    <row r="815" ht="14.4" hidden="1" spans="1:8">
      <c r="A815" s="4">
        <v>814</v>
      </c>
      <c r="B815" s="2" t="s">
        <v>1102</v>
      </c>
      <c r="C815" s="2"/>
      <c r="D815" s="2"/>
      <c r="E815" s="2" t="s">
        <v>4114</v>
      </c>
      <c r="F815" s="2" t="s">
        <v>4115</v>
      </c>
      <c r="G815" s="2" t="s">
        <v>1084</v>
      </c>
      <c r="H815" s="2" t="s">
        <v>1112</v>
      </c>
    </row>
    <row r="816" ht="14.4" hidden="1" spans="1:8">
      <c r="A816" s="4">
        <v>815</v>
      </c>
      <c r="B816" s="2" t="s">
        <v>1102</v>
      </c>
      <c r="C816" s="2"/>
      <c r="D816" s="2"/>
      <c r="E816" s="2" t="s">
        <v>4116</v>
      </c>
      <c r="F816" s="2" t="s">
        <v>4117</v>
      </c>
      <c r="G816" s="2" t="s">
        <v>1084</v>
      </c>
      <c r="H816" s="2" t="s">
        <v>1112</v>
      </c>
    </row>
    <row r="817" ht="14.4" hidden="1" spans="1:8">
      <c r="A817" s="4">
        <v>816</v>
      </c>
      <c r="B817" s="2" t="s">
        <v>1102</v>
      </c>
      <c r="C817" s="2"/>
      <c r="D817" s="2"/>
      <c r="E817" s="2" t="s">
        <v>4118</v>
      </c>
      <c r="F817" s="2" t="s">
        <v>4119</v>
      </c>
      <c r="G817" s="2" t="s">
        <v>1084</v>
      </c>
      <c r="H817" s="2" t="s">
        <v>1112</v>
      </c>
    </row>
    <row r="818" ht="14.4" hidden="1" spans="1:8">
      <c r="A818" s="4">
        <v>817</v>
      </c>
      <c r="B818" s="2" t="s">
        <v>1102</v>
      </c>
      <c r="C818" s="2"/>
      <c r="D818" s="2"/>
      <c r="E818" s="2" t="s">
        <v>4120</v>
      </c>
      <c r="F818" s="2" t="s">
        <v>4121</v>
      </c>
      <c r="G818" s="2" t="s">
        <v>1084</v>
      </c>
      <c r="H818" s="2" t="s">
        <v>1112</v>
      </c>
    </row>
    <row r="819" ht="14.4" hidden="1" spans="1:8">
      <c r="A819" s="4">
        <v>818</v>
      </c>
      <c r="B819" s="2" t="s">
        <v>1102</v>
      </c>
      <c r="C819" s="2"/>
      <c r="D819" s="2"/>
      <c r="E819" s="2" t="s">
        <v>4122</v>
      </c>
      <c r="F819" s="2" t="s">
        <v>4123</v>
      </c>
      <c r="G819" s="2" t="s">
        <v>1084</v>
      </c>
      <c r="H819" s="2" t="s">
        <v>1119</v>
      </c>
    </row>
    <row r="820" ht="14.4" hidden="1" spans="1:8">
      <c r="A820" s="4">
        <v>819</v>
      </c>
      <c r="B820" s="2" t="s">
        <v>1102</v>
      </c>
      <c r="C820" s="2"/>
      <c r="D820" s="2"/>
      <c r="E820" s="2" t="s">
        <v>4124</v>
      </c>
      <c r="F820" s="2" t="s">
        <v>4125</v>
      </c>
      <c r="G820" s="2" t="s">
        <v>1084</v>
      </c>
      <c r="H820" s="2" t="s">
        <v>1112</v>
      </c>
    </row>
    <row r="821" ht="14.4" hidden="1" spans="1:8">
      <c r="A821" s="4">
        <v>820</v>
      </c>
      <c r="B821" s="2" t="s">
        <v>1086</v>
      </c>
      <c r="C821" s="2"/>
      <c r="D821" s="2"/>
      <c r="E821" s="2" t="s">
        <v>4126</v>
      </c>
      <c r="F821" s="2" t="s">
        <v>4127</v>
      </c>
      <c r="G821" s="2" t="s">
        <v>1084</v>
      </c>
      <c r="H821" s="2" t="s">
        <v>1112</v>
      </c>
    </row>
    <row r="822" ht="14.4" hidden="1" spans="1:8">
      <c r="A822" s="4">
        <v>821</v>
      </c>
      <c r="B822" s="2" t="s">
        <v>1102</v>
      </c>
      <c r="C822" s="2"/>
      <c r="D822" s="2"/>
      <c r="E822" s="2" t="s">
        <v>4128</v>
      </c>
      <c r="F822" s="2" t="s">
        <v>4129</v>
      </c>
      <c r="G822" s="2" t="s">
        <v>1084</v>
      </c>
      <c r="H822" s="2" t="s">
        <v>1112</v>
      </c>
    </row>
    <row r="823" ht="14.4" hidden="1" spans="1:8">
      <c r="A823" s="4">
        <v>822</v>
      </c>
      <c r="B823" s="2" t="s">
        <v>1102</v>
      </c>
      <c r="C823" s="2"/>
      <c r="D823" s="2"/>
      <c r="E823" s="2" t="s">
        <v>4130</v>
      </c>
      <c r="F823" s="2" t="s">
        <v>4131</v>
      </c>
      <c r="G823" s="2" t="s">
        <v>1084</v>
      </c>
      <c r="H823" s="2" t="s">
        <v>1112</v>
      </c>
    </row>
    <row r="824" ht="14.4" hidden="1" spans="1:8">
      <c r="A824" s="4">
        <v>823</v>
      </c>
      <c r="B824" s="2" t="s">
        <v>1102</v>
      </c>
      <c r="C824" s="2"/>
      <c r="D824" s="2"/>
      <c r="E824" s="2" t="s">
        <v>4132</v>
      </c>
      <c r="F824" s="2" t="s">
        <v>4133</v>
      </c>
      <c r="G824" s="2" t="s">
        <v>1084</v>
      </c>
      <c r="H824" s="2" t="s">
        <v>1085</v>
      </c>
    </row>
    <row r="825" ht="14.4" hidden="1" spans="1:8">
      <c r="A825" s="4">
        <v>824</v>
      </c>
      <c r="B825" s="2" t="s">
        <v>1102</v>
      </c>
      <c r="C825" s="2"/>
      <c r="D825" s="2"/>
      <c r="E825" s="2" t="s">
        <v>4134</v>
      </c>
      <c r="F825" s="2" t="s">
        <v>4135</v>
      </c>
      <c r="G825" s="2" t="s">
        <v>1084</v>
      </c>
      <c r="H825" s="2" t="s">
        <v>1112</v>
      </c>
    </row>
    <row r="826" ht="14.4" hidden="1" spans="1:8">
      <c r="A826" s="4">
        <v>825</v>
      </c>
      <c r="B826" s="2" t="s">
        <v>1102</v>
      </c>
      <c r="C826" s="2"/>
      <c r="D826" s="2"/>
      <c r="E826" s="2" t="s">
        <v>4136</v>
      </c>
      <c r="F826" s="2" t="s">
        <v>4137</v>
      </c>
      <c r="G826" s="2" t="s">
        <v>1084</v>
      </c>
      <c r="H826" s="2" t="s">
        <v>1093</v>
      </c>
    </row>
    <row r="827" ht="14.4" hidden="1" spans="1:8">
      <c r="A827" s="4">
        <v>826</v>
      </c>
      <c r="B827" s="2" t="s">
        <v>1102</v>
      </c>
      <c r="C827" s="2"/>
      <c r="D827" s="2"/>
      <c r="E827" s="2" t="s">
        <v>4138</v>
      </c>
      <c r="F827" s="2" t="s">
        <v>4139</v>
      </c>
      <c r="G827" s="2" t="s">
        <v>1084</v>
      </c>
      <c r="H827" s="2" t="s">
        <v>1112</v>
      </c>
    </row>
    <row r="828" ht="14.4" hidden="1" spans="1:8">
      <c r="A828" s="4">
        <v>827</v>
      </c>
      <c r="B828" s="2" t="s">
        <v>1102</v>
      </c>
      <c r="C828" s="2"/>
      <c r="D828" s="2"/>
      <c r="E828" s="2" t="s">
        <v>4140</v>
      </c>
      <c r="F828" s="2" t="s">
        <v>4141</v>
      </c>
      <c r="G828" s="2" t="s">
        <v>1084</v>
      </c>
      <c r="H828" s="2" t="s">
        <v>1097</v>
      </c>
    </row>
    <row r="829" ht="14.4" hidden="1" spans="1:8">
      <c r="A829" s="4">
        <v>828</v>
      </c>
      <c r="B829" s="2" t="s">
        <v>1102</v>
      </c>
      <c r="C829" s="2"/>
      <c r="D829" s="2"/>
      <c r="E829" s="2" t="s">
        <v>4142</v>
      </c>
      <c r="F829" s="2" t="s">
        <v>4143</v>
      </c>
      <c r="G829" s="2" t="s">
        <v>1084</v>
      </c>
      <c r="H829" s="2" t="s">
        <v>1112</v>
      </c>
    </row>
    <row r="830" ht="14.4" hidden="1" spans="1:8">
      <c r="A830" s="4">
        <v>829</v>
      </c>
      <c r="B830" s="2" t="s">
        <v>1712</v>
      </c>
      <c r="C830" s="2"/>
      <c r="D830" s="2"/>
      <c r="E830" s="2" t="s">
        <v>4144</v>
      </c>
      <c r="F830" s="2" t="s">
        <v>4145</v>
      </c>
      <c r="G830" s="2" t="s">
        <v>1105</v>
      </c>
      <c r="H830" s="2" t="s">
        <v>1112</v>
      </c>
    </row>
    <row r="831" ht="14.4" hidden="1" spans="1:8">
      <c r="A831" s="4">
        <v>830</v>
      </c>
      <c r="B831" s="2" t="s">
        <v>1102</v>
      </c>
      <c r="C831" s="2"/>
      <c r="D831" s="2"/>
      <c r="E831" s="2" t="s">
        <v>4146</v>
      </c>
      <c r="F831" s="2" t="s">
        <v>4147</v>
      </c>
      <c r="G831" s="2" t="s">
        <v>1084</v>
      </c>
      <c r="H831" s="2" t="s">
        <v>1112</v>
      </c>
    </row>
    <row r="832" ht="14.4" hidden="1" spans="1:8">
      <c r="A832" s="4">
        <v>831</v>
      </c>
      <c r="B832" s="2" t="s">
        <v>1102</v>
      </c>
      <c r="C832" s="2"/>
      <c r="D832" s="2"/>
      <c r="E832" s="2" t="s">
        <v>4148</v>
      </c>
      <c r="F832" s="2" t="s">
        <v>4149</v>
      </c>
      <c r="G832" s="2" t="s">
        <v>1084</v>
      </c>
      <c r="H832" s="2" t="s">
        <v>1106</v>
      </c>
    </row>
    <row r="833" ht="14.4" hidden="1" spans="1:8">
      <c r="A833" s="4">
        <v>832</v>
      </c>
      <c r="B833" s="2" t="s">
        <v>1102</v>
      </c>
      <c r="C833" s="2"/>
      <c r="D833" s="2"/>
      <c r="E833" s="2" t="s">
        <v>4040</v>
      </c>
      <c r="F833" s="2" t="s">
        <v>4150</v>
      </c>
      <c r="G833" s="2" t="s">
        <v>1084</v>
      </c>
      <c r="H833" s="2" t="s">
        <v>1112</v>
      </c>
    </row>
    <row r="834" ht="14.4" hidden="1" spans="1:8">
      <c r="A834" s="4">
        <v>833</v>
      </c>
      <c r="B834" s="2" t="s">
        <v>1086</v>
      </c>
      <c r="C834" s="2"/>
      <c r="D834" s="2"/>
      <c r="E834" s="2" t="s">
        <v>3633</v>
      </c>
      <c r="F834" s="2" t="s">
        <v>4151</v>
      </c>
      <c r="G834" s="2" t="s">
        <v>1084</v>
      </c>
      <c r="H834" s="2" t="s">
        <v>1085</v>
      </c>
    </row>
    <row r="835" ht="14.4" hidden="1" spans="1:8">
      <c r="A835" s="4">
        <v>834</v>
      </c>
      <c r="B835" s="2" t="s">
        <v>1102</v>
      </c>
      <c r="C835" s="2"/>
      <c r="D835" s="2"/>
      <c r="E835" s="2" t="s">
        <v>4152</v>
      </c>
      <c r="F835" s="2" t="s">
        <v>4153</v>
      </c>
      <c r="G835" s="2" t="s">
        <v>1084</v>
      </c>
      <c r="H835" s="2" t="s">
        <v>1112</v>
      </c>
    </row>
    <row r="836" ht="14.4" hidden="1" spans="1:8">
      <c r="A836" s="4">
        <v>835</v>
      </c>
      <c r="B836" s="2" t="s">
        <v>1102</v>
      </c>
      <c r="C836" s="2"/>
      <c r="D836" s="2"/>
      <c r="E836" s="2" t="s">
        <v>4154</v>
      </c>
      <c r="F836" s="2" t="s">
        <v>4155</v>
      </c>
      <c r="G836" s="2" t="s">
        <v>1084</v>
      </c>
      <c r="H836" s="2" t="s">
        <v>1112</v>
      </c>
    </row>
    <row r="837" ht="14.4" hidden="1" spans="1:8">
      <c r="A837" s="4">
        <v>836</v>
      </c>
      <c r="B837" s="2" t="s">
        <v>1102</v>
      </c>
      <c r="C837" s="2"/>
      <c r="D837" s="2"/>
      <c r="E837" s="2" t="s">
        <v>3975</v>
      </c>
      <c r="F837" s="2" t="s">
        <v>4156</v>
      </c>
      <c r="G837" s="2" t="s">
        <v>1084</v>
      </c>
      <c r="H837" s="2" t="s">
        <v>1112</v>
      </c>
    </row>
    <row r="838" ht="14.4" hidden="1" spans="1:8">
      <c r="A838" s="4">
        <v>837</v>
      </c>
      <c r="B838" s="2" t="s">
        <v>1102</v>
      </c>
      <c r="C838" s="2"/>
      <c r="D838" s="2"/>
      <c r="E838" s="2" t="s">
        <v>4157</v>
      </c>
      <c r="F838" s="2" t="s">
        <v>4158</v>
      </c>
      <c r="G838" s="2" t="s">
        <v>1084</v>
      </c>
      <c r="H838" s="2" t="s">
        <v>1101</v>
      </c>
    </row>
    <row r="839" ht="14.4" hidden="1" spans="1:8">
      <c r="A839" s="4">
        <v>838</v>
      </c>
      <c r="B839" s="2" t="s">
        <v>1102</v>
      </c>
      <c r="C839" s="2"/>
      <c r="D839" s="2"/>
      <c r="E839" s="2" t="s">
        <v>4159</v>
      </c>
      <c r="F839" s="2" t="s">
        <v>4160</v>
      </c>
      <c r="G839" s="2" t="s">
        <v>1084</v>
      </c>
      <c r="H839" s="2" t="s">
        <v>1112</v>
      </c>
    </row>
    <row r="840" ht="14.4" hidden="1" spans="1:8">
      <c r="A840" s="4">
        <v>839</v>
      </c>
      <c r="B840" s="2" t="s">
        <v>1102</v>
      </c>
      <c r="C840" s="2"/>
      <c r="D840" s="2"/>
      <c r="E840" s="2" t="s">
        <v>4161</v>
      </c>
      <c r="F840" s="2" t="s">
        <v>4162</v>
      </c>
      <c r="G840" s="2" t="s">
        <v>1084</v>
      </c>
      <c r="H840" s="2" t="s">
        <v>1112</v>
      </c>
    </row>
    <row r="841" ht="14.4" hidden="1" spans="1:8">
      <c r="A841" s="4">
        <v>840</v>
      </c>
      <c r="B841" s="2" t="s">
        <v>1102</v>
      </c>
      <c r="C841" s="2"/>
      <c r="D841" s="2"/>
      <c r="E841" s="2" t="s">
        <v>4163</v>
      </c>
      <c r="F841" s="2" t="s">
        <v>4164</v>
      </c>
      <c r="G841" s="2" t="s">
        <v>1084</v>
      </c>
      <c r="H841" s="2" t="s">
        <v>1112</v>
      </c>
    </row>
    <row r="842" ht="14.4" hidden="1" spans="1:8">
      <c r="A842" s="4">
        <v>841</v>
      </c>
      <c r="B842" s="2" t="s">
        <v>1712</v>
      </c>
      <c r="C842" s="2"/>
      <c r="D842" s="2"/>
      <c r="E842" s="2" t="s">
        <v>4165</v>
      </c>
      <c r="F842" s="2" t="s">
        <v>4166</v>
      </c>
      <c r="G842" s="2" t="s">
        <v>1084</v>
      </c>
      <c r="H842" s="2" t="s">
        <v>1093</v>
      </c>
    </row>
    <row r="843" ht="14.4" hidden="1" spans="1:8">
      <c r="A843" s="4">
        <v>842</v>
      </c>
      <c r="B843" s="2" t="s">
        <v>1102</v>
      </c>
      <c r="C843" s="2"/>
      <c r="D843" s="2"/>
      <c r="E843" s="2" t="s">
        <v>4167</v>
      </c>
      <c r="F843" s="2" t="s">
        <v>4168</v>
      </c>
      <c r="G843" s="2" t="s">
        <v>1084</v>
      </c>
      <c r="H843" s="2" t="s">
        <v>1112</v>
      </c>
    </row>
    <row r="844" ht="14.4" hidden="1" spans="1:8">
      <c r="A844" s="4">
        <v>843</v>
      </c>
      <c r="B844" s="2" t="s">
        <v>1102</v>
      </c>
      <c r="C844" s="2"/>
      <c r="D844" s="2"/>
      <c r="E844" s="2" t="s">
        <v>4169</v>
      </c>
      <c r="F844" s="2" t="s">
        <v>4170</v>
      </c>
      <c r="G844" s="2" t="s">
        <v>1084</v>
      </c>
      <c r="H844" s="2" t="s">
        <v>1101</v>
      </c>
    </row>
    <row r="845" ht="14.4" spans="1:8">
      <c r="A845" s="4">
        <v>844</v>
      </c>
      <c r="B845" s="2" t="s">
        <v>1089</v>
      </c>
      <c r="C845" s="2" t="s">
        <v>1013</v>
      </c>
      <c r="D845" s="2"/>
      <c r="E845" s="2" t="s">
        <v>1013</v>
      </c>
      <c r="F845" s="2" t="s">
        <v>4171</v>
      </c>
      <c r="G845" s="2" t="s">
        <v>1084</v>
      </c>
      <c r="H845" s="2" t="s">
        <v>1112</v>
      </c>
    </row>
    <row r="846" ht="14.4" hidden="1" spans="1:8">
      <c r="A846" s="4">
        <v>845</v>
      </c>
      <c r="B846" s="2" t="s">
        <v>1081</v>
      </c>
      <c r="C846" s="2"/>
      <c r="D846" s="2"/>
      <c r="E846" s="2" t="s">
        <v>4172</v>
      </c>
      <c r="F846" s="2" t="s">
        <v>4173</v>
      </c>
      <c r="G846" s="2" t="s">
        <v>1084</v>
      </c>
      <c r="H846" s="2" t="s">
        <v>1112</v>
      </c>
    </row>
    <row r="847" ht="14.4" hidden="1" spans="1:8">
      <c r="A847" s="4">
        <v>846</v>
      </c>
      <c r="B847" s="2" t="s">
        <v>1120</v>
      </c>
      <c r="C847" s="2"/>
      <c r="D847" s="2"/>
      <c r="E847" s="2" t="s">
        <v>4174</v>
      </c>
      <c r="F847" s="2" t="s">
        <v>4175</v>
      </c>
      <c r="G847" s="2" t="s">
        <v>1084</v>
      </c>
      <c r="H847" s="2" t="s">
        <v>1112</v>
      </c>
    </row>
    <row r="848" ht="14.4" hidden="1" spans="1:8">
      <c r="A848" s="4">
        <v>847</v>
      </c>
      <c r="B848" s="2" t="s">
        <v>1177</v>
      </c>
      <c r="C848" s="2"/>
      <c r="D848" s="2"/>
      <c r="E848" s="2" t="s">
        <v>4176</v>
      </c>
      <c r="F848" s="2" t="s">
        <v>4177</v>
      </c>
      <c r="G848" s="2" t="s">
        <v>1084</v>
      </c>
      <c r="H848" s="2" t="s">
        <v>1101</v>
      </c>
    </row>
    <row r="849" ht="14.4" hidden="1" spans="1:8">
      <c r="A849" s="4">
        <v>848</v>
      </c>
      <c r="B849" s="2" t="s">
        <v>1102</v>
      </c>
      <c r="C849" s="2"/>
      <c r="D849" s="2"/>
      <c r="E849" s="2" t="s">
        <v>4178</v>
      </c>
      <c r="F849" s="2" t="s">
        <v>4179</v>
      </c>
      <c r="G849" s="2" t="s">
        <v>1084</v>
      </c>
      <c r="H849" s="2" t="s">
        <v>1112</v>
      </c>
    </row>
    <row r="850" ht="14.4" hidden="1" spans="1:8">
      <c r="A850" s="4">
        <v>849</v>
      </c>
      <c r="B850" s="2" t="s">
        <v>1102</v>
      </c>
      <c r="C850" s="2"/>
      <c r="D850" s="2"/>
      <c r="E850" s="2" t="s">
        <v>4180</v>
      </c>
      <c r="F850" s="2" t="s">
        <v>4181</v>
      </c>
      <c r="G850" s="2" t="s">
        <v>1084</v>
      </c>
      <c r="H850" s="2" t="s">
        <v>1085</v>
      </c>
    </row>
    <row r="851" ht="14.4" spans="1:8">
      <c r="A851" s="4">
        <v>850</v>
      </c>
      <c r="B851" s="2" t="s">
        <v>1089</v>
      </c>
      <c r="C851" s="2" t="s">
        <v>4182</v>
      </c>
      <c r="D851" s="2"/>
      <c r="E851" s="2" t="s">
        <v>4182</v>
      </c>
      <c r="F851" s="2" t="s">
        <v>4183</v>
      </c>
      <c r="G851" s="2" t="s">
        <v>1084</v>
      </c>
      <c r="H851" s="2" t="s">
        <v>1671</v>
      </c>
    </row>
    <row r="852" ht="14.4" hidden="1" spans="1:8">
      <c r="A852" s="4">
        <v>851</v>
      </c>
      <c r="B852" s="2" t="s">
        <v>1102</v>
      </c>
      <c r="C852" s="2"/>
      <c r="D852" s="2"/>
      <c r="E852" s="2" t="s">
        <v>4184</v>
      </c>
      <c r="F852" s="2" t="s">
        <v>4185</v>
      </c>
      <c r="G852" s="2" t="s">
        <v>1084</v>
      </c>
      <c r="H852" s="2" t="s">
        <v>1112</v>
      </c>
    </row>
    <row r="853" ht="14.4" hidden="1" spans="1:8">
      <c r="A853" s="4">
        <v>852</v>
      </c>
      <c r="B853" s="2" t="s">
        <v>1102</v>
      </c>
      <c r="C853" s="2"/>
      <c r="D853" s="2"/>
      <c r="E853" s="2" t="s">
        <v>4186</v>
      </c>
      <c r="F853" s="2" t="s">
        <v>4187</v>
      </c>
      <c r="G853" s="2" t="s">
        <v>1084</v>
      </c>
      <c r="H853" s="2" t="s">
        <v>1101</v>
      </c>
    </row>
    <row r="854" ht="14.4" hidden="1" spans="1:8">
      <c r="A854" s="4">
        <v>853</v>
      </c>
      <c r="B854" s="2" t="s">
        <v>1102</v>
      </c>
      <c r="C854" s="2"/>
      <c r="D854" s="2"/>
      <c r="E854" s="2" t="s">
        <v>4188</v>
      </c>
      <c r="F854" s="2" t="s">
        <v>4189</v>
      </c>
      <c r="G854" s="2" t="s">
        <v>1084</v>
      </c>
      <c r="H854" s="2" t="s">
        <v>1112</v>
      </c>
    </row>
    <row r="855" ht="14.4" hidden="1" spans="1:8">
      <c r="A855" s="4">
        <v>854</v>
      </c>
      <c r="B855" s="2" t="s">
        <v>1102</v>
      </c>
      <c r="C855" s="2"/>
      <c r="D855" s="2"/>
      <c r="E855" s="2" t="s">
        <v>4190</v>
      </c>
      <c r="F855" s="2" t="s">
        <v>4191</v>
      </c>
      <c r="G855" s="2" t="s">
        <v>1084</v>
      </c>
      <c r="H855" s="2" t="s">
        <v>1085</v>
      </c>
    </row>
    <row r="856" ht="14.4" hidden="1" spans="1:8">
      <c r="A856" s="4">
        <v>855</v>
      </c>
      <c r="B856" s="2" t="s">
        <v>1102</v>
      </c>
      <c r="C856" s="2"/>
      <c r="D856" s="2"/>
      <c r="E856" s="2" t="s">
        <v>4192</v>
      </c>
      <c r="F856" s="2" t="s">
        <v>4193</v>
      </c>
      <c r="G856" s="2" t="s">
        <v>1084</v>
      </c>
      <c r="H856" s="2" t="s">
        <v>1112</v>
      </c>
    </row>
    <row r="857" ht="14.4" hidden="1" spans="1:8">
      <c r="A857" s="4">
        <v>856</v>
      </c>
      <c r="B857" s="2" t="s">
        <v>1102</v>
      </c>
      <c r="C857" s="2"/>
      <c r="D857" s="2"/>
      <c r="E857" s="2" t="s">
        <v>4194</v>
      </c>
      <c r="F857" s="2" t="s">
        <v>4195</v>
      </c>
      <c r="G857" s="2" t="s">
        <v>1084</v>
      </c>
      <c r="H857" s="2" t="s">
        <v>1085</v>
      </c>
    </row>
    <row r="858" ht="14.4" hidden="1" spans="1:8">
      <c r="A858" s="4">
        <v>857</v>
      </c>
      <c r="B858" s="2" t="s">
        <v>1102</v>
      </c>
      <c r="C858" s="2"/>
      <c r="D858" s="2"/>
      <c r="E858" s="2" t="s">
        <v>4196</v>
      </c>
      <c r="F858" s="2" t="s">
        <v>4197</v>
      </c>
      <c r="G858" s="2" t="s">
        <v>1084</v>
      </c>
      <c r="H858" s="2" t="s">
        <v>1085</v>
      </c>
    </row>
    <row r="859" ht="14.4" hidden="1" spans="1:8">
      <c r="A859" s="4">
        <v>858</v>
      </c>
      <c r="B859" s="2" t="s">
        <v>1102</v>
      </c>
      <c r="C859" s="2"/>
      <c r="D859" s="2"/>
      <c r="E859" s="2" t="s">
        <v>4198</v>
      </c>
      <c r="F859" s="2" t="s">
        <v>4199</v>
      </c>
      <c r="G859" s="2" t="s">
        <v>1084</v>
      </c>
      <c r="H859" s="2" t="s">
        <v>1085</v>
      </c>
    </row>
    <row r="860" ht="14.4" hidden="1" spans="1:8">
      <c r="A860" s="4">
        <v>859</v>
      </c>
      <c r="B860" s="2" t="s">
        <v>1712</v>
      </c>
      <c r="C860" s="2"/>
      <c r="D860" s="2"/>
      <c r="E860" s="2" t="s">
        <v>4200</v>
      </c>
      <c r="F860" s="2" t="s">
        <v>4201</v>
      </c>
      <c r="G860" s="2" t="s">
        <v>1105</v>
      </c>
      <c r="H860" s="2" t="s">
        <v>1112</v>
      </c>
    </row>
    <row r="861" ht="14.4" hidden="1" spans="1:8">
      <c r="A861" s="4">
        <v>860</v>
      </c>
      <c r="B861" s="2" t="s">
        <v>1102</v>
      </c>
      <c r="C861" s="2"/>
      <c r="D861" s="2"/>
      <c r="E861" s="2" t="s">
        <v>4202</v>
      </c>
      <c r="F861" s="2" t="s">
        <v>4203</v>
      </c>
      <c r="G861" s="2" t="s">
        <v>1084</v>
      </c>
      <c r="H861" s="2" t="s">
        <v>1112</v>
      </c>
    </row>
    <row r="862" ht="14.4" hidden="1" spans="1:8">
      <c r="A862" s="4">
        <v>861</v>
      </c>
      <c r="B862" s="2" t="s">
        <v>1102</v>
      </c>
      <c r="C862" s="2"/>
      <c r="D862" s="2"/>
      <c r="E862" s="2" t="s">
        <v>4204</v>
      </c>
      <c r="F862" s="2" t="s">
        <v>4205</v>
      </c>
      <c r="G862" s="2" t="s">
        <v>1084</v>
      </c>
      <c r="H862" s="2" t="s">
        <v>1085</v>
      </c>
    </row>
    <row r="863" ht="14.4" hidden="1" spans="1:8">
      <c r="A863" s="4">
        <v>862</v>
      </c>
      <c r="B863" s="2" t="s">
        <v>1102</v>
      </c>
      <c r="C863" s="2"/>
      <c r="D863" s="2"/>
      <c r="E863" s="2" t="s">
        <v>4206</v>
      </c>
      <c r="F863" s="2" t="s">
        <v>4207</v>
      </c>
      <c r="G863" s="2" t="s">
        <v>1084</v>
      </c>
      <c r="H863" s="2" t="s">
        <v>1093</v>
      </c>
    </row>
    <row r="864" ht="14.4" hidden="1" spans="1:8">
      <c r="A864" s="4">
        <v>863</v>
      </c>
      <c r="B864" s="2" t="s">
        <v>1102</v>
      </c>
      <c r="C864" s="2"/>
      <c r="D864" s="2"/>
      <c r="E864" s="2" t="s">
        <v>4208</v>
      </c>
      <c r="F864" s="2" t="s">
        <v>4209</v>
      </c>
      <c r="G864" s="2" t="s">
        <v>1084</v>
      </c>
      <c r="H864" s="2" t="s">
        <v>1112</v>
      </c>
    </row>
    <row r="865" ht="14.4" hidden="1" spans="1:8">
      <c r="A865" s="4">
        <v>864</v>
      </c>
      <c r="B865" s="2" t="s">
        <v>1102</v>
      </c>
      <c r="C865" s="2"/>
      <c r="D865" s="2"/>
      <c r="E865" s="2" t="s">
        <v>4210</v>
      </c>
      <c r="F865" s="2" t="s">
        <v>4211</v>
      </c>
      <c r="G865" s="2" t="s">
        <v>1084</v>
      </c>
      <c r="H865" s="2" t="s">
        <v>1101</v>
      </c>
    </row>
    <row r="866" ht="14.4" hidden="1" spans="1:8">
      <c r="A866" s="4">
        <v>865</v>
      </c>
      <c r="B866" s="2" t="s">
        <v>1102</v>
      </c>
      <c r="C866" s="2"/>
      <c r="D866" s="2"/>
      <c r="E866" s="2" t="s">
        <v>4212</v>
      </c>
      <c r="F866" s="2" t="s">
        <v>4213</v>
      </c>
      <c r="G866" s="2" t="s">
        <v>1084</v>
      </c>
      <c r="H866" s="2" t="s">
        <v>1085</v>
      </c>
    </row>
    <row r="867" ht="14.4" hidden="1" spans="1:8">
      <c r="A867" s="4">
        <v>866</v>
      </c>
      <c r="B867" s="2" t="s">
        <v>1102</v>
      </c>
      <c r="C867" s="2"/>
      <c r="D867" s="2"/>
      <c r="E867" s="2" t="s">
        <v>4214</v>
      </c>
      <c r="F867" s="2" t="s">
        <v>4215</v>
      </c>
      <c r="G867" s="2" t="s">
        <v>1084</v>
      </c>
      <c r="H867" s="2" t="s">
        <v>1106</v>
      </c>
    </row>
    <row r="868" ht="14.4" hidden="1" spans="1:8">
      <c r="A868" s="4">
        <v>867</v>
      </c>
      <c r="B868" s="2" t="s">
        <v>1102</v>
      </c>
      <c r="C868" s="2"/>
      <c r="D868" s="2"/>
      <c r="E868" s="2" t="s">
        <v>4216</v>
      </c>
      <c r="F868" s="2" t="s">
        <v>4217</v>
      </c>
      <c r="G868" s="2" t="s">
        <v>1084</v>
      </c>
      <c r="H868" s="2" t="s">
        <v>1112</v>
      </c>
    </row>
    <row r="869" ht="14.4" hidden="1" spans="1:8">
      <c r="A869" s="4">
        <v>868</v>
      </c>
      <c r="B869" s="2" t="s">
        <v>1102</v>
      </c>
      <c r="C869" s="2"/>
      <c r="D869" s="2"/>
      <c r="E869" s="2" t="s">
        <v>4218</v>
      </c>
      <c r="F869" s="2" t="s">
        <v>4219</v>
      </c>
      <c r="G869" s="2" t="s">
        <v>1084</v>
      </c>
      <c r="H869" s="2" t="s">
        <v>1112</v>
      </c>
    </row>
    <row r="870" ht="14.4" hidden="1" spans="1:8">
      <c r="A870" s="4">
        <v>869</v>
      </c>
      <c r="B870" s="2" t="s">
        <v>1102</v>
      </c>
      <c r="C870" s="2"/>
      <c r="D870" s="2"/>
      <c r="E870" s="2" t="s">
        <v>4220</v>
      </c>
      <c r="F870" s="2" t="s">
        <v>4221</v>
      </c>
      <c r="G870" s="2" t="s">
        <v>1084</v>
      </c>
      <c r="H870" s="2" t="s">
        <v>1112</v>
      </c>
    </row>
    <row r="871" ht="14.4" hidden="1" spans="1:8">
      <c r="A871" s="4">
        <v>870</v>
      </c>
      <c r="B871" s="2" t="s">
        <v>1102</v>
      </c>
      <c r="C871" s="2"/>
      <c r="D871" s="2"/>
      <c r="E871" s="2" t="s">
        <v>4222</v>
      </c>
      <c r="F871" s="2" t="s">
        <v>4223</v>
      </c>
      <c r="G871" s="2" t="s">
        <v>1084</v>
      </c>
      <c r="H871" s="2" t="s">
        <v>4224</v>
      </c>
    </row>
    <row r="872" ht="14.4" hidden="1" spans="1:8">
      <c r="A872" s="4">
        <v>871</v>
      </c>
      <c r="B872" s="2" t="s">
        <v>1102</v>
      </c>
      <c r="C872" s="2"/>
      <c r="D872" s="2"/>
      <c r="E872" s="2" t="s">
        <v>4225</v>
      </c>
      <c r="F872" s="2" t="s">
        <v>4226</v>
      </c>
      <c r="G872" s="2" t="s">
        <v>1084</v>
      </c>
      <c r="H872" s="2" t="s">
        <v>1085</v>
      </c>
    </row>
    <row r="873" ht="14.4" hidden="1" spans="1:8">
      <c r="A873" s="4">
        <v>872</v>
      </c>
      <c r="B873" s="2" t="s">
        <v>1102</v>
      </c>
      <c r="C873" s="2"/>
      <c r="D873" s="2"/>
      <c r="E873" s="2" t="s">
        <v>4227</v>
      </c>
      <c r="F873" s="2" t="s">
        <v>4228</v>
      </c>
      <c r="G873" s="2" t="s">
        <v>1084</v>
      </c>
      <c r="H873" s="2" t="s">
        <v>1085</v>
      </c>
    </row>
    <row r="874" ht="14.4" hidden="1" spans="1:8">
      <c r="A874" s="4">
        <v>873</v>
      </c>
      <c r="B874" s="2" t="s">
        <v>1102</v>
      </c>
      <c r="C874" s="2"/>
      <c r="D874" s="2"/>
      <c r="E874" s="2" t="s">
        <v>4229</v>
      </c>
      <c r="F874" s="2" t="s">
        <v>4230</v>
      </c>
      <c r="G874" s="2" t="s">
        <v>1084</v>
      </c>
      <c r="H874" s="2" t="s">
        <v>1085</v>
      </c>
    </row>
    <row r="875" ht="14.4" hidden="1" spans="1:8">
      <c r="A875" s="4">
        <v>874</v>
      </c>
      <c r="B875" s="2" t="s">
        <v>1102</v>
      </c>
      <c r="C875" s="2"/>
      <c r="D875" s="2"/>
      <c r="E875" s="2" t="s">
        <v>4231</v>
      </c>
      <c r="F875" s="2" t="s">
        <v>4232</v>
      </c>
      <c r="G875" s="2" t="s">
        <v>1084</v>
      </c>
      <c r="H875" s="2" t="s">
        <v>1085</v>
      </c>
    </row>
    <row r="876" ht="14.4" hidden="1" spans="1:8">
      <c r="A876" s="4">
        <v>875</v>
      </c>
      <c r="B876" s="2" t="s">
        <v>1102</v>
      </c>
      <c r="C876" s="2"/>
      <c r="D876" s="2"/>
      <c r="E876" s="2" t="s">
        <v>4233</v>
      </c>
      <c r="F876" s="2" t="s">
        <v>4234</v>
      </c>
      <c r="G876" s="2" t="s">
        <v>1084</v>
      </c>
      <c r="H876" s="2" t="s">
        <v>1085</v>
      </c>
    </row>
    <row r="877" ht="14.4" hidden="1" spans="1:8">
      <c r="A877" s="4">
        <v>876</v>
      </c>
      <c r="B877" s="2" t="s">
        <v>1102</v>
      </c>
      <c r="C877" s="2"/>
      <c r="D877" s="2"/>
      <c r="E877" s="2" t="s">
        <v>4235</v>
      </c>
      <c r="F877" s="2" t="s">
        <v>4236</v>
      </c>
      <c r="G877" s="2" t="s">
        <v>1084</v>
      </c>
      <c r="H877" s="2" t="s">
        <v>1112</v>
      </c>
    </row>
    <row r="878" ht="14.4" hidden="1" spans="1:8">
      <c r="A878" s="4">
        <v>877</v>
      </c>
      <c r="B878" s="2" t="s">
        <v>1102</v>
      </c>
      <c r="C878" s="2"/>
      <c r="D878" s="2"/>
      <c r="E878" s="2" t="s">
        <v>4237</v>
      </c>
      <c r="F878" s="2" t="s">
        <v>4238</v>
      </c>
      <c r="G878" s="2" t="s">
        <v>1084</v>
      </c>
      <c r="H878" s="2" t="s">
        <v>1112</v>
      </c>
    </row>
    <row r="879" ht="14.4" hidden="1" spans="1:8">
      <c r="A879" s="4">
        <v>878</v>
      </c>
      <c r="B879" s="2" t="s">
        <v>1102</v>
      </c>
      <c r="C879" s="2"/>
      <c r="D879" s="2"/>
      <c r="E879" s="2" t="s">
        <v>4239</v>
      </c>
      <c r="F879" s="2" t="s">
        <v>4240</v>
      </c>
      <c r="G879" s="2" t="s">
        <v>1084</v>
      </c>
      <c r="H879" s="2" t="s">
        <v>1112</v>
      </c>
    </row>
    <row r="880" ht="14.4" hidden="1" spans="1:8">
      <c r="A880" s="4">
        <v>879</v>
      </c>
      <c r="B880" s="2" t="s">
        <v>1102</v>
      </c>
      <c r="C880" s="2"/>
      <c r="D880" s="2"/>
      <c r="E880" s="2" t="s">
        <v>4241</v>
      </c>
      <c r="F880" s="2" t="s">
        <v>4242</v>
      </c>
      <c r="G880" s="2" t="s">
        <v>1084</v>
      </c>
      <c r="H880" s="2" t="s">
        <v>1112</v>
      </c>
    </row>
    <row r="881" ht="14.4" hidden="1" spans="1:8">
      <c r="A881" s="4">
        <v>880</v>
      </c>
      <c r="B881" s="2" t="s">
        <v>1113</v>
      </c>
      <c r="C881" s="2"/>
      <c r="D881" s="2"/>
      <c r="E881" s="2" t="s">
        <v>4243</v>
      </c>
      <c r="F881" s="2" t="s">
        <v>4244</v>
      </c>
      <c r="G881" s="2" t="s">
        <v>1084</v>
      </c>
      <c r="H881" s="2" t="s">
        <v>1101</v>
      </c>
    </row>
    <row r="882" ht="14.4" hidden="1" spans="1:8">
      <c r="A882" s="4">
        <v>881</v>
      </c>
      <c r="B882" s="2" t="s">
        <v>1102</v>
      </c>
      <c r="C882" s="2"/>
      <c r="D882" s="2"/>
      <c r="E882" s="2" t="s">
        <v>4245</v>
      </c>
      <c r="F882" s="2" t="s">
        <v>4246</v>
      </c>
      <c r="G882" s="2" t="s">
        <v>1084</v>
      </c>
      <c r="H882" s="2" t="s">
        <v>1112</v>
      </c>
    </row>
    <row r="883" ht="14.4" hidden="1" spans="1:8">
      <c r="A883" s="4">
        <v>882</v>
      </c>
      <c r="B883" s="2" t="s">
        <v>1086</v>
      </c>
      <c r="C883" s="2"/>
      <c r="D883" s="2"/>
      <c r="E883" s="2" t="s">
        <v>4247</v>
      </c>
      <c r="F883" s="2" t="s">
        <v>4248</v>
      </c>
      <c r="G883" s="2" t="s">
        <v>1084</v>
      </c>
      <c r="H883" s="2" t="s">
        <v>1085</v>
      </c>
    </row>
    <row r="884" ht="14.4" hidden="1" spans="1:8">
      <c r="A884" s="4">
        <v>883</v>
      </c>
      <c r="B884" s="2" t="s">
        <v>1120</v>
      </c>
      <c r="C884" s="2"/>
      <c r="D884" s="2"/>
      <c r="E884" s="2" t="s">
        <v>4249</v>
      </c>
      <c r="F884" s="2" t="s">
        <v>4250</v>
      </c>
      <c r="G884" s="2" t="s">
        <v>1084</v>
      </c>
      <c r="H884" s="2" t="s">
        <v>1112</v>
      </c>
    </row>
    <row r="885" ht="14.4" hidden="1" spans="1:8">
      <c r="A885" s="4">
        <v>884</v>
      </c>
      <c r="B885" s="2" t="s">
        <v>1102</v>
      </c>
      <c r="C885" s="2"/>
      <c r="D885" s="2"/>
      <c r="E885" s="2" t="s">
        <v>4251</v>
      </c>
      <c r="F885" s="2" t="s">
        <v>4252</v>
      </c>
      <c r="G885" s="2" t="s">
        <v>1084</v>
      </c>
      <c r="H885" s="2" t="s">
        <v>1085</v>
      </c>
    </row>
    <row r="886" ht="14.4" hidden="1" spans="1:8">
      <c r="A886" s="4">
        <v>885</v>
      </c>
      <c r="B886" s="2" t="s">
        <v>1102</v>
      </c>
      <c r="C886" s="2"/>
      <c r="D886" s="2"/>
      <c r="E886" s="2" t="s">
        <v>4253</v>
      </c>
      <c r="F886" s="2" t="s">
        <v>4254</v>
      </c>
      <c r="G886" s="2" t="s">
        <v>1084</v>
      </c>
      <c r="H886" s="2" t="s">
        <v>1671</v>
      </c>
    </row>
    <row r="887" ht="14.4" hidden="1" spans="1:8">
      <c r="A887" s="4">
        <v>886</v>
      </c>
      <c r="B887" s="2" t="s">
        <v>1102</v>
      </c>
      <c r="C887" s="2"/>
      <c r="D887" s="2"/>
      <c r="E887" s="2" t="s">
        <v>4255</v>
      </c>
      <c r="F887" s="2" t="s">
        <v>4256</v>
      </c>
      <c r="G887" s="2" t="s">
        <v>1084</v>
      </c>
      <c r="H887" s="2" t="s">
        <v>1101</v>
      </c>
    </row>
    <row r="888" ht="14.4" hidden="1" spans="1:8">
      <c r="A888" s="4">
        <v>887</v>
      </c>
      <c r="B888" s="2" t="s">
        <v>1102</v>
      </c>
      <c r="C888" s="2"/>
      <c r="D888" s="2"/>
      <c r="E888" s="2" t="s">
        <v>4257</v>
      </c>
      <c r="F888" s="2" t="s">
        <v>4258</v>
      </c>
      <c r="G888" s="2" t="s">
        <v>1084</v>
      </c>
      <c r="H888" s="2" t="s">
        <v>1085</v>
      </c>
    </row>
    <row r="889" ht="14.4" hidden="1" spans="1:8">
      <c r="A889" s="4">
        <v>888</v>
      </c>
      <c r="B889" s="2" t="s">
        <v>1102</v>
      </c>
      <c r="C889" s="2"/>
      <c r="D889" s="2"/>
      <c r="E889" s="2" t="s">
        <v>4259</v>
      </c>
      <c r="F889" s="2" t="s">
        <v>4260</v>
      </c>
      <c r="G889" s="2" t="s">
        <v>1084</v>
      </c>
      <c r="H889" s="2" t="s">
        <v>1112</v>
      </c>
    </row>
    <row r="890" ht="14.4" hidden="1" spans="1:8">
      <c r="A890" s="4">
        <v>889</v>
      </c>
      <c r="B890" s="2" t="s">
        <v>1102</v>
      </c>
      <c r="C890" s="2"/>
      <c r="D890" s="2"/>
      <c r="E890" s="2" t="s">
        <v>4261</v>
      </c>
      <c r="F890" s="2" t="s">
        <v>4262</v>
      </c>
      <c r="G890" s="2" t="s">
        <v>1084</v>
      </c>
      <c r="H890" s="2" t="s">
        <v>1112</v>
      </c>
    </row>
    <row r="891" ht="14.4" hidden="1" spans="1:8">
      <c r="A891" s="4">
        <v>890</v>
      </c>
      <c r="B891" s="2" t="s">
        <v>1086</v>
      </c>
      <c r="C891" s="2"/>
      <c r="D891" s="2"/>
      <c r="E891" s="2" t="s">
        <v>4263</v>
      </c>
      <c r="F891" s="2" t="s">
        <v>4264</v>
      </c>
      <c r="G891" s="2" t="s">
        <v>1084</v>
      </c>
      <c r="H891" s="2" t="s">
        <v>1112</v>
      </c>
    </row>
    <row r="892" ht="14.4" hidden="1" spans="1:8">
      <c r="A892" s="4">
        <v>891</v>
      </c>
      <c r="B892" s="2" t="s">
        <v>1102</v>
      </c>
      <c r="C892" s="2"/>
      <c r="D892" s="2"/>
      <c r="E892" s="2" t="s">
        <v>4265</v>
      </c>
      <c r="F892" s="2" t="s">
        <v>4266</v>
      </c>
      <c r="G892" s="2" t="s">
        <v>1084</v>
      </c>
      <c r="H892" s="2" t="s">
        <v>1112</v>
      </c>
    </row>
    <row r="893" ht="14.4" hidden="1" spans="1:8">
      <c r="A893" s="4">
        <v>892</v>
      </c>
      <c r="B893" s="2" t="s">
        <v>1102</v>
      </c>
      <c r="C893" s="2"/>
      <c r="D893" s="2"/>
      <c r="E893" s="2" t="s">
        <v>4267</v>
      </c>
      <c r="F893" s="2" t="s">
        <v>4268</v>
      </c>
      <c r="G893" s="2" t="s">
        <v>1084</v>
      </c>
      <c r="H893" s="2" t="s">
        <v>1112</v>
      </c>
    </row>
    <row r="894" ht="14.4" hidden="1" spans="1:8">
      <c r="A894" s="4">
        <v>893</v>
      </c>
      <c r="B894" s="2" t="s">
        <v>1102</v>
      </c>
      <c r="C894" s="2"/>
      <c r="D894" s="2"/>
      <c r="E894" s="2" t="s">
        <v>4269</v>
      </c>
      <c r="F894" s="2" t="s">
        <v>4270</v>
      </c>
      <c r="G894" s="2" t="s">
        <v>1084</v>
      </c>
      <c r="H894" s="2" t="s">
        <v>1085</v>
      </c>
    </row>
    <row r="895" ht="14.4" hidden="1" spans="1:8">
      <c r="A895" s="4">
        <v>894</v>
      </c>
      <c r="B895" s="2" t="s">
        <v>1102</v>
      </c>
      <c r="C895" s="2"/>
      <c r="D895" s="2"/>
      <c r="E895" s="2" t="s">
        <v>4271</v>
      </c>
      <c r="F895" s="2" t="s">
        <v>4272</v>
      </c>
      <c r="G895" s="2" t="s">
        <v>1084</v>
      </c>
      <c r="H895" s="2" t="s">
        <v>1101</v>
      </c>
    </row>
    <row r="896" ht="14.4" hidden="1" spans="1:8">
      <c r="A896" s="4">
        <v>895</v>
      </c>
      <c r="B896" s="2" t="s">
        <v>1086</v>
      </c>
      <c r="C896" s="2"/>
      <c r="D896" s="2"/>
      <c r="E896" s="2" t="s">
        <v>4273</v>
      </c>
      <c r="F896" s="2" t="s">
        <v>4274</v>
      </c>
      <c r="G896" s="2" t="s">
        <v>1084</v>
      </c>
      <c r="H896" s="2" t="s">
        <v>1112</v>
      </c>
    </row>
    <row r="897" ht="14.4" hidden="1" spans="1:8">
      <c r="A897" s="4">
        <v>896</v>
      </c>
      <c r="B897" s="2" t="s">
        <v>1102</v>
      </c>
      <c r="C897" s="2"/>
      <c r="D897" s="2"/>
      <c r="E897" s="2" t="s">
        <v>4275</v>
      </c>
      <c r="F897" s="2" t="s">
        <v>4276</v>
      </c>
      <c r="G897" s="2" t="s">
        <v>1084</v>
      </c>
      <c r="H897" s="2" t="s">
        <v>1101</v>
      </c>
    </row>
    <row r="898" ht="14.4" hidden="1" spans="1:8">
      <c r="A898" s="4">
        <v>897</v>
      </c>
      <c r="B898" s="2" t="s">
        <v>1102</v>
      </c>
      <c r="C898" s="2"/>
      <c r="D898" s="2"/>
      <c r="E898" s="2" t="s">
        <v>4277</v>
      </c>
      <c r="F898" s="2" t="s">
        <v>4278</v>
      </c>
      <c r="G898" s="2" t="s">
        <v>1084</v>
      </c>
      <c r="H898" s="2" t="s">
        <v>1112</v>
      </c>
    </row>
    <row r="899" ht="14.4" hidden="1" spans="1:8">
      <c r="A899" s="4">
        <v>898</v>
      </c>
      <c r="B899" s="2" t="s">
        <v>1102</v>
      </c>
      <c r="C899" s="2"/>
      <c r="D899" s="2"/>
      <c r="E899" s="2" t="s">
        <v>4279</v>
      </c>
      <c r="F899" s="2" t="s">
        <v>4280</v>
      </c>
      <c r="G899" s="2" t="s">
        <v>1084</v>
      </c>
      <c r="H899" s="2" t="s">
        <v>1112</v>
      </c>
    </row>
    <row r="900" ht="14.4" hidden="1" spans="1:8">
      <c r="A900" s="4">
        <v>899</v>
      </c>
      <c r="B900" s="2" t="s">
        <v>1102</v>
      </c>
      <c r="C900" s="2"/>
      <c r="D900" s="2"/>
      <c r="E900" s="2" t="s">
        <v>4116</v>
      </c>
      <c r="F900" s="2" t="s">
        <v>4281</v>
      </c>
      <c r="G900" s="2" t="s">
        <v>1084</v>
      </c>
      <c r="H900" s="2" t="s">
        <v>1112</v>
      </c>
    </row>
    <row r="901" ht="14.4" hidden="1" spans="1:8">
      <c r="A901" s="4">
        <v>900</v>
      </c>
      <c r="B901" s="2" t="s">
        <v>1102</v>
      </c>
      <c r="C901" s="2"/>
      <c r="D901" s="2"/>
      <c r="E901" s="2" t="s">
        <v>4282</v>
      </c>
      <c r="F901" s="2" t="s">
        <v>4283</v>
      </c>
      <c r="G901" s="2" t="s">
        <v>1084</v>
      </c>
      <c r="H901" s="2" t="s">
        <v>1112</v>
      </c>
    </row>
    <row r="902" ht="14.4" hidden="1" spans="1:8">
      <c r="A902" s="4">
        <v>901</v>
      </c>
      <c r="B902" s="2" t="s">
        <v>1102</v>
      </c>
      <c r="C902" s="2"/>
      <c r="D902" s="2"/>
      <c r="E902" s="2" t="s">
        <v>4284</v>
      </c>
      <c r="F902" s="2" t="s">
        <v>4285</v>
      </c>
      <c r="G902" s="2" t="s">
        <v>1084</v>
      </c>
      <c r="H902" s="2" t="s">
        <v>1112</v>
      </c>
    </row>
    <row r="903" ht="14.4" hidden="1" spans="1:8">
      <c r="A903" s="4">
        <v>902</v>
      </c>
      <c r="B903" s="2" t="s">
        <v>1712</v>
      </c>
      <c r="C903" s="2"/>
      <c r="D903" s="2"/>
      <c r="E903" s="2" t="s">
        <v>4286</v>
      </c>
      <c r="F903" s="2" t="s">
        <v>4287</v>
      </c>
      <c r="G903" s="2" t="s">
        <v>1105</v>
      </c>
      <c r="H903" s="2" t="s">
        <v>1106</v>
      </c>
    </row>
    <row r="904" ht="14.4" hidden="1" spans="1:8">
      <c r="A904" s="4">
        <v>903</v>
      </c>
      <c r="B904" s="2" t="s">
        <v>1102</v>
      </c>
      <c r="C904" s="2"/>
      <c r="D904" s="2"/>
      <c r="E904" s="2" t="s">
        <v>4288</v>
      </c>
      <c r="F904" s="2" t="s">
        <v>4289</v>
      </c>
      <c r="G904" s="2" t="s">
        <v>1084</v>
      </c>
      <c r="H904" s="2" t="s">
        <v>1112</v>
      </c>
    </row>
    <row r="905" ht="14.4" hidden="1" spans="1:8">
      <c r="A905" s="4">
        <v>904</v>
      </c>
      <c r="B905" s="2" t="s">
        <v>1102</v>
      </c>
      <c r="C905" s="2"/>
      <c r="D905" s="2"/>
      <c r="E905" s="2" t="s">
        <v>4290</v>
      </c>
      <c r="F905" s="2" t="s">
        <v>4291</v>
      </c>
      <c r="G905" s="2" t="s">
        <v>1084</v>
      </c>
      <c r="H905" s="2" t="s">
        <v>1112</v>
      </c>
    </row>
    <row r="906" ht="14.4" hidden="1" spans="1:8">
      <c r="A906" s="4">
        <v>905</v>
      </c>
      <c r="B906" s="2" t="s">
        <v>1120</v>
      </c>
      <c r="C906" s="2"/>
      <c r="D906" s="2"/>
      <c r="E906" s="2" t="s">
        <v>4292</v>
      </c>
      <c r="F906" s="2" t="s">
        <v>4293</v>
      </c>
      <c r="G906" s="2" t="s">
        <v>1084</v>
      </c>
      <c r="H906" s="2" t="s">
        <v>1085</v>
      </c>
    </row>
    <row r="907" ht="14.4" hidden="1" spans="1:8">
      <c r="A907" s="4">
        <v>906</v>
      </c>
      <c r="B907" s="2" t="s">
        <v>1102</v>
      </c>
      <c r="C907" s="2"/>
      <c r="D907" s="2"/>
      <c r="E907" s="2" t="s">
        <v>4294</v>
      </c>
      <c r="F907" s="2" t="s">
        <v>4295</v>
      </c>
      <c r="G907" s="2" t="s">
        <v>1084</v>
      </c>
      <c r="H907" s="2" t="s">
        <v>1112</v>
      </c>
    </row>
    <row r="908" ht="14.4" hidden="1" spans="1:8">
      <c r="A908" s="4">
        <v>907</v>
      </c>
      <c r="B908" s="2" t="s">
        <v>1102</v>
      </c>
      <c r="C908" s="2"/>
      <c r="D908" s="2"/>
      <c r="E908" s="2" t="s">
        <v>4296</v>
      </c>
      <c r="F908" s="2" t="s">
        <v>4297</v>
      </c>
      <c r="G908" s="2" t="s">
        <v>1084</v>
      </c>
      <c r="H908" s="2" t="s">
        <v>1085</v>
      </c>
    </row>
    <row r="909" ht="14.4" hidden="1" spans="1:8">
      <c r="A909" s="4">
        <v>908</v>
      </c>
      <c r="B909" s="2" t="s">
        <v>1102</v>
      </c>
      <c r="C909" s="2"/>
      <c r="D909" s="2"/>
      <c r="E909" s="2" t="s">
        <v>4298</v>
      </c>
      <c r="F909" s="2" t="s">
        <v>4299</v>
      </c>
      <c r="G909" s="2" t="s">
        <v>1084</v>
      </c>
      <c r="H909" s="2" t="s">
        <v>1112</v>
      </c>
    </row>
    <row r="910" ht="14.4" hidden="1" spans="1:8">
      <c r="A910" s="4">
        <v>909</v>
      </c>
      <c r="B910" s="2" t="s">
        <v>1102</v>
      </c>
      <c r="C910" s="2"/>
      <c r="D910" s="2"/>
      <c r="E910" s="2" t="s">
        <v>4300</v>
      </c>
      <c r="F910" s="2" t="s">
        <v>4301</v>
      </c>
      <c r="G910" s="2" t="s">
        <v>1084</v>
      </c>
      <c r="H910" s="2" t="s">
        <v>1112</v>
      </c>
    </row>
    <row r="911" ht="14.4" hidden="1" spans="1:8">
      <c r="A911" s="4">
        <v>910</v>
      </c>
      <c r="B911" s="2" t="s">
        <v>1102</v>
      </c>
      <c r="C911" s="2"/>
      <c r="D911" s="2"/>
      <c r="E911" s="2" t="s">
        <v>4302</v>
      </c>
      <c r="F911" s="2" t="s">
        <v>4303</v>
      </c>
      <c r="G911" s="2" t="s">
        <v>1084</v>
      </c>
      <c r="H911" s="2" t="s">
        <v>1112</v>
      </c>
    </row>
    <row r="912" ht="14.4" hidden="1" spans="1:8">
      <c r="A912" s="4">
        <v>911</v>
      </c>
      <c r="B912" s="2" t="s">
        <v>1102</v>
      </c>
      <c r="C912" s="2"/>
      <c r="D912" s="2"/>
      <c r="E912" s="2" t="s">
        <v>4304</v>
      </c>
      <c r="F912" s="2" t="s">
        <v>4305</v>
      </c>
      <c r="G912" s="2" t="s">
        <v>1084</v>
      </c>
      <c r="H912" s="2" t="s">
        <v>1093</v>
      </c>
    </row>
    <row r="913" ht="14.4" hidden="1" spans="1:8">
      <c r="A913" s="4">
        <v>912</v>
      </c>
      <c r="B913" s="2" t="s">
        <v>1102</v>
      </c>
      <c r="C913" s="2"/>
      <c r="D913" s="2"/>
      <c r="E913" s="2" t="s">
        <v>4306</v>
      </c>
      <c r="F913" s="2" t="s">
        <v>4307</v>
      </c>
      <c r="G913" s="2" t="s">
        <v>1084</v>
      </c>
      <c r="H913" s="2" t="s">
        <v>1112</v>
      </c>
    </row>
    <row r="914" ht="14.4" hidden="1" spans="1:8">
      <c r="A914" s="4">
        <v>913</v>
      </c>
      <c r="B914" s="2" t="s">
        <v>1102</v>
      </c>
      <c r="C914" s="2"/>
      <c r="D914" s="2"/>
      <c r="E914" s="2" t="s">
        <v>4308</v>
      </c>
      <c r="F914" s="2" t="s">
        <v>4309</v>
      </c>
      <c r="G914" s="2" t="s">
        <v>1084</v>
      </c>
      <c r="H914" s="2" t="s">
        <v>1112</v>
      </c>
    </row>
    <row r="915" ht="14.4" hidden="1" spans="1:8">
      <c r="A915" s="4">
        <v>914</v>
      </c>
      <c r="B915" s="2" t="s">
        <v>1102</v>
      </c>
      <c r="C915" s="2"/>
      <c r="D915" s="2"/>
      <c r="E915" s="2" t="s">
        <v>4310</v>
      </c>
      <c r="F915" s="2" t="s">
        <v>4311</v>
      </c>
      <c r="G915" s="2" t="s">
        <v>1084</v>
      </c>
      <c r="H915" s="2" t="s">
        <v>1101</v>
      </c>
    </row>
    <row r="916" ht="14.4" hidden="1" spans="1:8">
      <c r="A916" s="4">
        <v>915</v>
      </c>
      <c r="B916" s="2" t="s">
        <v>1102</v>
      </c>
      <c r="C916" s="2"/>
      <c r="D916" s="2"/>
      <c r="E916" s="2" t="s">
        <v>4312</v>
      </c>
      <c r="F916" s="2" t="s">
        <v>4313</v>
      </c>
      <c r="G916" s="2" t="s">
        <v>1084</v>
      </c>
      <c r="H916" s="2" t="s">
        <v>1085</v>
      </c>
    </row>
    <row r="917" ht="14.4" hidden="1" spans="1:8">
      <c r="A917" s="4">
        <v>916</v>
      </c>
      <c r="B917" s="2" t="s">
        <v>1102</v>
      </c>
      <c r="C917" s="2"/>
      <c r="D917" s="2"/>
      <c r="E917" s="2" t="s">
        <v>4314</v>
      </c>
      <c r="F917" s="2" t="s">
        <v>4315</v>
      </c>
      <c r="G917" s="2" t="s">
        <v>1084</v>
      </c>
      <c r="H917" s="2" t="s">
        <v>1112</v>
      </c>
    </row>
    <row r="918" ht="14.4" hidden="1" spans="1:8">
      <c r="A918" s="4">
        <v>917</v>
      </c>
      <c r="B918" s="2" t="s">
        <v>1102</v>
      </c>
      <c r="C918" s="2"/>
      <c r="D918" s="2"/>
      <c r="E918" s="2" t="s">
        <v>4316</v>
      </c>
      <c r="F918" s="2" t="s">
        <v>4317</v>
      </c>
      <c r="G918" s="2" t="s">
        <v>1084</v>
      </c>
      <c r="H918" s="2" t="s">
        <v>1085</v>
      </c>
    </row>
    <row r="919" ht="14.4" hidden="1" spans="1:8">
      <c r="A919" s="4">
        <v>918</v>
      </c>
      <c r="B919" s="2" t="s">
        <v>1102</v>
      </c>
      <c r="C919" s="2"/>
      <c r="D919" s="2"/>
      <c r="E919" s="2" t="s">
        <v>4318</v>
      </c>
      <c r="F919" s="2" t="s">
        <v>4319</v>
      </c>
      <c r="G919" s="2" t="s">
        <v>1084</v>
      </c>
      <c r="H919" s="2" t="s">
        <v>1106</v>
      </c>
    </row>
    <row r="920" ht="14.4" hidden="1" spans="1:8">
      <c r="A920" s="4">
        <v>919</v>
      </c>
      <c r="B920" s="2" t="s">
        <v>1102</v>
      </c>
      <c r="C920" s="2"/>
      <c r="D920" s="2"/>
      <c r="E920" s="2" t="s">
        <v>4320</v>
      </c>
      <c r="F920" s="2" t="s">
        <v>4321</v>
      </c>
      <c r="G920" s="2" t="s">
        <v>1084</v>
      </c>
      <c r="H920" s="2" t="s">
        <v>1112</v>
      </c>
    </row>
    <row r="921" ht="14.4" hidden="1" spans="1:8">
      <c r="A921" s="4">
        <v>920</v>
      </c>
      <c r="B921" s="2" t="s">
        <v>1102</v>
      </c>
      <c r="C921" s="2"/>
      <c r="D921" s="2"/>
      <c r="E921" s="2" t="s">
        <v>4322</v>
      </c>
      <c r="F921" s="2" t="s">
        <v>4323</v>
      </c>
      <c r="G921" s="2" t="s">
        <v>1084</v>
      </c>
      <c r="H921" s="2" t="s">
        <v>1112</v>
      </c>
    </row>
    <row r="922" ht="14.4" hidden="1" spans="1:8">
      <c r="A922" s="4">
        <v>921</v>
      </c>
      <c r="B922" s="2" t="s">
        <v>1113</v>
      </c>
      <c r="C922" s="2"/>
      <c r="D922" s="2"/>
      <c r="E922" s="2" t="s">
        <v>4324</v>
      </c>
      <c r="F922" s="2" t="s">
        <v>4325</v>
      </c>
      <c r="G922" s="2" t="s">
        <v>1084</v>
      </c>
      <c r="H922" s="2" t="s">
        <v>1112</v>
      </c>
    </row>
    <row r="923" ht="14.4" hidden="1" spans="1:8">
      <c r="A923" s="4">
        <v>922</v>
      </c>
      <c r="B923" s="2" t="s">
        <v>1102</v>
      </c>
      <c r="C923" s="2"/>
      <c r="D923" s="2"/>
      <c r="E923" s="2" t="s">
        <v>4326</v>
      </c>
      <c r="F923" s="2" t="s">
        <v>4327</v>
      </c>
      <c r="G923" s="2" t="s">
        <v>1084</v>
      </c>
      <c r="H923" s="2" t="s">
        <v>1106</v>
      </c>
    </row>
    <row r="924" ht="14.4" hidden="1" spans="1:8">
      <c r="A924" s="4">
        <v>923</v>
      </c>
      <c r="B924" s="2" t="s">
        <v>1102</v>
      </c>
      <c r="C924" s="2"/>
      <c r="D924" s="2"/>
      <c r="E924" s="2" t="s">
        <v>4328</v>
      </c>
      <c r="F924" s="2" t="s">
        <v>4329</v>
      </c>
      <c r="G924" s="2" t="s">
        <v>1084</v>
      </c>
      <c r="H924" s="2" t="s">
        <v>1106</v>
      </c>
    </row>
    <row r="925" ht="14.4" hidden="1" spans="1:8">
      <c r="A925" s="4">
        <v>924</v>
      </c>
      <c r="B925" s="2" t="s">
        <v>1102</v>
      </c>
      <c r="C925" s="2"/>
      <c r="D925" s="2"/>
      <c r="E925" s="2" t="s">
        <v>4330</v>
      </c>
      <c r="F925" s="2" t="s">
        <v>4331</v>
      </c>
      <c r="G925" s="2" t="s">
        <v>1084</v>
      </c>
      <c r="H925" s="2" t="s">
        <v>1112</v>
      </c>
    </row>
    <row r="926" ht="14.4" hidden="1" spans="1:8">
      <c r="A926" s="4">
        <v>925</v>
      </c>
      <c r="B926" s="2" t="s">
        <v>1102</v>
      </c>
      <c r="C926" s="2"/>
      <c r="D926" s="2"/>
      <c r="E926" s="2" t="s">
        <v>4332</v>
      </c>
      <c r="F926" s="2" t="s">
        <v>4333</v>
      </c>
      <c r="G926" s="2" t="s">
        <v>1084</v>
      </c>
      <c r="H926" s="2" t="s">
        <v>1112</v>
      </c>
    </row>
    <row r="927" ht="14.4" hidden="1" spans="1:8">
      <c r="A927" s="4">
        <v>926</v>
      </c>
      <c r="B927" s="2" t="s">
        <v>1086</v>
      </c>
      <c r="C927" s="2"/>
      <c r="D927" s="2"/>
      <c r="E927" s="2" t="s">
        <v>4334</v>
      </c>
      <c r="F927" s="2" t="s">
        <v>4335</v>
      </c>
      <c r="G927" s="2" t="s">
        <v>1084</v>
      </c>
      <c r="H927" s="2" t="s">
        <v>1671</v>
      </c>
    </row>
    <row r="928" ht="14.4" hidden="1" spans="1:8">
      <c r="A928" s="4">
        <v>927</v>
      </c>
      <c r="B928" s="2" t="s">
        <v>1102</v>
      </c>
      <c r="C928" s="2"/>
      <c r="D928" s="2"/>
      <c r="E928" s="2" t="s">
        <v>4336</v>
      </c>
      <c r="F928" s="2" t="s">
        <v>4337</v>
      </c>
      <c r="G928" s="2" t="s">
        <v>1084</v>
      </c>
      <c r="H928" s="2" t="s">
        <v>1085</v>
      </c>
    </row>
    <row r="929" ht="14.4" hidden="1" spans="1:8">
      <c r="A929" s="4">
        <v>928</v>
      </c>
      <c r="B929" s="2" t="s">
        <v>1712</v>
      </c>
      <c r="C929" s="2"/>
      <c r="D929" s="2"/>
      <c r="E929" s="2" t="s">
        <v>4338</v>
      </c>
      <c r="F929" s="2" t="s">
        <v>4201</v>
      </c>
      <c r="G929" s="2" t="s">
        <v>1105</v>
      </c>
      <c r="H929" s="2" t="s">
        <v>1112</v>
      </c>
    </row>
    <row r="930" ht="14.4" hidden="1" spans="1:8">
      <c r="A930" s="4">
        <v>929</v>
      </c>
      <c r="B930" s="2" t="s">
        <v>1102</v>
      </c>
      <c r="C930" s="2"/>
      <c r="D930" s="2"/>
      <c r="E930" s="2" t="s">
        <v>4339</v>
      </c>
      <c r="F930" s="2" t="s">
        <v>4340</v>
      </c>
      <c r="G930" s="2" t="s">
        <v>1084</v>
      </c>
      <c r="H930" s="2" t="s">
        <v>1112</v>
      </c>
    </row>
    <row r="931" ht="14.4" hidden="1" spans="1:8">
      <c r="A931" s="4">
        <v>930</v>
      </c>
      <c r="B931" s="2" t="s">
        <v>1102</v>
      </c>
      <c r="C931" s="2"/>
      <c r="D931" s="2"/>
      <c r="E931" s="2" t="s">
        <v>4341</v>
      </c>
      <c r="F931" s="2" t="s">
        <v>4342</v>
      </c>
      <c r="G931" s="2" t="s">
        <v>1084</v>
      </c>
      <c r="H931" s="2" t="s">
        <v>1085</v>
      </c>
    </row>
    <row r="932" ht="14.4" hidden="1" spans="1:8">
      <c r="A932" s="4">
        <v>931</v>
      </c>
      <c r="B932" s="2" t="s">
        <v>1102</v>
      </c>
      <c r="C932" s="2"/>
      <c r="D932" s="2"/>
      <c r="E932" s="2" t="s">
        <v>4343</v>
      </c>
      <c r="F932" s="2" t="s">
        <v>4344</v>
      </c>
      <c r="G932" s="2" t="s">
        <v>1084</v>
      </c>
      <c r="H932" s="2" t="s">
        <v>1112</v>
      </c>
    </row>
    <row r="933" ht="14.4" hidden="1" spans="1:8">
      <c r="A933" s="4">
        <v>932</v>
      </c>
      <c r="B933" s="2" t="s">
        <v>1102</v>
      </c>
      <c r="C933" s="2"/>
      <c r="D933" s="2"/>
      <c r="E933" s="2" t="s">
        <v>4345</v>
      </c>
      <c r="F933" s="2" t="s">
        <v>4346</v>
      </c>
      <c r="G933" s="2" t="s">
        <v>1084</v>
      </c>
      <c r="H933" s="2" t="s">
        <v>1085</v>
      </c>
    </row>
    <row r="934" ht="14.4" hidden="1" spans="1:8">
      <c r="A934" s="4">
        <v>933</v>
      </c>
      <c r="B934" s="2" t="s">
        <v>1102</v>
      </c>
      <c r="C934" s="2"/>
      <c r="D934" s="2"/>
      <c r="E934" s="2" t="s">
        <v>4347</v>
      </c>
      <c r="F934" s="2" t="s">
        <v>4348</v>
      </c>
      <c r="G934" s="2" t="s">
        <v>1084</v>
      </c>
      <c r="H934" s="2" t="s">
        <v>1085</v>
      </c>
    </row>
    <row r="935" ht="14.4" hidden="1" spans="1:8">
      <c r="A935" s="4">
        <v>934</v>
      </c>
      <c r="B935" s="2" t="s">
        <v>1102</v>
      </c>
      <c r="C935" s="2"/>
      <c r="D935" s="2"/>
      <c r="E935" s="2" t="s">
        <v>4349</v>
      </c>
      <c r="F935" s="2" t="s">
        <v>4350</v>
      </c>
      <c r="G935" s="2" t="s">
        <v>1084</v>
      </c>
      <c r="H935" s="2" t="s">
        <v>1112</v>
      </c>
    </row>
    <row r="936" ht="14.4" hidden="1" spans="1:8">
      <c r="A936" s="4">
        <v>935</v>
      </c>
      <c r="B936" s="2" t="s">
        <v>1102</v>
      </c>
      <c r="C936" s="2"/>
      <c r="D936" s="2"/>
      <c r="E936" s="2" t="s">
        <v>4351</v>
      </c>
      <c r="F936" s="2" t="s">
        <v>4352</v>
      </c>
      <c r="G936" s="2" t="s">
        <v>1084</v>
      </c>
      <c r="H936" s="2" t="s">
        <v>1112</v>
      </c>
    </row>
    <row r="937" ht="14.4" hidden="1" spans="1:8">
      <c r="A937" s="4">
        <v>936</v>
      </c>
      <c r="B937" s="2" t="s">
        <v>1102</v>
      </c>
      <c r="C937" s="2"/>
      <c r="D937" s="2"/>
      <c r="E937" s="2" t="s">
        <v>1854</v>
      </c>
      <c r="F937" s="2" t="s">
        <v>4353</v>
      </c>
      <c r="G937" s="2" t="s">
        <v>1084</v>
      </c>
      <c r="H937" s="2" t="s">
        <v>1112</v>
      </c>
    </row>
    <row r="938" ht="14.4" hidden="1" spans="1:8">
      <c r="A938" s="4">
        <v>937</v>
      </c>
      <c r="B938" s="2" t="s">
        <v>1102</v>
      </c>
      <c r="C938" s="2"/>
      <c r="D938" s="2"/>
      <c r="E938" s="2" t="s">
        <v>4354</v>
      </c>
      <c r="F938" s="2" t="s">
        <v>4355</v>
      </c>
      <c r="G938" s="2" t="s">
        <v>1109</v>
      </c>
      <c r="H938" s="2" t="s">
        <v>1112</v>
      </c>
    </row>
    <row r="939" ht="14.4" hidden="1" spans="1:8">
      <c r="A939" s="4">
        <v>938</v>
      </c>
      <c r="B939" s="2" t="s">
        <v>1102</v>
      </c>
      <c r="C939" s="2"/>
      <c r="D939" s="2"/>
      <c r="E939" s="2" t="s">
        <v>4356</v>
      </c>
      <c r="F939" s="2" t="s">
        <v>4357</v>
      </c>
      <c r="G939" s="2" t="s">
        <v>1084</v>
      </c>
      <c r="H939" s="2" t="s">
        <v>1112</v>
      </c>
    </row>
    <row r="940" ht="14.4" hidden="1" spans="1:8">
      <c r="A940" s="4">
        <v>939</v>
      </c>
      <c r="B940" s="2" t="s">
        <v>1102</v>
      </c>
      <c r="C940" s="2"/>
      <c r="D940" s="2"/>
      <c r="E940" s="2" t="s">
        <v>4358</v>
      </c>
      <c r="F940" s="2" t="s">
        <v>4359</v>
      </c>
      <c r="G940" s="2" t="s">
        <v>1084</v>
      </c>
      <c r="H940" s="2" t="s">
        <v>1112</v>
      </c>
    </row>
    <row r="941" ht="14.4" hidden="1" spans="1:8">
      <c r="A941" s="4">
        <v>940</v>
      </c>
      <c r="B941" s="2" t="s">
        <v>1102</v>
      </c>
      <c r="C941" s="2"/>
      <c r="D941" s="2"/>
      <c r="E941" s="2" t="s">
        <v>4360</v>
      </c>
      <c r="F941" s="2" t="s">
        <v>4361</v>
      </c>
      <c r="G941" s="2" t="s">
        <v>1084</v>
      </c>
      <c r="H941" s="2" t="s">
        <v>1112</v>
      </c>
    </row>
    <row r="942" ht="14.4" hidden="1" spans="1:8">
      <c r="A942" s="4">
        <v>941</v>
      </c>
      <c r="B942" s="2" t="s">
        <v>1102</v>
      </c>
      <c r="C942" s="2"/>
      <c r="D942" s="2"/>
      <c r="E942" s="2" t="s">
        <v>4362</v>
      </c>
      <c r="F942" s="2" t="s">
        <v>4363</v>
      </c>
      <c r="G942" s="2" t="s">
        <v>1084</v>
      </c>
      <c r="H942" s="2" t="s">
        <v>1085</v>
      </c>
    </row>
    <row r="943" ht="14.4" hidden="1" spans="1:8">
      <c r="A943" s="4">
        <v>942</v>
      </c>
      <c r="B943" s="2" t="s">
        <v>1102</v>
      </c>
      <c r="C943" s="2"/>
      <c r="D943" s="2"/>
      <c r="E943" s="2" t="s">
        <v>4364</v>
      </c>
      <c r="F943" s="2" t="s">
        <v>4365</v>
      </c>
      <c r="G943" s="2" t="s">
        <v>1084</v>
      </c>
      <c r="H943" s="2" t="s">
        <v>1112</v>
      </c>
    </row>
    <row r="944" ht="14.4" hidden="1" spans="1:8">
      <c r="A944" s="4">
        <v>943</v>
      </c>
      <c r="B944" s="2" t="s">
        <v>1102</v>
      </c>
      <c r="C944" s="2"/>
      <c r="D944" s="2"/>
      <c r="E944" s="2" t="s">
        <v>4366</v>
      </c>
      <c r="F944" s="2" t="s">
        <v>4367</v>
      </c>
      <c r="G944" s="2" t="s">
        <v>1084</v>
      </c>
      <c r="H944" s="2" t="s">
        <v>1112</v>
      </c>
    </row>
    <row r="945" ht="14.4" hidden="1" spans="1:8">
      <c r="A945" s="4">
        <v>944</v>
      </c>
      <c r="B945" s="2" t="s">
        <v>1102</v>
      </c>
      <c r="C945" s="2"/>
      <c r="D945" s="2"/>
      <c r="E945" s="2" t="s">
        <v>4368</v>
      </c>
      <c r="F945" s="2" t="s">
        <v>4369</v>
      </c>
      <c r="G945" s="2" t="s">
        <v>1084</v>
      </c>
      <c r="H945" s="2" t="s">
        <v>1097</v>
      </c>
    </row>
    <row r="946" ht="14.4" hidden="1" spans="1:8">
      <c r="A946" s="4">
        <v>945</v>
      </c>
      <c r="B946" s="2" t="s">
        <v>1102</v>
      </c>
      <c r="C946" s="2"/>
      <c r="D946" s="2"/>
      <c r="E946" s="2" t="s">
        <v>4370</v>
      </c>
      <c r="F946" s="2" t="s">
        <v>4371</v>
      </c>
      <c r="G946" s="2" t="s">
        <v>1084</v>
      </c>
      <c r="H946" s="2" t="s">
        <v>1112</v>
      </c>
    </row>
    <row r="947" ht="14.4" hidden="1" spans="1:8">
      <c r="A947" s="4">
        <v>946</v>
      </c>
      <c r="B947" s="2" t="s">
        <v>1102</v>
      </c>
      <c r="C947" s="2"/>
      <c r="D947" s="2"/>
      <c r="E947" s="2" t="s">
        <v>24</v>
      </c>
      <c r="F947" s="2" t="s">
        <v>4372</v>
      </c>
      <c r="G947" s="2" t="s">
        <v>1084</v>
      </c>
      <c r="H947" s="2" t="s">
        <v>1085</v>
      </c>
    </row>
    <row r="948" ht="14.4" hidden="1" spans="1:8">
      <c r="A948" s="4">
        <v>947</v>
      </c>
      <c r="B948" s="2" t="s">
        <v>1102</v>
      </c>
      <c r="C948" s="2"/>
      <c r="D948" s="2"/>
      <c r="E948" s="2" t="s">
        <v>4373</v>
      </c>
      <c r="F948" s="2" t="s">
        <v>4374</v>
      </c>
      <c r="G948" s="2" t="s">
        <v>1084</v>
      </c>
      <c r="H948" s="2" t="s">
        <v>1112</v>
      </c>
    </row>
    <row r="949" ht="14.4" hidden="1" spans="1:8">
      <c r="A949" s="4">
        <v>948</v>
      </c>
      <c r="B949" s="2" t="s">
        <v>1102</v>
      </c>
      <c r="C949" s="2"/>
      <c r="D949" s="2"/>
      <c r="E949" s="2" t="s">
        <v>4375</v>
      </c>
      <c r="F949" s="2" t="s">
        <v>4376</v>
      </c>
      <c r="G949" s="2" t="s">
        <v>1084</v>
      </c>
      <c r="H949" s="2" t="s">
        <v>1085</v>
      </c>
    </row>
    <row r="950" ht="14.4" hidden="1" spans="1:8">
      <c r="A950" s="4">
        <v>949</v>
      </c>
      <c r="B950" s="2" t="s">
        <v>1086</v>
      </c>
      <c r="C950" s="2"/>
      <c r="D950" s="2"/>
      <c r="E950" s="2" t="s">
        <v>4377</v>
      </c>
      <c r="F950" s="2" t="s">
        <v>4378</v>
      </c>
      <c r="G950" s="2" t="s">
        <v>1084</v>
      </c>
      <c r="H950" s="2" t="s">
        <v>1112</v>
      </c>
    </row>
    <row r="951" ht="14.4" hidden="1" spans="1:8">
      <c r="A951" s="4">
        <v>950</v>
      </c>
      <c r="B951" s="2" t="s">
        <v>1102</v>
      </c>
      <c r="C951" s="2"/>
      <c r="D951" s="2"/>
      <c r="E951" s="2" t="s">
        <v>4379</v>
      </c>
      <c r="F951" s="2" t="s">
        <v>4380</v>
      </c>
      <c r="G951" s="2" t="s">
        <v>1084</v>
      </c>
      <c r="H951" s="2" t="s">
        <v>1101</v>
      </c>
    </row>
    <row r="952" ht="14.4" hidden="1" spans="1:8">
      <c r="A952" s="4">
        <v>951</v>
      </c>
      <c r="B952" s="2" t="s">
        <v>1102</v>
      </c>
      <c r="C952" s="2"/>
      <c r="D952" s="2"/>
      <c r="E952" s="2" t="s">
        <v>4381</v>
      </c>
      <c r="F952" s="2" t="s">
        <v>4382</v>
      </c>
      <c r="G952" s="2" t="s">
        <v>1084</v>
      </c>
      <c r="H952" s="2" t="s">
        <v>1112</v>
      </c>
    </row>
    <row r="953" ht="14.4" hidden="1" spans="1:8">
      <c r="A953" s="4">
        <v>952</v>
      </c>
      <c r="B953" s="2" t="s">
        <v>1102</v>
      </c>
      <c r="C953" s="2"/>
      <c r="D953" s="2"/>
      <c r="E953" s="2" t="s">
        <v>4383</v>
      </c>
      <c r="F953" s="2" t="s">
        <v>4384</v>
      </c>
      <c r="G953" s="2" t="s">
        <v>1084</v>
      </c>
      <c r="H953" s="2" t="s">
        <v>1112</v>
      </c>
    </row>
    <row r="954" ht="14.4" hidden="1" spans="1:8">
      <c r="A954" s="4">
        <v>953</v>
      </c>
      <c r="B954" s="2" t="s">
        <v>1102</v>
      </c>
      <c r="C954" s="2"/>
      <c r="D954" s="2"/>
      <c r="E954" s="2" t="s">
        <v>4385</v>
      </c>
      <c r="F954" s="2" t="s">
        <v>4386</v>
      </c>
      <c r="G954" s="2" t="s">
        <v>1084</v>
      </c>
      <c r="H954" s="2" t="s">
        <v>1093</v>
      </c>
    </row>
    <row r="955" ht="14.4" hidden="1" spans="1:8">
      <c r="A955" s="4">
        <v>954</v>
      </c>
      <c r="B955" s="2" t="s">
        <v>1102</v>
      </c>
      <c r="C955" s="2"/>
      <c r="D955" s="2"/>
      <c r="E955" s="2" t="s">
        <v>4387</v>
      </c>
      <c r="F955" s="2" t="s">
        <v>4388</v>
      </c>
      <c r="G955" s="2" t="s">
        <v>1084</v>
      </c>
      <c r="H955" s="2" t="s">
        <v>1101</v>
      </c>
    </row>
    <row r="956" ht="14.4" hidden="1" spans="1:8">
      <c r="A956" s="4">
        <v>955</v>
      </c>
      <c r="B956" s="2" t="s">
        <v>1102</v>
      </c>
      <c r="C956" s="2"/>
      <c r="D956" s="2"/>
      <c r="E956" s="2" t="s">
        <v>4389</v>
      </c>
      <c r="F956" s="2" t="s">
        <v>4390</v>
      </c>
      <c r="G956" s="2" t="s">
        <v>1084</v>
      </c>
      <c r="H956" s="2" t="s">
        <v>1085</v>
      </c>
    </row>
    <row r="957" ht="14.4" hidden="1" spans="1:8">
      <c r="A957" s="4">
        <v>956</v>
      </c>
      <c r="B957" s="2" t="s">
        <v>1102</v>
      </c>
      <c r="C957" s="2"/>
      <c r="D957" s="2"/>
      <c r="E957" s="2" t="s">
        <v>4391</v>
      </c>
      <c r="F957" s="2" t="s">
        <v>4392</v>
      </c>
      <c r="G957" s="2" t="s">
        <v>1084</v>
      </c>
      <c r="H957" s="2" t="s">
        <v>1112</v>
      </c>
    </row>
    <row r="958" ht="14.4" hidden="1" spans="1:8">
      <c r="A958" s="4">
        <v>957</v>
      </c>
      <c r="B958" s="2" t="s">
        <v>1113</v>
      </c>
      <c r="C958" s="2"/>
      <c r="D958" s="2"/>
      <c r="E958" s="2" t="s">
        <v>4393</v>
      </c>
      <c r="F958" s="2" t="s">
        <v>4394</v>
      </c>
      <c r="G958" s="2" t="s">
        <v>1084</v>
      </c>
      <c r="H958" s="2" t="s">
        <v>1119</v>
      </c>
    </row>
    <row r="959" ht="14.4" hidden="1" spans="1:8">
      <c r="A959" s="4">
        <v>958</v>
      </c>
      <c r="B959" s="2" t="s">
        <v>1102</v>
      </c>
      <c r="C959" s="2"/>
      <c r="D959" s="2"/>
      <c r="E959" s="2" t="s">
        <v>4395</v>
      </c>
      <c r="F959" s="2" t="s">
        <v>4396</v>
      </c>
      <c r="G959" s="2" t="s">
        <v>1084</v>
      </c>
      <c r="H959" s="2" t="s">
        <v>1085</v>
      </c>
    </row>
    <row r="960" ht="14.4" hidden="1" spans="1:8">
      <c r="A960" s="4">
        <v>959</v>
      </c>
      <c r="B960" s="2" t="s">
        <v>1280</v>
      </c>
      <c r="C960" s="2"/>
      <c r="D960" s="2"/>
      <c r="E960" s="2" t="s">
        <v>4397</v>
      </c>
      <c r="F960" s="2" t="s">
        <v>4398</v>
      </c>
      <c r="G960" s="2" t="s">
        <v>1084</v>
      </c>
      <c r="H960" s="2" t="s">
        <v>1085</v>
      </c>
    </row>
    <row r="961" ht="14.4" hidden="1" spans="1:8">
      <c r="A961" s="4">
        <v>960</v>
      </c>
      <c r="B961" s="2" t="s">
        <v>1102</v>
      </c>
      <c r="C961" s="2"/>
      <c r="D961" s="2"/>
      <c r="E961" s="2" t="s">
        <v>4399</v>
      </c>
      <c r="F961" s="2" t="s">
        <v>4400</v>
      </c>
      <c r="G961" s="2" t="s">
        <v>1084</v>
      </c>
      <c r="H961" s="2" t="s">
        <v>1097</v>
      </c>
    </row>
    <row r="962" ht="14.4" hidden="1" spans="1:8">
      <c r="A962" s="4">
        <v>961</v>
      </c>
      <c r="B962" s="2" t="s">
        <v>1102</v>
      </c>
      <c r="C962" s="2"/>
      <c r="D962" s="2"/>
      <c r="E962" s="2" t="s">
        <v>4401</v>
      </c>
      <c r="F962" s="2" t="s">
        <v>4402</v>
      </c>
      <c r="G962" s="2" t="s">
        <v>1084</v>
      </c>
      <c r="H962" s="2" t="s">
        <v>1112</v>
      </c>
    </row>
    <row r="963" ht="14.4" hidden="1" spans="1:8">
      <c r="A963" s="4">
        <v>962</v>
      </c>
      <c r="B963" s="2" t="s">
        <v>1116</v>
      </c>
      <c r="C963" s="2"/>
      <c r="D963" s="2"/>
      <c r="E963" s="2" t="s">
        <v>4403</v>
      </c>
      <c r="F963" s="2" t="s">
        <v>4404</v>
      </c>
      <c r="G963" s="2" t="s">
        <v>1084</v>
      </c>
      <c r="H963" s="2" t="s">
        <v>1101</v>
      </c>
    </row>
    <row r="964" ht="14.4" hidden="1" spans="1:8">
      <c r="A964" s="4">
        <v>963</v>
      </c>
      <c r="B964" s="2" t="s">
        <v>1102</v>
      </c>
      <c r="C964" s="2"/>
      <c r="D964" s="2"/>
      <c r="E964" s="2" t="s">
        <v>4405</v>
      </c>
      <c r="F964" s="2" t="s">
        <v>4406</v>
      </c>
      <c r="G964" s="2" t="s">
        <v>1084</v>
      </c>
      <c r="H964" s="2" t="s">
        <v>1112</v>
      </c>
    </row>
    <row r="965" ht="14.4" hidden="1" spans="1:8">
      <c r="A965" s="4">
        <v>964</v>
      </c>
      <c r="B965" s="2" t="s">
        <v>1102</v>
      </c>
      <c r="C965" s="2"/>
      <c r="D965" s="2"/>
      <c r="E965" s="2" t="s">
        <v>4407</v>
      </c>
      <c r="F965" s="2" t="s">
        <v>4408</v>
      </c>
      <c r="G965" s="2" t="s">
        <v>1084</v>
      </c>
      <c r="H965" s="2" t="s">
        <v>1112</v>
      </c>
    </row>
    <row r="966" ht="14.4" hidden="1" spans="1:8">
      <c r="A966" s="4">
        <v>965</v>
      </c>
      <c r="B966" s="2" t="s">
        <v>1102</v>
      </c>
      <c r="C966" s="2"/>
      <c r="D966" s="2"/>
      <c r="E966" s="2" t="s">
        <v>4409</v>
      </c>
      <c r="F966" s="2" t="s">
        <v>4410</v>
      </c>
      <c r="G966" s="2" t="s">
        <v>1084</v>
      </c>
      <c r="H966" s="2" t="s">
        <v>1112</v>
      </c>
    </row>
    <row r="967" ht="14.4" hidden="1" spans="1:8">
      <c r="A967" s="4">
        <v>966</v>
      </c>
      <c r="B967" s="2" t="s">
        <v>1102</v>
      </c>
      <c r="C967" s="2"/>
      <c r="D967" s="2"/>
      <c r="E967" s="2" t="s">
        <v>4411</v>
      </c>
      <c r="F967" s="2" t="s">
        <v>4412</v>
      </c>
      <c r="G967" s="2" t="s">
        <v>1084</v>
      </c>
      <c r="H967" s="2" t="s">
        <v>1101</v>
      </c>
    </row>
    <row r="968" ht="14.4" hidden="1" spans="1:8">
      <c r="A968" s="4">
        <v>967</v>
      </c>
      <c r="B968" s="2" t="s">
        <v>1102</v>
      </c>
      <c r="C968" s="2"/>
      <c r="D968" s="2"/>
      <c r="E968" s="2" t="s">
        <v>3584</v>
      </c>
      <c r="F968" s="2" t="s">
        <v>4413</v>
      </c>
      <c r="G968" s="2" t="s">
        <v>1084</v>
      </c>
      <c r="H968" s="2" t="s">
        <v>1101</v>
      </c>
    </row>
    <row r="969" ht="14.4" hidden="1" spans="1:8">
      <c r="A969" s="4">
        <v>968</v>
      </c>
      <c r="B969" s="2" t="s">
        <v>1098</v>
      </c>
      <c r="C969" s="2"/>
      <c r="D969" s="2"/>
      <c r="E969" s="2" t="s">
        <v>4414</v>
      </c>
      <c r="F969" s="2" t="s">
        <v>4415</v>
      </c>
      <c r="G969" s="2" t="s">
        <v>1084</v>
      </c>
      <c r="H969" s="2" t="s">
        <v>1085</v>
      </c>
    </row>
    <row r="970" ht="14.4" hidden="1" spans="1:8">
      <c r="A970" s="4">
        <v>969</v>
      </c>
      <c r="B970" s="2" t="s">
        <v>1102</v>
      </c>
      <c r="C970" s="2"/>
      <c r="D970" s="2"/>
      <c r="E970" s="2" t="s">
        <v>4416</v>
      </c>
      <c r="F970" s="2" t="s">
        <v>4417</v>
      </c>
      <c r="G970" s="2" t="s">
        <v>1084</v>
      </c>
      <c r="H970" s="2" t="s">
        <v>1112</v>
      </c>
    </row>
    <row r="971" ht="14.4" hidden="1" spans="1:8">
      <c r="A971" s="4">
        <v>970</v>
      </c>
      <c r="B971" s="2" t="s">
        <v>1102</v>
      </c>
      <c r="C971" s="2"/>
      <c r="D971" s="2"/>
      <c r="E971" s="2" t="s">
        <v>4418</v>
      </c>
      <c r="F971" s="2" t="s">
        <v>4419</v>
      </c>
      <c r="G971" s="2" t="s">
        <v>1084</v>
      </c>
      <c r="H971" s="2" t="s">
        <v>1097</v>
      </c>
    </row>
    <row r="972" ht="14.4" hidden="1" spans="1:8">
      <c r="A972" s="4">
        <v>971</v>
      </c>
      <c r="B972" s="2" t="s">
        <v>1086</v>
      </c>
      <c r="C972" s="2"/>
      <c r="D972" s="2"/>
      <c r="E972" s="2" t="s">
        <v>4420</v>
      </c>
      <c r="F972" s="2" t="s">
        <v>4421</v>
      </c>
      <c r="G972" s="2" t="s">
        <v>1084</v>
      </c>
      <c r="H972" s="2" t="s">
        <v>1085</v>
      </c>
    </row>
    <row r="973" ht="14.4" hidden="1" spans="1:8">
      <c r="A973" s="4">
        <v>972</v>
      </c>
      <c r="B973" s="2" t="s">
        <v>1086</v>
      </c>
      <c r="C973" s="2"/>
      <c r="D973" s="2"/>
      <c r="E973" s="2" t="s">
        <v>4422</v>
      </c>
      <c r="F973" s="2" t="s">
        <v>4423</v>
      </c>
      <c r="G973" s="2" t="s">
        <v>1084</v>
      </c>
      <c r="H973" s="2" t="s">
        <v>1112</v>
      </c>
    </row>
    <row r="974" ht="14.4" hidden="1" spans="1:8">
      <c r="A974" s="4">
        <v>973</v>
      </c>
      <c r="B974" s="2" t="s">
        <v>1120</v>
      </c>
      <c r="C974" s="2"/>
      <c r="D974" s="2"/>
      <c r="E974" s="2" t="s">
        <v>4424</v>
      </c>
      <c r="F974" s="2" t="s">
        <v>4425</v>
      </c>
      <c r="G974" s="2" t="s">
        <v>1084</v>
      </c>
      <c r="H974" s="2" t="s">
        <v>1085</v>
      </c>
    </row>
    <row r="975" ht="14.4" hidden="1" spans="1:8">
      <c r="A975" s="4">
        <v>974</v>
      </c>
      <c r="B975" s="2" t="s">
        <v>1102</v>
      </c>
      <c r="C975" s="2"/>
      <c r="D975" s="2"/>
      <c r="E975" s="2" t="s">
        <v>4426</v>
      </c>
      <c r="F975" s="2" t="s">
        <v>4427</v>
      </c>
      <c r="G975" s="2" t="s">
        <v>1084</v>
      </c>
      <c r="H975" s="2" t="s">
        <v>1112</v>
      </c>
    </row>
    <row r="976" ht="14.4" hidden="1" spans="1:8">
      <c r="A976" s="4">
        <v>975</v>
      </c>
      <c r="B976" s="2" t="s">
        <v>1120</v>
      </c>
      <c r="C976" s="2"/>
      <c r="D976" s="2"/>
      <c r="E976" s="2" t="s">
        <v>4428</v>
      </c>
      <c r="F976" s="2" t="s">
        <v>4429</v>
      </c>
      <c r="G976" s="2" t="s">
        <v>1084</v>
      </c>
      <c r="H976" s="2" t="s">
        <v>1112</v>
      </c>
    </row>
    <row r="977" ht="14.4" hidden="1" spans="1:8">
      <c r="A977" s="4">
        <v>976</v>
      </c>
      <c r="B977" s="2" t="s">
        <v>1102</v>
      </c>
      <c r="C977" s="2"/>
      <c r="D977" s="2"/>
      <c r="E977" s="2" t="s">
        <v>4430</v>
      </c>
      <c r="F977" s="2" t="s">
        <v>4431</v>
      </c>
      <c r="G977" s="2" t="s">
        <v>1084</v>
      </c>
      <c r="H977" s="2" t="s">
        <v>1085</v>
      </c>
    </row>
    <row r="978" ht="14.4" hidden="1" spans="1:8">
      <c r="A978" s="4">
        <v>977</v>
      </c>
      <c r="B978" s="2" t="s">
        <v>1086</v>
      </c>
      <c r="C978" s="2"/>
      <c r="D978" s="2"/>
      <c r="E978" s="2" t="s">
        <v>4432</v>
      </c>
      <c r="F978" s="2" t="s">
        <v>4433</v>
      </c>
      <c r="G978" s="2" t="s">
        <v>1084</v>
      </c>
      <c r="H978" s="2" t="s">
        <v>1112</v>
      </c>
    </row>
    <row r="979" ht="14.4" hidden="1" spans="1:8">
      <c r="A979" s="4">
        <v>978</v>
      </c>
      <c r="B979" s="2" t="s">
        <v>1102</v>
      </c>
      <c r="C979" s="2"/>
      <c r="D979" s="2"/>
      <c r="E979" s="2" t="s">
        <v>4434</v>
      </c>
      <c r="F979" s="2" t="s">
        <v>4435</v>
      </c>
      <c r="G979" s="2" t="s">
        <v>1084</v>
      </c>
      <c r="H979" s="2" t="s">
        <v>1085</v>
      </c>
    </row>
    <row r="980" ht="14.4" hidden="1" spans="1:8">
      <c r="A980" s="4">
        <v>979</v>
      </c>
      <c r="B980" s="2" t="s">
        <v>1102</v>
      </c>
      <c r="C980" s="2"/>
      <c r="D980" s="2"/>
      <c r="E980" s="2" t="s">
        <v>4436</v>
      </c>
      <c r="F980" s="2" t="s">
        <v>4437</v>
      </c>
      <c r="G980" s="2" t="s">
        <v>1084</v>
      </c>
      <c r="H980" s="2" t="s">
        <v>1671</v>
      </c>
    </row>
    <row r="981" ht="14.4" hidden="1" spans="1:8">
      <c r="A981" s="4">
        <v>980</v>
      </c>
      <c r="B981" s="2" t="s">
        <v>1102</v>
      </c>
      <c r="C981" s="2"/>
      <c r="D981" s="2"/>
      <c r="E981" s="2" t="s">
        <v>1187</v>
      </c>
      <c r="F981" s="2" t="s">
        <v>4438</v>
      </c>
      <c r="G981" s="2" t="s">
        <v>1084</v>
      </c>
      <c r="H981" s="2" t="s">
        <v>1112</v>
      </c>
    </row>
    <row r="982" ht="14.4" hidden="1" spans="1:8">
      <c r="A982" s="4">
        <v>981</v>
      </c>
      <c r="B982" s="2" t="s">
        <v>1086</v>
      </c>
      <c r="C982" s="2"/>
      <c r="D982" s="2"/>
      <c r="E982" s="2" t="s">
        <v>4439</v>
      </c>
      <c r="F982" s="2" t="s">
        <v>4440</v>
      </c>
      <c r="G982" s="2" t="s">
        <v>1084</v>
      </c>
      <c r="H982" s="2" t="s">
        <v>1112</v>
      </c>
    </row>
    <row r="983" ht="14.4" hidden="1" spans="1:8">
      <c r="A983" s="4">
        <v>982</v>
      </c>
      <c r="B983" s="2" t="s">
        <v>1102</v>
      </c>
      <c r="C983" s="2"/>
      <c r="D983" s="2"/>
      <c r="E983" s="2" t="s">
        <v>4441</v>
      </c>
      <c r="F983" s="2" t="s">
        <v>4442</v>
      </c>
      <c r="G983" s="2" t="s">
        <v>1084</v>
      </c>
      <c r="H983" s="2" t="s">
        <v>1085</v>
      </c>
    </row>
    <row r="984" ht="14.4" hidden="1" spans="1:8">
      <c r="A984" s="4">
        <v>983</v>
      </c>
      <c r="B984" s="2" t="s">
        <v>1102</v>
      </c>
      <c r="C984" s="2"/>
      <c r="D984" s="2"/>
      <c r="E984" s="2" t="s">
        <v>4443</v>
      </c>
      <c r="F984" s="2" t="s">
        <v>4444</v>
      </c>
      <c r="G984" s="2" t="s">
        <v>1084</v>
      </c>
      <c r="H984" s="2" t="s">
        <v>1112</v>
      </c>
    </row>
    <row r="985" ht="14.4" hidden="1" spans="1:8">
      <c r="A985" s="4">
        <v>984</v>
      </c>
      <c r="B985" s="2" t="s">
        <v>1086</v>
      </c>
      <c r="C985" s="2"/>
      <c r="D985" s="2"/>
      <c r="E985" s="2" t="s">
        <v>4445</v>
      </c>
      <c r="F985" s="2" t="s">
        <v>4446</v>
      </c>
      <c r="G985" s="2" t="s">
        <v>1084</v>
      </c>
      <c r="H985" s="2" t="s">
        <v>1671</v>
      </c>
    </row>
    <row r="986" ht="14.4" hidden="1" spans="1:8">
      <c r="A986" s="4">
        <v>985</v>
      </c>
      <c r="B986" s="2" t="s">
        <v>1086</v>
      </c>
      <c r="C986" s="2"/>
      <c r="D986" s="2"/>
      <c r="E986" s="2" t="s">
        <v>1854</v>
      </c>
      <c r="F986" s="2" t="s">
        <v>4447</v>
      </c>
      <c r="G986" s="2" t="s">
        <v>1084</v>
      </c>
      <c r="H986" s="2" t="s">
        <v>1085</v>
      </c>
    </row>
    <row r="987" ht="14.4" hidden="1" spans="1:8">
      <c r="A987" s="4">
        <v>986</v>
      </c>
      <c r="B987" s="2" t="s">
        <v>1102</v>
      </c>
      <c r="C987" s="2"/>
      <c r="D987" s="2"/>
      <c r="E987" s="2" t="s">
        <v>4448</v>
      </c>
      <c r="F987" s="2" t="s">
        <v>4449</v>
      </c>
      <c r="G987" s="2" t="s">
        <v>1084</v>
      </c>
      <c r="H987" s="2" t="s">
        <v>1112</v>
      </c>
    </row>
    <row r="988" ht="14.4" hidden="1" spans="1:8">
      <c r="A988" s="4">
        <v>987</v>
      </c>
      <c r="B988" s="2" t="s">
        <v>1102</v>
      </c>
      <c r="C988" s="2"/>
      <c r="D988" s="2"/>
      <c r="E988" s="2" t="s">
        <v>4450</v>
      </c>
      <c r="F988" s="2" t="s">
        <v>4451</v>
      </c>
      <c r="G988" s="2" t="s">
        <v>1084</v>
      </c>
      <c r="H988" s="2" t="s">
        <v>1101</v>
      </c>
    </row>
    <row r="989" ht="14.4" hidden="1" spans="1:8">
      <c r="A989" s="4">
        <v>988</v>
      </c>
      <c r="B989" s="2" t="s">
        <v>1723</v>
      </c>
      <c r="C989" s="2"/>
      <c r="D989" s="2"/>
      <c r="E989" s="2" t="s">
        <v>4452</v>
      </c>
      <c r="F989" s="2" t="s">
        <v>4453</v>
      </c>
      <c r="G989" s="2" t="s">
        <v>1084</v>
      </c>
      <c r="H989" s="2" t="s">
        <v>1085</v>
      </c>
    </row>
    <row r="990" ht="14.4" hidden="1" spans="1:8">
      <c r="A990" s="4">
        <v>989</v>
      </c>
      <c r="B990" s="2" t="s">
        <v>1102</v>
      </c>
      <c r="C990" s="2"/>
      <c r="D990" s="2"/>
      <c r="E990" s="2" t="s">
        <v>4454</v>
      </c>
      <c r="F990" s="2" t="s">
        <v>4455</v>
      </c>
      <c r="G990" s="2" t="s">
        <v>1084</v>
      </c>
      <c r="H990" s="2" t="s">
        <v>1112</v>
      </c>
    </row>
    <row r="991" ht="14.4" hidden="1" spans="1:8">
      <c r="A991" s="4">
        <v>990</v>
      </c>
      <c r="B991" s="2" t="s">
        <v>1116</v>
      </c>
      <c r="C991" s="2"/>
      <c r="D991" s="2"/>
      <c r="E991" s="2" t="s">
        <v>4456</v>
      </c>
      <c r="F991" s="2" t="s">
        <v>4457</v>
      </c>
      <c r="G991" s="2" t="s">
        <v>1084</v>
      </c>
      <c r="H991" s="2" t="s">
        <v>1101</v>
      </c>
    </row>
    <row r="992" ht="14.4" hidden="1" spans="1:8">
      <c r="A992" s="4">
        <v>991</v>
      </c>
      <c r="B992" s="2" t="s">
        <v>1102</v>
      </c>
      <c r="C992" s="2"/>
      <c r="D992" s="2"/>
      <c r="E992" s="2" t="s">
        <v>4458</v>
      </c>
      <c r="F992" s="2" t="s">
        <v>4459</v>
      </c>
      <c r="G992" s="2" t="s">
        <v>1084</v>
      </c>
      <c r="H992" s="2" t="s">
        <v>1085</v>
      </c>
    </row>
    <row r="993" ht="14.4" hidden="1" spans="1:8">
      <c r="A993" s="4">
        <v>992</v>
      </c>
      <c r="B993" s="2" t="s">
        <v>1102</v>
      </c>
      <c r="C993" s="2"/>
      <c r="D993" s="2"/>
      <c r="E993" s="2" t="s">
        <v>4460</v>
      </c>
      <c r="F993" s="2" t="s">
        <v>4461</v>
      </c>
      <c r="G993" s="2" t="s">
        <v>1084</v>
      </c>
      <c r="H993" s="2" t="s">
        <v>1112</v>
      </c>
    </row>
    <row r="994" ht="14.4" hidden="1" spans="1:8">
      <c r="A994" s="4">
        <v>993</v>
      </c>
      <c r="B994" s="2" t="s">
        <v>1102</v>
      </c>
      <c r="C994" s="2"/>
      <c r="D994" s="2"/>
      <c r="E994" s="2" t="s">
        <v>4462</v>
      </c>
      <c r="F994" s="2" t="s">
        <v>4463</v>
      </c>
      <c r="G994" s="2" t="s">
        <v>1084</v>
      </c>
      <c r="H994" s="2" t="s">
        <v>1112</v>
      </c>
    </row>
    <row r="995" ht="14.4" hidden="1" spans="1:8">
      <c r="A995" s="4">
        <v>994</v>
      </c>
      <c r="B995" s="2" t="s">
        <v>1102</v>
      </c>
      <c r="C995" s="2"/>
      <c r="D995" s="2"/>
      <c r="E995" s="2" t="s">
        <v>4464</v>
      </c>
      <c r="F995" s="2" t="s">
        <v>4465</v>
      </c>
      <c r="G995" s="2" t="s">
        <v>1084</v>
      </c>
      <c r="H995" s="2" t="s">
        <v>1112</v>
      </c>
    </row>
    <row r="996" ht="14.4" hidden="1" spans="1:8">
      <c r="A996" s="4">
        <v>995</v>
      </c>
      <c r="B996" s="2" t="s">
        <v>1102</v>
      </c>
      <c r="C996" s="2"/>
      <c r="D996" s="2"/>
      <c r="E996" s="2" t="s">
        <v>4466</v>
      </c>
      <c r="F996" s="2" t="s">
        <v>4467</v>
      </c>
      <c r="G996" s="2" t="s">
        <v>1084</v>
      </c>
      <c r="H996" s="2" t="s">
        <v>1085</v>
      </c>
    </row>
    <row r="997" ht="14.4" hidden="1" spans="1:8">
      <c r="A997" s="4">
        <v>996</v>
      </c>
      <c r="B997" s="2" t="s">
        <v>1177</v>
      </c>
      <c r="C997" s="2"/>
      <c r="D997" s="2"/>
      <c r="E997" s="2" t="s">
        <v>1852</v>
      </c>
      <c r="F997" s="2" t="s">
        <v>4468</v>
      </c>
      <c r="G997" s="2" t="s">
        <v>1084</v>
      </c>
      <c r="H997" s="2" t="s">
        <v>1093</v>
      </c>
    </row>
    <row r="998" ht="14.4" hidden="1" spans="1:8">
      <c r="A998" s="4">
        <v>997</v>
      </c>
      <c r="B998" s="2" t="s">
        <v>1102</v>
      </c>
      <c r="C998" s="2"/>
      <c r="D998" s="2"/>
      <c r="E998" s="2" t="s">
        <v>4469</v>
      </c>
      <c r="F998" s="2" t="s">
        <v>4470</v>
      </c>
      <c r="G998" s="2" t="s">
        <v>1084</v>
      </c>
      <c r="H998" s="2" t="s">
        <v>1112</v>
      </c>
    </row>
    <row r="999" ht="14.4" hidden="1" spans="1:8">
      <c r="A999" s="4">
        <v>998</v>
      </c>
      <c r="B999" s="2" t="s">
        <v>1712</v>
      </c>
      <c r="C999" s="2"/>
      <c r="D999" s="2"/>
      <c r="E999" s="2" t="s">
        <v>4471</v>
      </c>
      <c r="F999" s="2" t="s">
        <v>4472</v>
      </c>
      <c r="G999" s="2" t="s">
        <v>1105</v>
      </c>
      <c r="H999" s="2" t="s">
        <v>1106</v>
      </c>
    </row>
    <row r="1000" ht="14.4" hidden="1" spans="1:8">
      <c r="A1000" s="4">
        <v>999</v>
      </c>
      <c r="B1000" s="2" t="s">
        <v>1719</v>
      </c>
      <c r="C1000" s="2"/>
      <c r="D1000" s="2"/>
      <c r="E1000" s="2" t="s">
        <v>4473</v>
      </c>
      <c r="F1000" s="2" t="s">
        <v>4474</v>
      </c>
      <c r="G1000" s="2" t="s">
        <v>1084</v>
      </c>
      <c r="H1000" s="2" t="s">
        <v>1101</v>
      </c>
    </row>
    <row r="1001" ht="14.4" hidden="1" spans="1:8">
      <c r="A1001" s="4">
        <v>1000</v>
      </c>
      <c r="B1001" s="2" t="s">
        <v>1102</v>
      </c>
      <c r="C1001" s="2"/>
      <c r="D1001" s="2"/>
      <c r="E1001" s="2" t="s">
        <v>4475</v>
      </c>
      <c r="F1001" s="2" t="s">
        <v>4476</v>
      </c>
      <c r="G1001" s="2" t="s">
        <v>1084</v>
      </c>
      <c r="H1001" s="2" t="s">
        <v>1106</v>
      </c>
    </row>
    <row r="1002" ht="14.4" hidden="1" spans="1:8">
      <c r="A1002" s="4">
        <v>1001</v>
      </c>
      <c r="B1002" s="2" t="s">
        <v>1102</v>
      </c>
      <c r="C1002" s="2"/>
      <c r="D1002" s="2"/>
      <c r="E1002" s="2" t="s">
        <v>3461</v>
      </c>
      <c r="F1002" s="2" t="s">
        <v>4477</v>
      </c>
      <c r="G1002" s="2" t="s">
        <v>1084</v>
      </c>
      <c r="H1002" s="2" t="s">
        <v>1112</v>
      </c>
    </row>
    <row r="1003" ht="14.4" hidden="1" spans="1:8">
      <c r="A1003" s="4">
        <v>1002</v>
      </c>
      <c r="B1003" s="2" t="s">
        <v>1102</v>
      </c>
      <c r="C1003" s="2"/>
      <c r="D1003" s="2"/>
      <c r="E1003" s="2" t="s">
        <v>4478</v>
      </c>
      <c r="F1003" s="2" t="s">
        <v>4479</v>
      </c>
      <c r="G1003" s="2" t="s">
        <v>1084</v>
      </c>
      <c r="H1003" s="2" t="s">
        <v>1112</v>
      </c>
    </row>
    <row r="1004" ht="14.4" hidden="1" spans="1:8">
      <c r="A1004" s="4">
        <v>1003</v>
      </c>
      <c r="B1004" s="2" t="s">
        <v>1102</v>
      </c>
      <c r="C1004" s="2"/>
      <c r="D1004" s="2"/>
      <c r="E1004" s="2" t="s">
        <v>4480</v>
      </c>
      <c r="F1004" s="2" t="s">
        <v>4481</v>
      </c>
      <c r="G1004" s="2" t="s">
        <v>1084</v>
      </c>
      <c r="H1004" s="2" t="s">
        <v>1085</v>
      </c>
    </row>
    <row r="1005" ht="14.4" hidden="1" spans="1:8">
      <c r="A1005" s="4">
        <v>1004</v>
      </c>
      <c r="B1005" s="2" t="s">
        <v>1102</v>
      </c>
      <c r="C1005" s="2"/>
      <c r="D1005" s="2"/>
      <c r="E1005" s="2" t="s">
        <v>4482</v>
      </c>
      <c r="F1005" s="2" t="s">
        <v>4483</v>
      </c>
      <c r="G1005" s="2" t="s">
        <v>1084</v>
      </c>
      <c r="H1005" s="2" t="s">
        <v>1101</v>
      </c>
    </row>
    <row r="1006" ht="14.4" hidden="1" spans="1:8">
      <c r="A1006" s="4">
        <v>1005</v>
      </c>
      <c r="B1006" s="2" t="s">
        <v>1102</v>
      </c>
      <c r="C1006" s="2"/>
      <c r="D1006" s="2"/>
      <c r="E1006" s="2" t="s">
        <v>4484</v>
      </c>
      <c r="F1006" s="2" t="s">
        <v>4485</v>
      </c>
      <c r="G1006" s="2" t="s">
        <v>1084</v>
      </c>
      <c r="H1006" s="2" t="s">
        <v>1112</v>
      </c>
    </row>
    <row r="1007" ht="14.4" hidden="1" spans="1:8">
      <c r="A1007" s="4">
        <v>1006</v>
      </c>
      <c r="B1007" s="2" t="s">
        <v>1086</v>
      </c>
      <c r="C1007" s="2"/>
      <c r="D1007" s="2"/>
      <c r="E1007" s="2" t="s">
        <v>4486</v>
      </c>
      <c r="F1007" s="2" t="s">
        <v>4487</v>
      </c>
      <c r="G1007" s="2" t="s">
        <v>1084</v>
      </c>
      <c r="H1007" s="2" t="s">
        <v>1085</v>
      </c>
    </row>
    <row r="1008" ht="14.4" hidden="1" spans="1:8">
      <c r="A1008" s="4">
        <v>1007</v>
      </c>
      <c r="B1008" s="2" t="s">
        <v>1102</v>
      </c>
      <c r="C1008" s="2"/>
      <c r="D1008" s="2"/>
      <c r="E1008" s="2" t="s">
        <v>4488</v>
      </c>
      <c r="F1008" s="2" t="s">
        <v>4489</v>
      </c>
      <c r="G1008" s="2" t="s">
        <v>1084</v>
      </c>
      <c r="H1008" s="2" t="s">
        <v>1112</v>
      </c>
    </row>
    <row r="1009" ht="14.4" hidden="1" spans="1:8">
      <c r="A1009" s="4">
        <v>1008</v>
      </c>
      <c r="B1009" s="2" t="s">
        <v>1102</v>
      </c>
      <c r="C1009" s="2"/>
      <c r="D1009" s="2"/>
      <c r="E1009" s="2" t="s">
        <v>4490</v>
      </c>
      <c r="F1009" s="2" t="s">
        <v>4491</v>
      </c>
      <c r="G1009" s="2" t="s">
        <v>1084</v>
      </c>
      <c r="H1009" s="2" t="s">
        <v>1097</v>
      </c>
    </row>
    <row r="1010" ht="14.4" hidden="1" spans="1:8">
      <c r="A1010" s="4">
        <v>1009</v>
      </c>
      <c r="B1010" s="2" t="s">
        <v>1102</v>
      </c>
      <c r="C1010" s="2"/>
      <c r="D1010" s="2"/>
      <c r="E1010" s="2" t="s">
        <v>4492</v>
      </c>
      <c r="F1010" s="2" t="s">
        <v>4493</v>
      </c>
      <c r="G1010" s="2" t="s">
        <v>1084</v>
      </c>
      <c r="H1010" s="2" t="s">
        <v>1101</v>
      </c>
    </row>
    <row r="1011" ht="14.4" hidden="1" spans="1:8">
      <c r="A1011" s="4">
        <v>1010</v>
      </c>
      <c r="B1011" s="2" t="s">
        <v>1102</v>
      </c>
      <c r="C1011" s="2"/>
      <c r="D1011" s="2"/>
      <c r="E1011" s="2" t="s">
        <v>4494</v>
      </c>
      <c r="F1011" s="2" t="s">
        <v>4495</v>
      </c>
      <c r="G1011" s="2" t="s">
        <v>1084</v>
      </c>
      <c r="H1011" s="2" t="s">
        <v>1085</v>
      </c>
    </row>
    <row r="1012" ht="14.4" hidden="1" spans="1:8">
      <c r="A1012" s="4">
        <v>1011</v>
      </c>
      <c r="B1012" s="2" t="s">
        <v>1102</v>
      </c>
      <c r="C1012" s="2"/>
      <c r="D1012" s="2"/>
      <c r="E1012" s="2" t="s">
        <v>4496</v>
      </c>
      <c r="F1012" s="2" t="s">
        <v>4497</v>
      </c>
      <c r="G1012" s="2" t="s">
        <v>1084</v>
      </c>
      <c r="H1012" s="2" t="s">
        <v>1106</v>
      </c>
    </row>
    <row r="1013" ht="14.4" hidden="1" spans="1:8">
      <c r="A1013" s="4">
        <v>1012</v>
      </c>
      <c r="B1013" s="2" t="s">
        <v>1086</v>
      </c>
      <c r="C1013" s="2"/>
      <c r="D1013" s="2"/>
      <c r="E1013" s="2" t="s">
        <v>4498</v>
      </c>
      <c r="F1013" s="2" t="s">
        <v>4499</v>
      </c>
      <c r="G1013" s="2" t="s">
        <v>1084</v>
      </c>
      <c r="H1013" s="2" t="s">
        <v>1112</v>
      </c>
    </row>
    <row r="1014" ht="14.4" hidden="1" spans="1:8">
      <c r="A1014" s="4">
        <v>1013</v>
      </c>
      <c r="B1014" s="2" t="s">
        <v>1086</v>
      </c>
      <c r="C1014" s="2"/>
      <c r="D1014" s="2"/>
      <c r="E1014" s="2" t="s">
        <v>4500</v>
      </c>
      <c r="F1014" s="2" t="s">
        <v>4501</v>
      </c>
      <c r="G1014" s="2" t="s">
        <v>1084</v>
      </c>
      <c r="H1014" s="2" t="s">
        <v>1085</v>
      </c>
    </row>
    <row r="1015" ht="14.4" hidden="1" spans="1:8">
      <c r="A1015" s="4">
        <v>1014</v>
      </c>
      <c r="B1015" s="2" t="s">
        <v>1102</v>
      </c>
      <c r="C1015" s="2"/>
      <c r="D1015" s="2"/>
      <c r="E1015" s="2" t="s">
        <v>4502</v>
      </c>
      <c r="F1015" s="2" t="s">
        <v>4503</v>
      </c>
      <c r="G1015" s="2" t="s">
        <v>1084</v>
      </c>
      <c r="H1015" s="2" t="s">
        <v>1106</v>
      </c>
    </row>
    <row r="1016" ht="14.4" hidden="1" spans="1:8">
      <c r="A1016" s="4">
        <v>1015</v>
      </c>
      <c r="B1016" s="2" t="s">
        <v>1319</v>
      </c>
      <c r="C1016" s="2"/>
      <c r="D1016" s="2"/>
      <c r="E1016" s="2" t="s">
        <v>4504</v>
      </c>
      <c r="F1016" s="2" t="s">
        <v>4505</v>
      </c>
      <c r="G1016" s="2" t="s">
        <v>1084</v>
      </c>
      <c r="H1016" s="2" t="s">
        <v>1112</v>
      </c>
    </row>
    <row r="1017" ht="14.4" hidden="1" spans="1:8">
      <c r="A1017" s="4">
        <v>1016</v>
      </c>
      <c r="B1017" s="2" t="s">
        <v>1102</v>
      </c>
      <c r="C1017" s="2"/>
      <c r="D1017" s="2"/>
      <c r="E1017" s="2" t="s">
        <v>4506</v>
      </c>
      <c r="F1017" s="2" t="s">
        <v>4507</v>
      </c>
      <c r="G1017" s="2" t="s">
        <v>1084</v>
      </c>
      <c r="H1017" s="2" t="s">
        <v>1106</v>
      </c>
    </row>
    <row r="1018" ht="14.4" hidden="1" spans="1:8">
      <c r="A1018" s="4">
        <v>1017</v>
      </c>
      <c r="B1018" s="2" t="s">
        <v>1102</v>
      </c>
      <c r="C1018" s="2"/>
      <c r="D1018" s="2"/>
      <c r="E1018" s="2" t="s">
        <v>4508</v>
      </c>
      <c r="F1018" s="2" t="s">
        <v>4509</v>
      </c>
      <c r="G1018" s="2" t="s">
        <v>1084</v>
      </c>
      <c r="H1018" s="2" t="s">
        <v>1085</v>
      </c>
    </row>
    <row r="1019" ht="14.4" hidden="1" spans="1:8">
      <c r="A1019" s="4">
        <v>1018</v>
      </c>
      <c r="B1019" s="2" t="s">
        <v>1719</v>
      </c>
      <c r="C1019" s="2"/>
      <c r="D1019" s="2"/>
      <c r="E1019" s="2" t="s">
        <v>4510</v>
      </c>
      <c r="F1019" s="2" t="s">
        <v>4511</v>
      </c>
      <c r="G1019" s="2" t="s">
        <v>1084</v>
      </c>
      <c r="H1019" s="2" t="s">
        <v>1097</v>
      </c>
    </row>
    <row r="1020" ht="14.4" spans="1:8">
      <c r="A1020" s="4">
        <v>1019</v>
      </c>
      <c r="B1020" s="2" t="s">
        <v>1089</v>
      </c>
      <c r="C1020" s="2" t="s">
        <v>870</v>
      </c>
      <c r="D1020" s="2"/>
      <c r="E1020" s="2" t="s">
        <v>870</v>
      </c>
      <c r="F1020" s="2" t="s">
        <v>4512</v>
      </c>
      <c r="G1020" s="2" t="s">
        <v>1084</v>
      </c>
      <c r="H1020" s="2" t="s">
        <v>1101</v>
      </c>
    </row>
    <row r="1021" ht="14.4" hidden="1" spans="1:8">
      <c r="A1021" s="4">
        <v>1020</v>
      </c>
      <c r="B1021" s="2" t="s">
        <v>1086</v>
      </c>
      <c r="C1021" s="2"/>
      <c r="D1021" s="2"/>
      <c r="E1021" s="2" t="s">
        <v>4513</v>
      </c>
      <c r="F1021" s="2" t="s">
        <v>4514</v>
      </c>
      <c r="G1021" s="2" t="s">
        <v>1084</v>
      </c>
      <c r="H1021" s="2" t="s">
        <v>1112</v>
      </c>
    </row>
    <row r="1022" ht="14.4" hidden="1" spans="1:8">
      <c r="A1022" s="4">
        <v>1021</v>
      </c>
      <c r="B1022" s="2" t="s">
        <v>1280</v>
      </c>
      <c r="C1022" s="2"/>
      <c r="D1022" s="2"/>
      <c r="E1022" s="2" t="s">
        <v>4515</v>
      </c>
      <c r="F1022" s="2" t="s">
        <v>4516</v>
      </c>
      <c r="G1022" s="2" t="s">
        <v>1084</v>
      </c>
      <c r="H1022" s="2" t="s">
        <v>1112</v>
      </c>
    </row>
    <row r="1023" ht="14.4" hidden="1" spans="1:8">
      <c r="A1023" s="4">
        <v>1022</v>
      </c>
      <c r="B1023" s="2" t="s">
        <v>1102</v>
      </c>
      <c r="C1023" s="2"/>
      <c r="D1023" s="2"/>
      <c r="E1023" s="2" t="s">
        <v>4517</v>
      </c>
      <c r="F1023" s="2" t="s">
        <v>4518</v>
      </c>
      <c r="G1023" s="2" t="s">
        <v>1084</v>
      </c>
      <c r="H1023" s="2" t="s">
        <v>1671</v>
      </c>
    </row>
    <row r="1024" ht="14.4" hidden="1" spans="1:8">
      <c r="A1024" s="4">
        <v>1023</v>
      </c>
      <c r="B1024" s="2" t="s">
        <v>1102</v>
      </c>
      <c r="C1024" s="2"/>
      <c r="D1024" s="2"/>
      <c r="E1024" s="2" t="s">
        <v>4519</v>
      </c>
      <c r="F1024" s="2" t="s">
        <v>4520</v>
      </c>
      <c r="G1024" s="2" t="s">
        <v>1084</v>
      </c>
      <c r="H1024" s="2" t="s">
        <v>1101</v>
      </c>
    </row>
    <row r="1025" ht="14.4" hidden="1" spans="1:8">
      <c r="A1025" s="4">
        <v>1024</v>
      </c>
      <c r="B1025" s="2" t="s">
        <v>1102</v>
      </c>
      <c r="C1025" s="2"/>
      <c r="D1025" s="2"/>
      <c r="E1025" s="2" t="s">
        <v>4521</v>
      </c>
      <c r="F1025" s="2" t="s">
        <v>4522</v>
      </c>
      <c r="G1025" s="2" t="s">
        <v>1084</v>
      </c>
      <c r="H1025" s="2" t="s">
        <v>1101</v>
      </c>
    </row>
    <row r="1026" ht="14.4" hidden="1" spans="1:8">
      <c r="A1026" s="4">
        <v>1025</v>
      </c>
      <c r="B1026" s="2" t="s">
        <v>1116</v>
      </c>
      <c r="C1026" s="2"/>
      <c r="D1026" s="2"/>
      <c r="E1026" s="2" t="s">
        <v>4523</v>
      </c>
      <c r="F1026" s="2" t="s">
        <v>4524</v>
      </c>
      <c r="G1026" s="2" t="s">
        <v>1084</v>
      </c>
      <c r="H1026" s="2" t="s">
        <v>1112</v>
      </c>
    </row>
    <row r="1027" ht="14.4" hidden="1" spans="1:8">
      <c r="A1027" s="4">
        <v>1026</v>
      </c>
      <c r="B1027" s="2" t="s">
        <v>1102</v>
      </c>
      <c r="C1027" s="2"/>
      <c r="D1027" s="2"/>
      <c r="E1027" s="2" t="s">
        <v>4525</v>
      </c>
      <c r="F1027" s="2" t="s">
        <v>4526</v>
      </c>
      <c r="G1027" s="2" t="s">
        <v>1084</v>
      </c>
      <c r="H1027" s="2" t="s">
        <v>1112</v>
      </c>
    </row>
    <row r="1028" ht="14.4" hidden="1" spans="1:8">
      <c r="A1028" s="4">
        <v>1027</v>
      </c>
      <c r="B1028" s="2" t="s">
        <v>1102</v>
      </c>
      <c r="C1028" s="2"/>
      <c r="D1028" s="2"/>
      <c r="E1028" s="2" t="s">
        <v>4527</v>
      </c>
      <c r="F1028" s="2" t="s">
        <v>4528</v>
      </c>
      <c r="G1028" s="2" t="s">
        <v>1084</v>
      </c>
      <c r="H1028" s="2" t="s">
        <v>1106</v>
      </c>
    </row>
    <row r="1029" ht="14.4" hidden="1" spans="1:8">
      <c r="A1029" s="4">
        <v>1028</v>
      </c>
      <c r="B1029" s="2" t="s">
        <v>1102</v>
      </c>
      <c r="C1029" s="2"/>
      <c r="D1029" s="2"/>
      <c r="E1029" s="2" t="s">
        <v>4529</v>
      </c>
      <c r="F1029" s="2" t="s">
        <v>4530</v>
      </c>
      <c r="G1029" s="2" t="s">
        <v>1084</v>
      </c>
      <c r="H1029" s="2" t="s">
        <v>1112</v>
      </c>
    </row>
    <row r="1030" ht="14.4" hidden="1" spans="1:8">
      <c r="A1030" s="4">
        <v>1029</v>
      </c>
      <c r="B1030" s="2" t="s">
        <v>1102</v>
      </c>
      <c r="C1030" s="2"/>
      <c r="D1030" s="2"/>
      <c r="E1030" s="2" t="s">
        <v>4531</v>
      </c>
      <c r="F1030" s="2" t="s">
        <v>4532</v>
      </c>
      <c r="G1030" s="2" t="s">
        <v>1084</v>
      </c>
      <c r="H1030" s="2" t="s">
        <v>1112</v>
      </c>
    </row>
    <row r="1031" ht="14.4" hidden="1" spans="1:8">
      <c r="A1031" s="4">
        <v>1030</v>
      </c>
      <c r="B1031" s="2" t="s">
        <v>1312</v>
      </c>
      <c r="C1031" s="2"/>
      <c r="D1031" s="2"/>
      <c r="E1031" s="2" t="s">
        <v>4533</v>
      </c>
      <c r="F1031" s="2" t="s">
        <v>4534</v>
      </c>
      <c r="G1031" s="2" t="s">
        <v>1084</v>
      </c>
      <c r="H1031" s="2" t="s">
        <v>1112</v>
      </c>
    </row>
    <row r="1032" ht="14.4" hidden="1" spans="1:8">
      <c r="A1032" s="4">
        <v>1031</v>
      </c>
      <c r="B1032" s="2" t="s">
        <v>1086</v>
      </c>
      <c r="C1032" s="2"/>
      <c r="D1032" s="2"/>
      <c r="E1032" s="2" t="s">
        <v>4535</v>
      </c>
      <c r="F1032" s="2" t="s">
        <v>4536</v>
      </c>
      <c r="G1032" s="2" t="s">
        <v>1084</v>
      </c>
      <c r="H1032" s="2" t="s">
        <v>1671</v>
      </c>
    </row>
    <row r="1033" ht="14.4" hidden="1" spans="1:8">
      <c r="A1033" s="4">
        <v>1032</v>
      </c>
      <c r="B1033" s="2" t="s">
        <v>1102</v>
      </c>
      <c r="C1033" s="2"/>
      <c r="D1033" s="2"/>
      <c r="E1033" s="2" t="s">
        <v>4537</v>
      </c>
      <c r="F1033" s="2" t="s">
        <v>4538</v>
      </c>
      <c r="G1033" s="2" t="s">
        <v>1084</v>
      </c>
      <c r="H1033" s="2" t="s">
        <v>1112</v>
      </c>
    </row>
    <row r="1034" ht="14.4" hidden="1" spans="1:8">
      <c r="A1034" s="4">
        <v>1033</v>
      </c>
      <c r="B1034" s="2" t="s">
        <v>1120</v>
      </c>
      <c r="C1034" s="2"/>
      <c r="D1034" s="2"/>
      <c r="E1034" s="2" t="s">
        <v>4539</v>
      </c>
      <c r="F1034" s="2" t="s">
        <v>4540</v>
      </c>
      <c r="G1034" s="2" t="s">
        <v>1084</v>
      </c>
      <c r="H1034" s="2" t="s">
        <v>1112</v>
      </c>
    </row>
    <row r="1035" ht="14.4" hidden="1" spans="1:8">
      <c r="A1035" s="4">
        <v>1034</v>
      </c>
      <c r="B1035" s="2" t="s">
        <v>1102</v>
      </c>
      <c r="C1035" s="2"/>
      <c r="D1035" s="2"/>
      <c r="E1035" s="2" t="s">
        <v>4541</v>
      </c>
      <c r="F1035" s="2" t="s">
        <v>4542</v>
      </c>
      <c r="G1035" s="2" t="s">
        <v>1084</v>
      </c>
      <c r="H1035" s="2" t="s">
        <v>1085</v>
      </c>
    </row>
    <row r="1036" ht="14.4" hidden="1" spans="1:8">
      <c r="A1036" s="4">
        <v>1035</v>
      </c>
      <c r="B1036" s="2" t="s">
        <v>1102</v>
      </c>
      <c r="C1036" s="2"/>
      <c r="D1036" s="2"/>
      <c r="E1036" s="2" t="s">
        <v>4543</v>
      </c>
      <c r="F1036" s="2" t="s">
        <v>4543</v>
      </c>
      <c r="G1036" s="2" t="s">
        <v>1084</v>
      </c>
      <c r="H1036" s="2" t="s">
        <v>1085</v>
      </c>
    </row>
    <row r="1037" ht="14.4" hidden="1" spans="1:8">
      <c r="A1037" s="4">
        <v>1036</v>
      </c>
      <c r="B1037" s="2" t="s">
        <v>1102</v>
      </c>
      <c r="C1037" s="2"/>
      <c r="D1037" s="2"/>
      <c r="E1037" s="2" t="s">
        <v>4544</v>
      </c>
      <c r="F1037" s="2" t="s">
        <v>4545</v>
      </c>
      <c r="G1037" s="2" t="s">
        <v>1084</v>
      </c>
      <c r="H1037" s="2" t="s">
        <v>1101</v>
      </c>
    </row>
    <row r="1038" ht="14.4" hidden="1" spans="1:8">
      <c r="A1038" s="4">
        <v>1037</v>
      </c>
      <c r="B1038" s="2" t="s">
        <v>1102</v>
      </c>
      <c r="C1038" s="2"/>
      <c r="D1038" s="2"/>
      <c r="E1038" s="2" t="s">
        <v>4546</v>
      </c>
      <c r="F1038" s="2" t="s">
        <v>4547</v>
      </c>
      <c r="G1038" s="2" t="s">
        <v>1084</v>
      </c>
      <c r="H1038" s="2" t="s">
        <v>1085</v>
      </c>
    </row>
    <row r="1039" ht="14.4" hidden="1" spans="1:8">
      <c r="A1039" s="4">
        <v>1038</v>
      </c>
      <c r="B1039" s="2" t="s">
        <v>1102</v>
      </c>
      <c r="C1039" s="2"/>
      <c r="D1039" s="2"/>
      <c r="E1039" s="2" t="s">
        <v>4548</v>
      </c>
      <c r="F1039" s="2" t="s">
        <v>4549</v>
      </c>
      <c r="G1039" s="2" t="s">
        <v>1084</v>
      </c>
      <c r="H1039" s="2" t="s">
        <v>1112</v>
      </c>
    </row>
    <row r="1040" ht="14.4" hidden="1" spans="1:8">
      <c r="A1040" s="4">
        <v>1039</v>
      </c>
      <c r="B1040" s="2" t="s">
        <v>1102</v>
      </c>
      <c r="C1040" s="2"/>
      <c r="D1040" s="2"/>
      <c r="E1040" s="2" t="s">
        <v>4550</v>
      </c>
      <c r="F1040" s="2" t="s">
        <v>4551</v>
      </c>
      <c r="G1040" s="2" t="s">
        <v>1084</v>
      </c>
      <c r="H1040" s="2" t="s">
        <v>1112</v>
      </c>
    </row>
    <row r="1041" ht="14.4" spans="1:8">
      <c r="A1041" s="4">
        <v>1040</v>
      </c>
      <c r="B1041" s="2" t="s">
        <v>1089</v>
      </c>
      <c r="C1041" s="2" t="s">
        <v>467</v>
      </c>
      <c r="D1041" s="2"/>
      <c r="E1041" s="2" t="s">
        <v>467</v>
      </c>
      <c r="F1041" s="2" t="s">
        <v>4552</v>
      </c>
      <c r="G1041" s="2" t="s">
        <v>1084</v>
      </c>
      <c r="H1041" s="2" t="s">
        <v>1101</v>
      </c>
    </row>
    <row r="1042" ht="14.4" hidden="1" spans="1:8">
      <c r="A1042" s="4">
        <v>1041</v>
      </c>
      <c r="B1042" s="2" t="s">
        <v>1102</v>
      </c>
      <c r="C1042" s="2"/>
      <c r="D1042" s="2"/>
      <c r="E1042" s="2" t="s">
        <v>1733</v>
      </c>
      <c r="F1042" s="2" t="s">
        <v>4553</v>
      </c>
      <c r="G1042" s="2" t="s">
        <v>1084</v>
      </c>
      <c r="H1042" s="2" t="s">
        <v>1085</v>
      </c>
    </row>
    <row r="1043" ht="14.4" spans="1:8">
      <c r="A1043" s="4">
        <v>1042</v>
      </c>
      <c r="B1043" s="2" t="s">
        <v>1089</v>
      </c>
      <c r="C1043" s="2" t="s">
        <v>1056</v>
      </c>
      <c r="D1043" s="2"/>
      <c r="E1043" s="2" t="s">
        <v>1056</v>
      </c>
      <c r="F1043" s="2" t="s">
        <v>4554</v>
      </c>
      <c r="G1043" s="2" t="s">
        <v>1084</v>
      </c>
      <c r="H1043" s="2" t="s">
        <v>1101</v>
      </c>
    </row>
    <row r="1044" ht="14.4" hidden="1" spans="1:8">
      <c r="A1044" s="4">
        <v>1043</v>
      </c>
      <c r="B1044" s="2" t="s">
        <v>1102</v>
      </c>
      <c r="C1044" s="2"/>
      <c r="D1044" s="2"/>
      <c r="E1044" s="2" t="s">
        <v>4555</v>
      </c>
      <c r="F1044" s="2" t="s">
        <v>4556</v>
      </c>
      <c r="G1044" s="2" t="s">
        <v>1722</v>
      </c>
      <c r="H1044" s="2" t="s">
        <v>1085</v>
      </c>
    </row>
    <row r="1045" ht="14.4" hidden="1" spans="1:8">
      <c r="A1045" s="4">
        <v>1044</v>
      </c>
      <c r="B1045" s="2" t="s">
        <v>1102</v>
      </c>
      <c r="C1045" s="2"/>
      <c r="D1045" s="2"/>
      <c r="E1045" s="2" t="s">
        <v>4557</v>
      </c>
      <c r="F1045" s="2" t="s">
        <v>4558</v>
      </c>
      <c r="G1045" s="2" t="s">
        <v>1084</v>
      </c>
      <c r="H1045" s="2" t="s">
        <v>1112</v>
      </c>
    </row>
    <row r="1046" ht="14.4" hidden="1" spans="1:8">
      <c r="A1046" s="4">
        <v>1045</v>
      </c>
      <c r="B1046" s="2" t="s">
        <v>1086</v>
      </c>
      <c r="C1046" s="2"/>
      <c r="D1046" s="2"/>
      <c r="E1046" s="2" t="s">
        <v>4559</v>
      </c>
      <c r="F1046" s="2" t="s">
        <v>4560</v>
      </c>
      <c r="G1046" s="2" t="s">
        <v>1084</v>
      </c>
      <c r="H1046" s="2" t="s">
        <v>1085</v>
      </c>
    </row>
    <row r="1047" ht="14.4" hidden="1" spans="1:8">
      <c r="A1047" s="4">
        <v>1046</v>
      </c>
      <c r="B1047" s="2" t="s">
        <v>1102</v>
      </c>
      <c r="C1047" s="2"/>
      <c r="D1047" s="2"/>
      <c r="E1047" s="2" t="s">
        <v>4561</v>
      </c>
      <c r="F1047" s="2" t="s">
        <v>4562</v>
      </c>
      <c r="G1047" s="2" t="s">
        <v>1084</v>
      </c>
      <c r="H1047" s="2" t="s">
        <v>1085</v>
      </c>
    </row>
    <row r="1048" ht="14.4" hidden="1" spans="1:8">
      <c r="A1048" s="4">
        <v>1047</v>
      </c>
      <c r="B1048" s="2" t="s">
        <v>1393</v>
      </c>
      <c r="C1048" s="2"/>
      <c r="D1048" s="2"/>
      <c r="E1048" s="2" t="s">
        <v>4563</v>
      </c>
      <c r="F1048" s="2" t="s">
        <v>4564</v>
      </c>
      <c r="G1048" s="2" t="s">
        <v>1084</v>
      </c>
      <c r="H1048" s="2" t="s">
        <v>1101</v>
      </c>
    </row>
    <row r="1049" ht="14.4" hidden="1" spans="1:8">
      <c r="A1049" s="4">
        <v>1048</v>
      </c>
      <c r="B1049" s="2" t="s">
        <v>1102</v>
      </c>
      <c r="C1049" s="2"/>
      <c r="D1049" s="2"/>
      <c r="E1049" s="2" t="s">
        <v>4565</v>
      </c>
      <c r="F1049" s="2" t="s">
        <v>4566</v>
      </c>
      <c r="G1049" s="2" t="s">
        <v>1084</v>
      </c>
      <c r="H1049" s="2" t="s">
        <v>1085</v>
      </c>
    </row>
    <row r="1050" ht="14.4" hidden="1" spans="1:8">
      <c r="A1050" s="4">
        <v>1049</v>
      </c>
      <c r="B1050" s="2" t="s">
        <v>1086</v>
      </c>
      <c r="C1050" s="2"/>
      <c r="D1050" s="2"/>
      <c r="E1050" s="2" t="s">
        <v>4567</v>
      </c>
      <c r="F1050" s="2" t="s">
        <v>4568</v>
      </c>
      <c r="G1050" s="2" t="s">
        <v>1084</v>
      </c>
      <c r="H1050" s="2" t="s">
        <v>1085</v>
      </c>
    </row>
    <row r="1051" ht="14.4" hidden="1" spans="1:8">
      <c r="A1051" s="4">
        <v>1050</v>
      </c>
      <c r="B1051" s="2" t="s">
        <v>1102</v>
      </c>
      <c r="C1051" s="2"/>
      <c r="D1051" s="2"/>
      <c r="E1051" s="2" t="s">
        <v>4569</v>
      </c>
      <c r="F1051" s="2" t="s">
        <v>4570</v>
      </c>
      <c r="G1051" s="2" t="s">
        <v>1084</v>
      </c>
      <c r="H1051" s="2" t="s">
        <v>1112</v>
      </c>
    </row>
    <row r="1052" ht="14.4" hidden="1" spans="1:8">
      <c r="A1052" s="4">
        <v>1051</v>
      </c>
      <c r="B1052" s="2" t="s">
        <v>1102</v>
      </c>
      <c r="C1052" s="2"/>
      <c r="D1052" s="2"/>
      <c r="E1052" s="2" t="s">
        <v>4571</v>
      </c>
      <c r="F1052" s="2" t="s">
        <v>4572</v>
      </c>
      <c r="G1052" s="2" t="s">
        <v>1084</v>
      </c>
      <c r="H1052" s="2" t="s">
        <v>1085</v>
      </c>
    </row>
    <row r="1053" ht="14.4" hidden="1" spans="1:8">
      <c r="A1053" s="4">
        <v>1052</v>
      </c>
      <c r="B1053" s="2" t="s">
        <v>1102</v>
      </c>
      <c r="C1053" s="2"/>
      <c r="D1053" s="2"/>
      <c r="E1053" s="2" t="s">
        <v>4573</v>
      </c>
      <c r="F1053" s="2" t="s">
        <v>4574</v>
      </c>
      <c r="G1053" s="2" t="s">
        <v>1084</v>
      </c>
      <c r="H1053" s="2" t="s">
        <v>1112</v>
      </c>
    </row>
    <row r="1054" ht="14.4" hidden="1" spans="1:8">
      <c r="A1054" s="4">
        <v>1053</v>
      </c>
      <c r="B1054" s="2" t="s">
        <v>1102</v>
      </c>
      <c r="C1054" s="2"/>
      <c r="D1054" s="2"/>
      <c r="E1054" s="2" t="s">
        <v>4575</v>
      </c>
      <c r="F1054" s="2" t="s">
        <v>4576</v>
      </c>
      <c r="G1054" s="2" t="s">
        <v>1084</v>
      </c>
      <c r="H1054" s="2" t="s">
        <v>1085</v>
      </c>
    </row>
    <row r="1055" ht="14.4" hidden="1" spans="1:8">
      <c r="A1055" s="4">
        <v>1054</v>
      </c>
      <c r="B1055" s="2" t="s">
        <v>1102</v>
      </c>
      <c r="C1055" s="2"/>
      <c r="D1055" s="2"/>
      <c r="E1055" s="2" t="s">
        <v>4577</v>
      </c>
      <c r="F1055" s="2" t="s">
        <v>4578</v>
      </c>
      <c r="G1055" s="2" t="s">
        <v>1084</v>
      </c>
      <c r="H1055" s="2" t="s">
        <v>1112</v>
      </c>
    </row>
    <row r="1056" ht="14.4" spans="1:8">
      <c r="A1056" s="4">
        <v>1055</v>
      </c>
      <c r="B1056" s="2" t="s">
        <v>1089</v>
      </c>
      <c r="C1056" s="2" t="s">
        <v>201</v>
      </c>
      <c r="D1056" s="2"/>
      <c r="E1056" s="2" t="s">
        <v>202</v>
      </c>
      <c r="F1056" s="2" t="s">
        <v>4579</v>
      </c>
      <c r="G1056" s="2" t="s">
        <v>1084</v>
      </c>
      <c r="H1056" s="2" t="s">
        <v>1112</v>
      </c>
    </row>
    <row r="1057" ht="14.4" hidden="1" spans="1:8">
      <c r="A1057" s="4">
        <v>1056</v>
      </c>
      <c r="B1057" s="2" t="s">
        <v>1102</v>
      </c>
      <c r="C1057" s="2"/>
      <c r="D1057" s="2"/>
      <c r="E1057" s="2" t="s">
        <v>4580</v>
      </c>
      <c r="F1057" s="2" t="s">
        <v>4581</v>
      </c>
      <c r="G1057" s="2" t="s">
        <v>1084</v>
      </c>
      <c r="H1057" s="2" t="s">
        <v>1085</v>
      </c>
    </row>
    <row r="1058" ht="14.4" hidden="1" spans="1:8">
      <c r="A1058" s="4">
        <v>1057</v>
      </c>
      <c r="B1058" s="2" t="s">
        <v>1086</v>
      </c>
      <c r="C1058" s="2"/>
      <c r="D1058" s="2"/>
      <c r="E1058" s="2" t="s">
        <v>4582</v>
      </c>
      <c r="F1058" s="2" t="s">
        <v>4583</v>
      </c>
      <c r="G1058" s="2" t="s">
        <v>1084</v>
      </c>
      <c r="H1058" s="2" t="s">
        <v>1112</v>
      </c>
    </row>
    <row r="1059" ht="14.4" hidden="1" spans="1:8">
      <c r="A1059" s="4">
        <v>1058</v>
      </c>
      <c r="B1059" s="2" t="s">
        <v>1102</v>
      </c>
      <c r="C1059" s="2"/>
      <c r="D1059" s="2"/>
      <c r="E1059" s="2" t="s">
        <v>4584</v>
      </c>
      <c r="F1059" s="2" t="s">
        <v>4585</v>
      </c>
      <c r="G1059" s="2" t="s">
        <v>1084</v>
      </c>
      <c r="H1059" s="2" t="s">
        <v>1085</v>
      </c>
    </row>
    <row r="1060" ht="14.4" hidden="1" spans="1:8">
      <c r="A1060" s="4">
        <v>1059</v>
      </c>
      <c r="B1060" s="2" t="s">
        <v>1086</v>
      </c>
      <c r="C1060" s="2"/>
      <c r="D1060" s="2"/>
      <c r="E1060" s="2" t="s">
        <v>4582</v>
      </c>
      <c r="F1060" s="2" t="s">
        <v>4586</v>
      </c>
      <c r="G1060" s="2" t="s">
        <v>1084</v>
      </c>
      <c r="H1060" s="2" t="s">
        <v>1112</v>
      </c>
    </row>
    <row r="1061" ht="14.4" hidden="1" spans="1:8">
      <c r="A1061" s="4">
        <v>1060</v>
      </c>
      <c r="B1061" s="2" t="s">
        <v>1086</v>
      </c>
      <c r="C1061" s="2"/>
      <c r="D1061" s="2"/>
      <c r="E1061" s="2" t="s">
        <v>4582</v>
      </c>
      <c r="F1061" s="2" t="s">
        <v>4587</v>
      </c>
      <c r="G1061" s="2" t="s">
        <v>1084</v>
      </c>
      <c r="H1061" s="2" t="s">
        <v>1671</v>
      </c>
    </row>
    <row r="1062" ht="14.4" hidden="1" spans="1:8">
      <c r="A1062" s="4">
        <v>1061</v>
      </c>
      <c r="B1062" s="2" t="s">
        <v>1086</v>
      </c>
      <c r="C1062" s="2"/>
      <c r="D1062" s="2"/>
      <c r="E1062" s="2" t="s">
        <v>4247</v>
      </c>
      <c r="F1062" s="2" t="s">
        <v>4588</v>
      </c>
      <c r="G1062" s="2" t="s">
        <v>1084</v>
      </c>
      <c r="H1062" s="2" t="s">
        <v>1085</v>
      </c>
    </row>
    <row r="1063" ht="14.4" hidden="1" spans="1:8">
      <c r="A1063" s="4">
        <v>1062</v>
      </c>
      <c r="B1063" s="2" t="s">
        <v>1102</v>
      </c>
      <c r="C1063" s="2"/>
      <c r="D1063" s="2"/>
      <c r="E1063" s="2" t="s">
        <v>4589</v>
      </c>
      <c r="F1063" s="2" t="s">
        <v>4590</v>
      </c>
      <c r="G1063" s="2" t="s">
        <v>1084</v>
      </c>
      <c r="H1063" s="2" t="s">
        <v>1085</v>
      </c>
    </row>
    <row r="1064" ht="14.4" hidden="1" spans="1:8">
      <c r="A1064" s="4">
        <v>1063</v>
      </c>
      <c r="B1064" s="2" t="s">
        <v>1086</v>
      </c>
      <c r="C1064" s="2"/>
      <c r="D1064" s="2"/>
      <c r="E1064" s="2" t="s">
        <v>4591</v>
      </c>
      <c r="F1064" s="2" t="s">
        <v>4592</v>
      </c>
      <c r="G1064" s="2" t="s">
        <v>1084</v>
      </c>
      <c r="H1064" s="2" t="s">
        <v>1671</v>
      </c>
    </row>
    <row r="1065" ht="14.4" hidden="1" spans="1:8">
      <c r="A1065" s="4">
        <v>1064</v>
      </c>
      <c r="B1065" s="2" t="s">
        <v>1102</v>
      </c>
      <c r="C1065" s="2"/>
      <c r="D1065" s="2"/>
      <c r="E1065" s="2" t="s">
        <v>4593</v>
      </c>
      <c r="F1065" s="2" t="s">
        <v>4594</v>
      </c>
      <c r="G1065" s="2" t="s">
        <v>1084</v>
      </c>
      <c r="H1065" s="2" t="s">
        <v>1101</v>
      </c>
    </row>
    <row r="1066" ht="14.4" hidden="1" spans="1:8">
      <c r="A1066" s="4">
        <v>1065</v>
      </c>
      <c r="B1066" s="2" t="s">
        <v>1102</v>
      </c>
      <c r="C1066" s="2"/>
      <c r="D1066" s="2"/>
      <c r="E1066" s="2" t="s">
        <v>4595</v>
      </c>
      <c r="F1066" s="2" t="s">
        <v>4596</v>
      </c>
      <c r="G1066" s="2" t="s">
        <v>1084</v>
      </c>
      <c r="H1066" s="2" t="s">
        <v>1112</v>
      </c>
    </row>
    <row r="1067" ht="14.4" hidden="1" spans="1:8">
      <c r="A1067" s="4">
        <v>1066</v>
      </c>
      <c r="B1067" s="2" t="s">
        <v>1086</v>
      </c>
      <c r="C1067" s="2"/>
      <c r="D1067" s="2"/>
      <c r="E1067" s="2" t="s">
        <v>4597</v>
      </c>
      <c r="F1067" s="2" t="s">
        <v>4598</v>
      </c>
      <c r="G1067" s="2" t="s">
        <v>1084</v>
      </c>
      <c r="H1067" s="2" t="s">
        <v>1112</v>
      </c>
    </row>
    <row r="1068" ht="14.4" hidden="1" spans="1:8">
      <c r="A1068" s="4">
        <v>1067</v>
      </c>
      <c r="B1068" s="2" t="s">
        <v>1086</v>
      </c>
      <c r="C1068" s="2"/>
      <c r="D1068" s="2"/>
      <c r="E1068" s="2" t="s">
        <v>4599</v>
      </c>
      <c r="F1068" s="2" t="s">
        <v>4600</v>
      </c>
      <c r="G1068" s="2" t="s">
        <v>1084</v>
      </c>
      <c r="H1068" s="2" t="s">
        <v>1671</v>
      </c>
    </row>
    <row r="1069" ht="14.4" hidden="1" spans="1:8">
      <c r="A1069" s="4">
        <v>1068</v>
      </c>
      <c r="B1069" s="2" t="s">
        <v>1086</v>
      </c>
      <c r="C1069" s="2"/>
      <c r="D1069" s="2"/>
      <c r="E1069" s="2" t="s">
        <v>4601</v>
      </c>
      <c r="F1069" s="2" t="s">
        <v>4602</v>
      </c>
      <c r="G1069" s="2" t="s">
        <v>1084</v>
      </c>
      <c r="H1069" s="2" t="s">
        <v>1112</v>
      </c>
    </row>
    <row r="1070" ht="14.4" hidden="1" spans="1:8">
      <c r="A1070" s="4">
        <v>1069</v>
      </c>
      <c r="B1070" s="2" t="s">
        <v>1102</v>
      </c>
      <c r="C1070" s="2"/>
      <c r="D1070" s="2"/>
      <c r="E1070" s="2" t="s">
        <v>4603</v>
      </c>
      <c r="F1070" s="2" t="s">
        <v>4604</v>
      </c>
      <c r="G1070" s="2" t="s">
        <v>1084</v>
      </c>
      <c r="H1070" s="2" t="s">
        <v>1085</v>
      </c>
    </row>
    <row r="1071" ht="14.4" hidden="1" spans="1:8">
      <c r="A1071" s="4">
        <v>1070</v>
      </c>
      <c r="B1071" s="2" t="s">
        <v>1086</v>
      </c>
      <c r="C1071" s="2"/>
      <c r="D1071" s="2"/>
      <c r="E1071" s="2" t="s">
        <v>4605</v>
      </c>
      <c r="F1071" s="2" t="s">
        <v>4606</v>
      </c>
      <c r="G1071" s="2" t="s">
        <v>1084</v>
      </c>
      <c r="H1071" s="2" t="s">
        <v>1671</v>
      </c>
    </row>
    <row r="1072" ht="14.4" hidden="1" spans="1:8">
      <c r="A1072" s="4">
        <v>1071</v>
      </c>
      <c r="B1072" s="2" t="s">
        <v>1086</v>
      </c>
      <c r="C1072" s="2"/>
      <c r="D1072" s="2"/>
      <c r="E1072" s="2" t="s">
        <v>4607</v>
      </c>
      <c r="F1072" s="2" t="s">
        <v>4608</v>
      </c>
      <c r="G1072" s="2" t="s">
        <v>1084</v>
      </c>
      <c r="H1072" s="2" t="s">
        <v>1112</v>
      </c>
    </row>
    <row r="1073" ht="14.4" hidden="1" spans="1:8">
      <c r="A1073" s="4">
        <v>1072</v>
      </c>
      <c r="B1073" s="2" t="s">
        <v>1086</v>
      </c>
      <c r="C1073" s="2"/>
      <c r="D1073" s="2"/>
      <c r="E1073" s="2" t="s">
        <v>4609</v>
      </c>
      <c r="F1073" s="2" t="s">
        <v>4610</v>
      </c>
      <c r="G1073" s="2" t="s">
        <v>1084</v>
      </c>
      <c r="H1073" s="2" t="s">
        <v>1112</v>
      </c>
    </row>
    <row r="1074" ht="14.4" hidden="1" spans="1:8">
      <c r="A1074" s="4">
        <v>1073</v>
      </c>
      <c r="B1074" s="2" t="s">
        <v>1086</v>
      </c>
      <c r="C1074" s="2"/>
      <c r="D1074" s="2"/>
      <c r="E1074" s="2" t="s">
        <v>4611</v>
      </c>
      <c r="F1074" s="2" t="s">
        <v>4612</v>
      </c>
      <c r="G1074" s="2" t="s">
        <v>1084</v>
      </c>
      <c r="H1074" s="2" t="s">
        <v>1112</v>
      </c>
    </row>
    <row r="1075" ht="14.4" hidden="1" spans="1:8">
      <c r="A1075" s="4">
        <v>1074</v>
      </c>
      <c r="B1075" s="2" t="s">
        <v>1086</v>
      </c>
      <c r="C1075" s="2"/>
      <c r="D1075" s="2"/>
      <c r="E1075" s="2" t="s">
        <v>4595</v>
      </c>
      <c r="F1075" s="2" t="s">
        <v>4613</v>
      </c>
      <c r="G1075" s="2" t="s">
        <v>1084</v>
      </c>
      <c r="H1075" s="2" t="s">
        <v>1112</v>
      </c>
    </row>
    <row r="1076" ht="14.4" hidden="1" spans="1:8">
      <c r="A1076" s="4">
        <v>1075</v>
      </c>
      <c r="B1076" s="2" t="s">
        <v>1086</v>
      </c>
      <c r="C1076" s="2"/>
      <c r="D1076" s="2"/>
      <c r="E1076" s="2" t="s">
        <v>4614</v>
      </c>
      <c r="F1076" s="2" t="s">
        <v>4615</v>
      </c>
      <c r="G1076" s="2" t="s">
        <v>1084</v>
      </c>
      <c r="H1076" s="2" t="s">
        <v>1112</v>
      </c>
    </row>
    <row r="1077" ht="14.4" hidden="1" spans="1:8">
      <c r="A1077" s="4">
        <v>1076</v>
      </c>
      <c r="B1077" s="2" t="s">
        <v>1086</v>
      </c>
      <c r="C1077" s="2"/>
      <c r="D1077" s="2"/>
      <c r="E1077" s="2" t="s">
        <v>4616</v>
      </c>
      <c r="F1077" s="2" t="s">
        <v>4617</v>
      </c>
      <c r="G1077" s="2" t="s">
        <v>1084</v>
      </c>
      <c r="H1077" s="2" t="s">
        <v>1112</v>
      </c>
    </row>
    <row r="1078" ht="14.4" hidden="1" spans="1:8">
      <c r="A1078" s="4">
        <v>1077</v>
      </c>
      <c r="B1078" s="2" t="s">
        <v>1102</v>
      </c>
      <c r="C1078" s="2"/>
      <c r="D1078" s="2"/>
      <c r="E1078" s="2" t="s">
        <v>4618</v>
      </c>
      <c r="F1078" s="2" t="s">
        <v>4619</v>
      </c>
      <c r="G1078" s="2" t="s">
        <v>1084</v>
      </c>
      <c r="H1078" s="2" t="s">
        <v>1085</v>
      </c>
    </row>
    <row r="1079" ht="14.4" hidden="1" spans="1:8">
      <c r="A1079" s="4">
        <v>1078</v>
      </c>
      <c r="B1079" s="2" t="s">
        <v>1086</v>
      </c>
      <c r="C1079" s="2"/>
      <c r="D1079" s="2"/>
      <c r="E1079" s="2" t="s">
        <v>4620</v>
      </c>
      <c r="F1079" s="2" t="s">
        <v>4621</v>
      </c>
      <c r="G1079" s="2" t="s">
        <v>1084</v>
      </c>
      <c r="H1079" s="2" t="s">
        <v>1112</v>
      </c>
    </row>
    <row r="1080" ht="14.4" hidden="1" spans="1:8">
      <c r="A1080" s="4">
        <v>1079</v>
      </c>
      <c r="B1080" s="2" t="s">
        <v>1086</v>
      </c>
      <c r="C1080" s="2"/>
      <c r="D1080" s="2"/>
      <c r="E1080" s="2" t="s">
        <v>4622</v>
      </c>
      <c r="F1080" s="2" t="s">
        <v>4623</v>
      </c>
      <c r="G1080" s="2" t="s">
        <v>1084</v>
      </c>
      <c r="H1080" s="2" t="s">
        <v>1671</v>
      </c>
    </row>
    <row r="1081" ht="14.4" hidden="1" spans="1:8">
      <c r="A1081" s="4">
        <v>1080</v>
      </c>
      <c r="B1081" s="2" t="s">
        <v>1086</v>
      </c>
      <c r="C1081" s="2"/>
      <c r="D1081" s="2"/>
      <c r="E1081" s="2" t="s">
        <v>4622</v>
      </c>
      <c r="F1081" s="2" t="s">
        <v>4624</v>
      </c>
      <c r="G1081" s="2" t="s">
        <v>1084</v>
      </c>
      <c r="H1081" s="2" t="s">
        <v>1112</v>
      </c>
    </row>
    <row r="1082" ht="14.4" hidden="1" spans="1:8">
      <c r="A1082" s="4">
        <v>1081</v>
      </c>
      <c r="B1082" s="2" t="s">
        <v>1086</v>
      </c>
      <c r="C1082" s="2"/>
      <c r="D1082" s="2"/>
      <c r="E1082" s="2" t="s">
        <v>4625</v>
      </c>
      <c r="F1082" s="2" t="s">
        <v>4626</v>
      </c>
      <c r="G1082" s="2" t="s">
        <v>1084</v>
      </c>
      <c r="H1082" s="2" t="s">
        <v>1112</v>
      </c>
    </row>
    <row r="1083" ht="14.4" hidden="1" spans="1:8">
      <c r="A1083" s="4">
        <v>1082</v>
      </c>
      <c r="B1083" s="2" t="s">
        <v>1120</v>
      </c>
      <c r="C1083" s="2"/>
      <c r="D1083" s="2"/>
      <c r="E1083" s="2" t="s">
        <v>4627</v>
      </c>
      <c r="F1083" s="2" t="s">
        <v>4628</v>
      </c>
      <c r="G1083" s="2" t="s">
        <v>1084</v>
      </c>
      <c r="H1083" s="2" t="s">
        <v>1112</v>
      </c>
    </row>
    <row r="1084" ht="14.4" hidden="1" spans="1:8">
      <c r="A1084" s="4">
        <v>1083</v>
      </c>
      <c r="B1084" s="2" t="s">
        <v>1102</v>
      </c>
      <c r="C1084" s="2"/>
      <c r="D1084" s="2"/>
      <c r="E1084" s="2" t="s">
        <v>4629</v>
      </c>
      <c r="F1084" s="2" t="s">
        <v>4630</v>
      </c>
      <c r="G1084" s="2" t="s">
        <v>1084</v>
      </c>
      <c r="H1084" s="2" t="s">
        <v>1085</v>
      </c>
    </row>
    <row r="1085" ht="14.4" hidden="1" spans="1:8">
      <c r="A1085" s="4">
        <v>1084</v>
      </c>
      <c r="B1085" s="2" t="s">
        <v>1086</v>
      </c>
      <c r="C1085" s="2"/>
      <c r="D1085" s="2"/>
      <c r="E1085" s="2" t="s">
        <v>4631</v>
      </c>
      <c r="F1085" s="2" t="s">
        <v>4632</v>
      </c>
      <c r="G1085" s="2" t="s">
        <v>1084</v>
      </c>
      <c r="H1085" s="2" t="s">
        <v>1085</v>
      </c>
    </row>
    <row r="1086" ht="14.4" hidden="1" spans="1:8">
      <c r="A1086" s="4">
        <v>1085</v>
      </c>
      <c r="B1086" s="2" t="s">
        <v>1102</v>
      </c>
      <c r="C1086" s="2"/>
      <c r="D1086" s="2"/>
      <c r="E1086" s="2" t="s">
        <v>4633</v>
      </c>
      <c r="F1086" s="2" t="s">
        <v>4634</v>
      </c>
      <c r="G1086" s="2" t="s">
        <v>1084</v>
      </c>
      <c r="H1086" s="2" t="s">
        <v>1112</v>
      </c>
    </row>
    <row r="1087" ht="14.4" hidden="1" spans="1:8">
      <c r="A1087" s="4">
        <v>1086</v>
      </c>
      <c r="B1087" s="2" t="s">
        <v>1086</v>
      </c>
      <c r="C1087" s="2"/>
      <c r="D1087" s="2"/>
      <c r="E1087" s="2" t="s">
        <v>4635</v>
      </c>
      <c r="F1087" s="2" t="s">
        <v>4636</v>
      </c>
      <c r="G1087" s="2" t="s">
        <v>1084</v>
      </c>
      <c r="H1087" s="2" t="s">
        <v>1085</v>
      </c>
    </row>
    <row r="1088" ht="14.4" hidden="1" spans="1:8">
      <c r="A1088" s="4">
        <v>1087</v>
      </c>
      <c r="B1088" s="2" t="s">
        <v>1086</v>
      </c>
      <c r="C1088" s="2"/>
      <c r="D1088" s="2"/>
      <c r="E1088" s="2" t="s">
        <v>4637</v>
      </c>
      <c r="F1088" s="2" t="s">
        <v>4638</v>
      </c>
      <c r="G1088" s="2" t="s">
        <v>1084</v>
      </c>
      <c r="H1088" s="2" t="s">
        <v>1085</v>
      </c>
    </row>
    <row r="1089" ht="14.4" hidden="1" spans="1:8">
      <c r="A1089" s="4">
        <v>1088</v>
      </c>
      <c r="B1089" s="2" t="s">
        <v>1102</v>
      </c>
      <c r="C1089" s="2"/>
      <c r="D1089" s="2"/>
      <c r="E1089" s="2" t="s">
        <v>4639</v>
      </c>
      <c r="F1089" s="2" t="s">
        <v>4640</v>
      </c>
      <c r="G1089" s="2" t="s">
        <v>1084</v>
      </c>
      <c r="H1089" s="2" t="s">
        <v>1085</v>
      </c>
    </row>
    <row r="1090" ht="14.4" hidden="1" spans="1:8">
      <c r="A1090" s="4">
        <v>1089</v>
      </c>
      <c r="B1090" s="2" t="s">
        <v>1102</v>
      </c>
      <c r="C1090" s="2"/>
      <c r="D1090" s="2"/>
      <c r="E1090" s="2" t="s">
        <v>4641</v>
      </c>
      <c r="F1090" s="2" t="s">
        <v>4642</v>
      </c>
      <c r="G1090" s="2" t="s">
        <v>1084</v>
      </c>
      <c r="H1090" s="2" t="s">
        <v>1112</v>
      </c>
    </row>
    <row r="1091" ht="14.4" hidden="1" spans="1:8">
      <c r="A1091" s="4">
        <v>1090</v>
      </c>
      <c r="B1091" s="2" t="s">
        <v>1086</v>
      </c>
      <c r="C1091" s="2"/>
      <c r="D1091" s="2"/>
      <c r="E1091" s="2" t="s">
        <v>4643</v>
      </c>
      <c r="F1091" s="2" t="s">
        <v>4644</v>
      </c>
      <c r="G1091" s="2" t="s">
        <v>1084</v>
      </c>
      <c r="H1091" s="2" t="s">
        <v>1085</v>
      </c>
    </row>
    <row r="1092" ht="14.4" spans="1:8">
      <c r="A1092" s="4">
        <v>1091</v>
      </c>
      <c r="B1092" s="2" t="s">
        <v>1089</v>
      </c>
      <c r="C1092" s="2" t="s">
        <v>4645</v>
      </c>
      <c r="D1092" s="2"/>
      <c r="E1092" s="2" t="s">
        <v>4646</v>
      </c>
      <c r="F1092" s="2" t="s">
        <v>4647</v>
      </c>
      <c r="G1092" s="2" t="s">
        <v>1084</v>
      </c>
      <c r="H1092" s="2" t="s">
        <v>1112</v>
      </c>
    </row>
    <row r="1093" ht="14.4" hidden="1" spans="1:8">
      <c r="A1093" s="4">
        <v>1092</v>
      </c>
      <c r="B1093" s="2" t="s">
        <v>1086</v>
      </c>
      <c r="C1093" s="2"/>
      <c r="D1093" s="2"/>
      <c r="E1093" s="2" t="s">
        <v>4648</v>
      </c>
      <c r="F1093" s="2" t="s">
        <v>4649</v>
      </c>
      <c r="G1093" s="2" t="s">
        <v>1084</v>
      </c>
      <c r="H1093" s="2" t="s">
        <v>1112</v>
      </c>
    </row>
    <row r="1094" ht="14.4" hidden="1" spans="1:8">
      <c r="A1094" s="4">
        <v>1093</v>
      </c>
      <c r="B1094" s="2" t="s">
        <v>1102</v>
      </c>
      <c r="C1094" s="2"/>
      <c r="D1094" s="2"/>
      <c r="E1094" s="2" t="s">
        <v>4650</v>
      </c>
      <c r="F1094" s="2" t="s">
        <v>4651</v>
      </c>
      <c r="G1094" s="2" t="s">
        <v>1084</v>
      </c>
      <c r="H1094" s="2" t="s">
        <v>1085</v>
      </c>
    </row>
    <row r="1095" ht="14.4" hidden="1" spans="1:8">
      <c r="A1095" s="4">
        <v>1094</v>
      </c>
      <c r="B1095" s="2" t="s">
        <v>1102</v>
      </c>
      <c r="C1095" s="2"/>
      <c r="D1095" s="2"/>
      <c r="E1095" s="2" t="s">
        <v>4652</v>
      </c>
      <c r="F1095" s="2" t="s">
        <v>4653</v>
      </c>
      <c r="G1095" s="2" t="s">
        <v>1084</v>
      </c>
      <c r="H1095" s="2" t="s">
        <v>1112</v>
      </c>
    </row>
    <row r="1096" ht="14.4" hidden="1" spans="1:8">
      <c r="A1096" s="4">
        <v>1095</v>
      </c>
      <c r="B1096" s="2" t="s">
        <v>1086</v>
      </c>
      <c r="C1096" s="2"/>
      <c r="D1096" s="2"/>
      <c r="E1096" s="2" t="s">
        <v>4654</v>
      </c>
      <c r="F1096" s="2" t="s">
        <v>4655</v>
      </c>
      <c r="G1096" s="2" t="s">
        <v>1084</v>
      </c>
      <c r="H1096" s="2" t="s">
        <v>1085</v>
      </c>
    </row>
    <row r="1097" ht="14.4" hidden="1" spans="1:8">
      <c r="A1097" s="4">
        <v>1096</v>
      </c>
      <c r="B1097" s="2" t="s">
        <v>1086</v>
      </c>
      <c r="C1097" s="2"/>
      <c r="D1097" s="2"/>
      <c r="E1097" s="2" t="s">
        <v>4656</v>
      </c>
      <c r="F1097" s="2" t="s">
        <v>4657</v>
      </c>
      <c r="G1097" s="2" t="s">
        <v>1084</v>
      </c>
      <c r="H1097" s="2" t="s">
        <v>1085</v>
      </c>
    </row>
    <row r="1098" ht="14.4" hidden="1" spans="1:8">
      <c r="A1098" s="4">
        <v>1097</v>
      </c>
      <c r="B1098" s="2" t="s">
        <v>1086</v>
      </c>
      <c r="C1098" s="2"/>
      <c r="D1098" s="2"/>
      <c r="E1098" s="2" t="s">
        <v>4658</v>
      </c>
      <c r="F1098" s="2" t="s">
        <v>4659</v>
      </c>
      <c r="G1098" s="2" t="s">
        <v>1084</v>
      </c>
      <c r="H1098" s="2" t="s">
        <v>1085</v>
      </c>
    </row>
    <row r="1099" ht="14.4" hidden="1" spans="1:8">
      <c r="A1099" s="4">
        <v>1098</v>
      </c>
      <c r="B1099" s="2" t="s">
        <v>1102</v>
      </c>
      <c r="C1099" s="2"/>
      <c r="D1099" s="2"/>
      <c r="E1099" s="2" t="s">
        <v>4660</v>
      </c>
      <c r="F1099" s="2" t="s">
        <v>4661</v>
      </c>
      <c r="G1099" s="2" t="s">
        <v>1084</v>
      </c>
      <c r="H1099" s="2" t="s">
        <v>1112</v>
      </c>
    </row>
    <row r="1100" ht="14.4" hidden="1" spans="1:8">
      <c r="A1100" s="4">
        <v>1099</v>
      </c>
      <c r="B1100" s="2" t="s">
        <v>1086</v>
      </c>
      <c r="C1100" s="2"/>
      <c r="D1100" s="2"/>
      <c r="E1100" s="2" t="s">
        <v>4662</v>
      </c>
      <c r="F1100" s="2" t="s">
        <v>4663</v>
      </c>
      <c r="G1100" s="2" t="s">
        <v>1084</v>
      </c>
      <c r="H1100" s="2" t="s">
        <v>1112</v>
      </c>
    </row>
    <row r="1101" ht="14.4" hidden="1" spans="1:8">
      <c r="A1101" s="4">
        <v>1100</v>
      </c>
      <c r="B1101" s="2" t="s">
        <v>1102</v>
      </c>
      <c r="C1101" s="2"/>
      <c r="D1101" s="2"/>
      <c r="E1101" s="2" t="s">
        <v>4664</v>
      </c>
      <c r="F1101" s="2" t="s">
        <v>4665</v>
      </c>
      <c r="G1101" s="2" t="s">
        <v>1084</v>
      </c>
      <c r="H1101" s="2" t="s">
        <v>1112</v>
      </c>
    </row>
    <row r="1102" ht="14.4" hidden="1" spans="1:8">
      <c r="A1102" s="4">
        <v>1101</v>
      </c>
      <c r="B1102" s="2" t="s">
        <v>1086</v>
      </c>
      <c r="C1102" s="2"/>
      <c r="D1102" s="2"/>
      <c r="E1102" s="2" t="s">
        <v>4666</v>
      </c>
      <c r="F1102" s="2" t="s">
        <v>4667</v>
      </c>
      <c r="G1102" s="2" t="s">
        <v>1084</v>
      </c>
      <c r="H1102" s="2" t="s">
        <v>1112</v>
      </c>
    </row>
    <row r="1103" ht="14.4" hidden="1" spans="1:8">
      <c r="A1103" s="4">
        <v>1102</v>
      </c>
      <c r="B1103" s="2" t="s">
        <v>1086</v>
      </c>
      <c r="C1103" s="2"/>
      <c r="D1103" s="2"/>
      <c r="E1103" s="2" t="s">
        <v>4668</v>
      </c>
      <c r="F1103" s="2" t="s">
        <v>4669</v>
      </c>
      <c r="G1103" s="2" t="s">
        <v>1084</v>
      </c>
      <c r="H1103" s="2" t="s">
        <v>1112</v>
      </c>
    </row>
    <row r="1104" ht="14.4" hidden="1" spans="1:8">
      <c r="A1104" s="4">
        <v>1103</v>
      </c>
      <c r="B1104" s="2" t="s">
        <v>1086</v>
      </c>
      <c r="C1104" s="2"/>
      <c r="D1104" s="2"/>
      <c r="E1104" s="2" t="s">
        <v>3878</v>
      </c>
      <c r="F1104" s="2" t="s">
        <v>4670</v>
      </c>
      <c r="G1104" s="2" t="s">
        <v>1084</v>
      </c>
      <c r="H1104" s="2" t="s">
        <v>1112</v>
      </c>
    </row>
    <row r="1105" ht="14.4" hidden="1" spans="1:8">
      <c r="A1105" s="4">
        <v>1104</v>
      </c>
      <c r="B1105" s="2" t="s">
        <v>1086</v>
      </c>
      <c r="C1105" s="2"/>
      <c r="D1105" s="2"/>
      <c r="E1105" s="2" t="s">
        <v>4671</v>
      </c>
      <c r="F1105" s="2" t="s">
        <v>4672</v>
      </c>
      <c r="G1105" s="2" t="s">
        <v>1084</v>
      </c>
      <c r="H1105" s="2" t="s">
        <v>1112</v>
      </c>
    </row>
    <row r="1106" ht="14.4" hidden="1" spans="1:8">
      <c r="A1106" s="4">
        <v>1105</v>
      </c>
      <c r="B1106" s="2" t="s">
        <v>1102</v>
      </c>
      <c r="C1106" s="2"/>
      <c r="D1106" s="2"/>
      <c r="E1106" s="2" t="s">
        <v>4673</v>
      </c>
      <c r="F1106" s="2" t="s">
        <v>4674</v>
      </c>
      <c r="G1106" s="2" t="s">
        <v>1084</v>
      </c>
      <c r="H1106" s="2" t="s">
        <v>1112</v>
      </c>
    </row>
    <row r="1107" ht="14.4" hidden="1" spans="1:8">
      <c r="A1107" s="4">
        <v>1106</v>
      </c>
      <c r="B1107" s="2" t="s">
        <v>1086</v>
      </c>
      <c r="C1107" s="2"/>
      <c r="D1107" s="2"/>
      <c r="E1107" s="2" t="s">
        <v>4675</v>
      </c>
      <c r="F1107" s="2" t="s">
        <v>4676</v>
      </c>
      <c r="G1107" s="2" t="s">
        <v>1084</v>
      </c>
      <c r="H1107" s="2" t="s">
        <v>1112</v>
      </c>
    </row>
    <row r="1108" ht="14.4" hidden="1" spans="1:8">
      <c r="A1108" s="4">
        <v>1107</v>
      </c>
      <c r="B1108" s="2" t="s">
        <v>1102</v>
      </c>
      <c r="C1108" s="2"/>
      <c r="D1108" s="2"/>
      <c r="E1108" s="2" t="s">
        <v>4677</v>
      </c>
      <c r="F1108" s="2" t="s">
        <v>4678</v>
      </c>
      <c r="G1108" s="2" t="s">
        <v>1084</v>
      </c>
      <c r="H1108" s="2" t="s">
        <v>1112</v>
      </c>
    </row>
    <row r="1109" ht="14.4" hidden="1" spans="1:8">
      <c r="A1109" s="4">
        <v>1108</v>
      </c>
      <c r="B1109" s="2" t="s">
        <v>1086</v>
      </c>
      <c r="C1109" s="2"/>
      <c r="D1109" s="2"/>
      <c r="E1109" s="2" t="s">
        <v>4679</v>
      </c>
      <c r="F1109" s="2" t="s">
        <v>4680</v>
      </c>
      <c r="G1109" s="2" t="s">
        <v>1084</v>
      </c>
      <c r="H1109" s="2" t="s">
        <v>1112</v>
      </c>
    </row>
    <row r="1110" ht="14.4" hidden="1" spans="1:8">
      <c r="A1110" s="4">
        <v>1109</v>
      </c>
      <c r="B1110" s="2" t="s">
        <v>1086</v>
      </c>
      <c r="C1110" s="2"/>
      <c r="D1110" s="2"/>
      <c r="E1110" s="2" t="s">
        <v>4681</v>
      </c>
      <c r="F1110" s="2" t="s">
        <v>4682</v>
      </c>
      <c r="G1110" s="2" t="s">
        <v>1084</v>
      </c>
      <c r="H1110" s="2" t="s">
        <v>1112</v>
      </c>
    </row>
    <row r="1111" ht="14.4" hidden="1" spans="1:8">
      <c r="A1111" s="4">
        <v>1110</v>
      </c>
      <c r="B1111" s="2" t="s">
        <v>1086</v>
      </c>
      <c r="C1111" s="2"/>
      <c r="D1111" s="2"/>
      <c r="E1111" s="2" t="s">
        <v>4683</v>
      </c>
      <c r="F1111" s="2" t="s">
        <v>4684</v>
      </c>
      <c r="G1111" s="2" t="s">
        <v>1084</v>
      </c>
      <c r="H1111" s="2" t="s">
        <v>1085</v>
      </c>
    </row>
    <row r="1112" ht="14.4" hidden="1" spans="1:8">
      <c r="A1112" s="4">
        <v>1111</v>
      </c>
      <c r="B1112" s="2" t="s">
        <v>1086</v>
      </c>
      <c r="C1112" s="2"/>
      <c r="D1112" s="2"/>
      <c r="E1112" s="2" t="s">
        <v>4685</v>
      </c>
      <c r="F1112" s="2" t="s">
        <v>4686</v>
      </c>
      <c r="G1112" s="2" t="s">
        <v>1084</v>
      </c>
      <c r="H1112" s="2" t="s">
        <v>1112</v>
      </c>
    </row>
    <row r="1113" ht="14.4" hidden="1" spans="1:8">
      <c r="A1113" s="4">
        <v>1112</v>
      </c>
      <c r="B1113" s="2" t="s">
        <v>1086</v>
      </c>
      <c r="C1113" s="2"/>
      <c r="D1113" s="2"/>
      <c r="E1113" s="2" t="s">
        <v>4687</v>
      </c>
      <c r="F1113" s="2" t="s">
        <v>4688</v>
      </c>
      <c r="G1113" s="2" t="s">
        <v>1084</v>
      </c>
      <c r="H1113" s="2" t="s">
        <v>1112</v>
      </c>
    </row>
    <row r="1114" ht="14.4" hidden="1" spans="1:8">
      <c r="A1114" s="4">
        <v>1113</v>
      </c>
      <c r="B1114" s="2" t="s">
        <v>1712</v>
      </c>
      <c r="C1114" s="2"/>
      <c r="D1114" s="2"/>
      <c r="E1114" s="2" t="s">
        <v>4689</v>
      </c>
      <c r="F1114" s="2" t="s">
        <v>4690</v>
      </c>
      <c r="G1114" s="2" t="s">
        <v>1105</v>
      </c>
      <c r="H1114" s="2" t="s">
        <v>1671</v>
      </c>
    </row>
    <row r="1115" ht="14.4" hidden="1" spans="1:8">
      <c r="A1115" s="4">
        <v>1114</v>
      </c>
      <c r="B1115" s="2" t="s">
        <v>1712</v>
      </c>
      <c r="C1115" s="2"/>
      <c r="D1115" s="2"/>
      <c r="E1115" s="2" t="s">
        <v>4691</v>
      </c>
      <c r="F1115" s="2" t="s">
        <v>4692</v>
      </c>
      <c r="G1115" s="2" t="s">
        <v>1105</v>
      </c>
      <c r="H1115" s="2" t="s">
        <v>1671</v>
      </c>
    </row>
    <row r="1116" ht="14.4" hidden="1" spans="1:8">
      <c r="A1116" s="4">
        <v>1115</v>
      </c>
      <c r="B1116" s="2" t="s">
        <v>1086</v>
      </c>
      <c r="C1116" s="2"/>
      <c r="D1116" s="2"/>
      <c r="E1116" s="2" t="s">
        <v>4693</v>
      </c>
      <c r="F1116" s="2" t="s">
        <v>4694</v>
      </c>
      <c r="G1116" s="2" t="s">
        <v>1084</v>
      </c>
      <c r="H1116" s="2" t="s">
        <v>1085</v>
      </c>
    </row>
    <row r="1117" ht="14.4" hidden="1" spans="1:8">
      <c r="A1117" s="4">
        <v>1116</v>
      </c>
      <c r="B1117" s="2" t="s">
        <v>1086</v>
      </c>
      <c r="C1117" s="2"/>
      <c r="D1117" s="2"/>
      <c r="E1117" s="2" t="s">
        <v>4695</v>
      </c>
      <c r="F1117" s="2" t="s">
        <v>4696</v>
      </c>
      <c r="G1117" s="2" t="s">
        <v>1084</v>
      </c>
      <c r="H1117" s="2" t="s">
        <v>1112</v>
      </c>
    </row>
    <row r="1118" ht="14.4" hidden="1" spans="1:8">
      <c r="A1118" s="4">
        <v>1117</v>
      </c>
      <c r="B1118" s="2" t="s">
        <v>1086</v>
      </c>
      <c r="C1118" s="2"/>
      <c r="D1118" s="2"/>
      <c r="E1118" s="2" t="s">
        <v>4697</v>
      </c>
      <c r="F1118" s="2" t="s">
        <v>4698</v>
      </c>
      <c r="G1118" s="2" t="s">
        <v>1084</v>
      </c>
      <c r="H1118" s="2" t="s">
        <v>1112</v>
      </c>
    </row>
    <row r="1119" ht="14.4" hidden="1" spans="1:8">
      <c r="A1119" s="4">
        <v>1118</v>
      </c>
      <c r="B1119" s="2" t="s">
        <v>1102</v>
      </c>
      <c r="C1119" s="2"/>
      <c r="D1119" s="2"/>
      <c r="E1119" s="2" t="s">
        <v>4677</v>
      </c>
      <c r="F1119" s="2" t="s">
        <v>4699</v>
      </c>
      <c r="G1119" s="2" t="s">
        <v>1084</v>
      </c>
      <c r="H1119" s="2" t="s">
        <v>1112</v>
      </c>
    </row>
    <row r="1120" ht="14.4" hidden="1" spans="1:8">
      <c r="A1120" s="4">
        <v>1119</v>
      </c>
      <c r="B1120" s="2" t="s">
        <v>1102</v>
      </c>
      <c r="C1120" s="2"/>
      <c r="D1120" s="2"/>
      <c r="E1120" s="2" t="s">
        <v>4700</v>
      </c>
      <c r="F1120" s="2" t="s">
        <v>4701</v>
      </c>
      <c r="G1120" s="2" t="s">
        <v>1084</v>
      </c>
      <c r="H1120" s="2" t="s">
        <v>1085</v>
      </c>
    </row>
    <row r="1121" ht="14.4" hidden="1" spans="1:8">
      <c r="A1121" s="4">
        <v>1120</v>
      </c>
      <c r="B1121" s="2" t="s">
        <v>1086</v>
      </c>
      <c r="C1121" s="2"/>
      <c r="D1121" s="2"/>
      <c r="E1121" s="2" t="s">
        <v>4702</v>
      </c>
      <c r="F1121" s="2" t="s">
        <v>4703</v>
      </c>
      <c r="G1121" s="2" t="s">
        <v>1084</v>
      </c>
      <c r="H1121" s="2" t="s">
        <v>1085</v>
      </c>
    </row>
    <row r="1122" ht="14.4" hidden="1" spans="1:8">
      <c r="A1122" s="4">
        <v>1121</v>
      </c>
      <c r="B1122" s="2" t="s">
        <v>1086</v>
      </c>
      <c r="C1122" s="2"/>
      <c r="D1122" s="2"/>
      <c r="E1122" s="2" t="s">
        <v>4704</v>
      </c>
      <c r="F1122" s="2" t="s">
        <v>4705</v>
      </c>
      <c r="G1122" s="2" t="s">
        <v>1084</v>
      </c>
      <c r="H1122" s="2" t="s">
        <v>1112</v>
      </c>
    </row>
    <row r="1123" ht="14.4" hidden="1" spans="1:8">
      <c r="A1123" s="4">
        <v>1122</v>
      </c>
      <c r="B1123" s="2" t="s">
        <v>1086</v>
      </c>
      <c r="C1123" s="2"/>
      <c r="D1123" s="2"/>
      <c r="E1123" s="2" t="s">
        <v>4706</v>
      </c>
      <c r="F1123" s="2" t="s">
        <v>4707</v>
      </c>
      <c r="G1123" s="2" t="s">
        <v>1084</v>
      </c>
      <c r="H1123" s="2" t="s">
        <v>1112</v>
      </c>
    </row>
    <row r="1124" ht="14.4" hidden="1" spans="1:8">
      <c r="A1124" s="4">
        <v>1123</v>
      </c>
      <c r="B1124" s="2" t="s">
        <v>1086</v>
      </c>
      <c r="C1124" s="2"/>
      <c r="D1124" s="2"/>
      <c r="E1124" s="2" t="s">
        <v>4708</v>
      </c>
      <c r="F1124" s="2" t="s">
        <v>4709</v>
      </c>
      <c r="G1124" s="2" t="s">
        <v>1084</v>
      </c>
      <c r="H1124" s="2" t="s">
        <v>1112</v>
      </c>
    </row>
    <row r="1125" ht="14.4" hidden="1" spans="1:8">
      <c r="A1125" s="4">
        <v>1124</v>
      </c>
      <c r="B1125" s="2" t="s">
        <v>1086</v>
      </c>
      <c r="C1125" s="2"/>
      <c r="D1125" s="2"/>
      <c r="E1125" s="2" t="s">
        <v>1187</v>
      </c>
      <c r="F1125" s="2" t="s">
        <v>4710</v>
      </c>
      <c r="G1125" s="2" t="s">
        <v>1084</v>
      </c>
      <c r="H1125" s="2" t="s">
        <v>1112</v>
      </c>
    </row>
    <row r="1126" ht="14.4" hidden="1" spans="1:8">
      <c r="A1126" s="4">
        <v>1125</v>
      </c>
      <c r="B1126" s="2" t="s">
        <v>1102</v>
      </c>
      <c r="C1126" s="2"/>
      <c r="D1126" s="2"/>
      <c r="E1126" s="2" t="s">
        <v>4711</v>
      </c>
      <c r="F1126" s="2" t="s">
        <v>4712</v>
      </c>
      <c r="G1126" s="2" t="s">
        <v>1084</v>
      </c>
      <c r="H1126" s="2" t="s">
        <v>1112</v>
      </c>
    </row>
    <row r="1127" ht="14.4" hidden="1" spans="1:8">
      <c r="A1127" s="4">
        <v>1126</v>
      </c>
      <c r="B1127" s="2" t="s">
        <v>1086</v>
      </c>
      <c r="C1127" s="2"/>
      <c r="D1127" s="2"/>
      <c r="E1127" s="2" t="s">
        <v>4713</v>
      </c>
      <c r="F1127" s="2" t="s">
        <v>4714</v>
      </c>
      <c r="G1127" s="2" t="s">
        <v>1084</v>
      </c>
      <c r="H1127" s="2" t="s">
        <v>1112</v>
      </c>
    </row>
    <row r="1128" ht="14.4" hidden="1" spans="1:8">
      <c r="A1128" s="4">
        <v>1127</v>
      </c>
      <c r="B1128" s="2" t="s">
        <v>1086</v>
      </c>
      <c r="C1128" s="2"/>
      <c r="D1128" s="2"/>
      <c r="E1128" s="2" t="s">
        <v>4715</v>
      </c>
      <c r="F1128" s="2" t="s">
        <v>4716</v>
      </c>
      <c r="G1128" s="2" t="s">
        <v>1084</v>
      </c>
      <c r="H1128" s="2" t="s">
        <v>1112</v>
      </c>
    </row>
    <row r="1129" ht="14.4" hidden="1" spans="1:8">
      <c r="A1129" s="4">
        <v>1128</v>
      </c>
      <c r="B1129" s="2" t="s">
        <v>1086</v>
      </c>
      <c r="C1129" s="2"/>
      <c r="D1129" s="2"/>
      <c r="E1129" s="2" t="s">
        <v>4717</v>
      </c>
      <c r="F1129" s="2" t="s">
        <v>4718</v>
      </c>
      <c r="G1129" s="2" t="s">
        <v>1084</v>
      </c>
      <c r="H1129" s="2" t="s">
        <v>1085</v>
      </c>
    </row>
    <row r="1130" ht="14.4" hidden="1" spans="1:8">
      <c r="A1130" s="4">
        <v>1129</v>
      </c>
      <c r="B1130" s="2" t="s">
        <v>1086</v>
      </c>
      <c r="C1130" s="2"/>
      <c r="D1130" s="2"/>
      <c r="E1130" s="2" t="s">
        <v>4719</v>
      </c>
      <c r="F1130" s="2" t="s">
        <v>4720</v>
      </c>
      <c r="G1130" s="2" t="s">
        <v>1084</v>
      </c>
      <c r="H1130" s="2" t="s">
        <v>1101</v>
      </c>
    </row>
    <row r="1131" ht="14.4" hidden="1" spans="1:8">
      <c r="A1131" s="4">
        <v>1130</v>
      </c>
      <c r="B1131" s="2" t="s">
        <v>1712</v>
      </c>
      <c r="C1131" s="2"/>
      <c r="D1131" s="2"/>
      <c r="E1131" s="2" t="s">
        <v>4721</v>
      </c>
      <c r="F1131" s="2" t="s">
        <v>4722</v>
      </c>
      <c r="G1131" s="2" t="s">
        <v>1084</v>
      </c>
      <c r="H1131" s="2" t="s">
        <v>1112</v>
      </c>
    </row>
    <row r="1132" ht="14.4" hidden="1" spans="1:8">
      <c r="A1132" s="4">
        <v>1131</v>
      </c>
      <c r="B1132" s="2" t="s">
        <v>1102</v>
      </c>
      <c r="C1132" s="2"/>
      <c r="D1132" s="2"/>
      <c r="E1132" s="2" t="s">
        <v>4723</v>
      </c>
      <c r="F1132" s="2" t="s">
        <v>4724</v>
      </c>
      <c r="G1132" s="2" t="s">
        <v>1084</v>
      </c>
      <c r="H1132" s="2" t="s">
        <v>1112</v>
      </c>
    </row>
    <row r="1133" ht="14.4" hidden="1" spans="1:8">
      <c r="A1133" s="4">
        <v>1132</v>
      </c>
      <c r="B1133" s="2" t="s">
        <v>2310</v>
      </c>
      <c r="C1133" s="2"/>
      <c r="D1133" s="2"/>
      <c r="E1133" s="2" t="s">
        <v>4725</v>
      </c>
      <c r="F1133" s="2" t="s">
        <v>4726</v>
      </c>
      <c r="G1133" s="2" t="s">
        <v>1084</v>
      </c>
      <c r="H1133" s="2" t="s">
        <v>1112</v>
      </c>
    </row>
    <row r="1134" ht="14.4" hidden="1" spans="1:8">
      <c r="A1134" s="4">
        <v>1133</v>
      </c>
      <c r="B1134" s="2" t="s">
        <v>1102</v>
      </c>
      <c r="C1134" s="2"/>
      <c r="D1134" s="2"/>
      <c r="E1134" s="2" t="s">
        <v>4727</v>
      </c>
      <c r="F1134" s="2" t="s">
        <v>4728</v>
      </c>
      <c r="G1134" s="2" t="s">
        <v>1084</v>
      </c>
      <c r="H1134" s="2" t="s">
        <v>1112</v>
      </c>
    </row>
    <row r="1135" ht="14.4" hidden="1" spans="1:8">
      <c r="A1135" s="4">
        <v>1134</v>
      </c>
      <c r="B1135" s="2" t="s">
        <v>1086</v>
      </c>
      <c r="C1135" s="2"/>
      <c r="D1135" s="2"/>
      <c r="E1135" s="2" t="s">
        <v>4729</v>
      </c>
      <c r="F1135" s="2" t="s">
        <v>4730</v>
      </c>
      <c r="G1135" s="2" t="s">
        <v>1084</v>
      </c>
      <c r="H1135" s="2" t="s">
        <v>1085</v>
      </c>
    </row>
    <row r="1136" ht="14.4" hidden="1" spans="1:8">
      <c r="A1136" s="4">
        <v>1135</v>
      </c>
      <c r="B1136" s="2" t="s">
        <v>1086</v>
      </c>
      <c r="C1136" s="2"/>
      <c r="D1136" s="2"/>
      <c r="E1136" s="2" t="s">
        <v>4731</v>
      </c>
      <c r="F1136" s="2" t="s">
        <v>4732</v>
      </c>
      <c r="G1136" s="2" t="s">
        <v>1084</v>
      </c>
      <c r="H1136" s="2" t="s">
        <v>1085</v>
      </c>
    </row>
    <row r="1137" ht="14.4" hidden="1" spans="1:8">
      <c r="A1137" s="4">
        <v>1136</v>
      </c>
      <c r="B1137" s="2" t="s">
        <v>1086</v>
      </c>
      <c r="C1137" s="2"/>
      <c r="D1137" s="2"/>
      <c r="E1137" s="2" t="s">
        <v>4733</v>
      </c>
      <c r="F1137" s="2" t="s">
        <v>4734</v>
      </c>
      <c r="G1137" s="2" t="s">
        <v>1084</v>
      </c>
      <c r="H1137" s="2" t="s">
        <v>1085</v>
      </c>
    </row>
    <row r="1138" ht="14.4" hidden="1" spans="1:8">
      <c r="A1138" s="4">
        <v>1137</v>
      </c>
      <c r="B1138" s="2" t="s">
        <v>1319</v>
      </c>
      <c r="C1138" s="2"/>
      <c r="D1138" s="2"/>
      <c r="E1138" s="2" t="s">
        <v>4735</v>
      </c>
      <c r="F1138" s="2" t="s">
        <v>4736</v>
      </c>
      <c r="G1138" s="2" t="s">
        <v>1084</v>
      </c>
      <c r="H1138" s="2" t="s">
        <v>1093</v>
      </c>
    </row>
    <row r="1139" ht="14.4" hidden="1" spans="1:8">
      <c r="A1139" s="4">
        <v>1138</v>
      </c>
      <c r="B1139" s="2" t="s">
        <v>1102</v>
      </c>
      <c r="C1139" s="2"/>
      <c r="D1139" s="2"/>
      <c r="E1139" s="2" t="s">
        <v>4737</v>
      </c>
      <c r="F1139" s="2" t="s">
        <v>4738</v>
      </c>
      <c r="G1139" s="2" t="s">
        <v>1084</v>
      </c>
      <c r="H1139" s="2" t="s">
        <v>1085</v>
      </c>
    </row>
    <row r="1140" ht="14.4" hidden="1" spans="1:8">
      <c r="A1140" s="4">
        <v>1139</v>
      </c>
      <c r="B1140" s="2" t="s">
        <v>1280</v>
      </c>
      <c r="C1140" s="2"/>
      <c r="D1140" s="2"/>
      <c r="E1140" s="2" t="s">
        <v>4739</v>
      </c>
      <c r="F1140" s="2" t="s">
        <v>4740</v>
      </c>
      <c r="G1140" s="2" t="s">
        <v>1084</v>
      </c>
      <c r="H1140" s="2" t="s">
        <v>1112</v>
      </c>
    </row>
    <row r="1141" ht="14.4" hidden="1" spans="1:8">
      <c r="A1141" s="4">
        <v>1140</v>
      </c>
      <c r="B1141" s="2" t="s">
        <v>1102</v>
      </c>
      <c r="C1141" s="2"/>
      <c r="D1141" s="2"/>
      <c r="E1141" s="2" t="s">
        <v>4741</v>
      </c>
      <c r="F1141" s="2" t="s">
        <v>4742</v>
      </c>
      <c r="G1141" s="2" t="s">
        <v>1084</v>
      </c>
      <c r="H1141" s="2" t="s">
        <v>1112</v>
      </c>
    </row>
    <row r="1142" ht="14.4" hidden="1" spans="1:8">
      <c r="A1142" s="4">
        <v>1141</v>
      </c>
      <c r="B1142" s="2" t="s">
        <v>1102</v>
      </c>
      <c r="C1142" s="2"/>
      <c r="D1142" s="2"/>
      <c r="E1142" s="2" t="s">
        <v>4743</v>
      </c>
      <c r="F1142" s="2" t="s">
        <v>4744</v>
      </c>
      <c r="G1142" s="2" t="s">
        <v>1084</v>
      </c>
      <c r="H1142" s="2" t="s">
        <v>1112</v>
      </c>
    </row>
    <row r="1143" ht="14.4" hidden="1" spans="1:8">
      <c r="A1143" s="4">
        <v>1142</v>
      </c>
      <c r="B1143" s="2" t="s">
        <v>1102</v>
      </c>
      <c r="C1143" s="2"/>
      <c r="D1143" s="2"/>
      <c r="E1143" s="2" t="s">
        <v>4745</v>
      </c>
      <c r="F1143" s="2" t="s">
        <v>4746</v>
      </c>
      <c r="G1143" s="2" t="s">
        <v>1084</v>
      </c>
      <c r="H1143" s="2" t="s">
        <v>1085</v>
      </c>
    </row>
    <row r="1144" ht="14.4" hidden="1" spans="1:8">
      <c r="A1144" s="4">
        <v>1143</v>
      </c>
      <c r="B1144" s="2" t="s">
        <v>1712</v>
      </c>
      <c r="C1144" s="2"/>
      <c r="D1144" s="2"/>
      <c r="E1144" s="2" t="s">
        <v>4747</v>
      </c>
      <c r="F1144" s="2" t="s">
        <v>4748</v>
      </c>
      <c r="G1144" s="2" t="s">
        <v>1084</v>
      </c>
      <c r="H1144" s="2" t="s">
        <v>1112</v>
      </c>
    </row>
    <row r="1145" ht="14.4" hidden="1" spans="1:8">
      <c r="A1145" s="4">
        <v>1144</v>
      </c>
      <c r="B1145" s="2" t="s">
        <v>1150</v>
      </c>
      <c r="C1145" s="2"/>
      <c r="D1145" s="2"/>
      <c r="E1145" s="2" t="s">
        <v>4749</v>
      </c>
      <c r="F1145" s="2" t="s">
        <v>4750</v>
      </c>
      <c r="G1145" s="2" t="s">
        <v>1084</v>
      </c>
      <c r="H1145" s="2" t="s">
        <v>1093</v>
      </c>
    </row>
    <row r="1146" ht="14.4" hidden="1" spans="1:8">
      <c r="A1146" s="4">
        <v>1145</v>
      </c>
      <c r="B1146" s="2" t="s">
        <v>2027</v>
      </c>
      <c r="C1146" s="2"/>
      <c r="D1146" s="2"/>
      <c r="E1146" s="2" t="s">
        <v>4751</v>
      </c>
      <c r="F1146" s="2" t="s">
        <v>4752</v>
      </c>
      <c r="G1146" s="2" t="s">
        <v>1105</v>
      </c>
      <c r="H1146" s="2" t="s">
        <v>1093</v>
      </c>
    </row>
    <row r="1147" ht="14.4" hidden="1" spans="1:8">
      <c r="A1147" s="4">
        <v>1146</v>
      </c>
      <c r="B1147" s="2" t="s">
        <v>1102</v>
      </c>
      <c r="C1147" s="2"/>
      <c r="D1147" s="2"/>
      <c r="E1147" s="2" t="s">
        <v>4753</v>
      </c>
      <c r="F1147" s="2" t="s">
        <v>4754</v>
      </c>
      <c r="G1147" s="2" t="s">
        <v>1084</v>
      </c>
      <c r="H1147" s="2" t="s">
        <v>1112</v>
      </c>
    </row>
    <row r="1148" ht="14.4" hidden="1" spans="1:8">
      <c r="A1148" s="4">
        <v>1147</v>
      </c>
      <c r="B1148" s="2" t="s">
        <v>1102</v>
      </c>
      <c r="C1148" s="2"/>
      <c r="D1148" s="2"/>
      <c r="E1148" s="2" t="s">
        <v>4755</v>
      </c>
      <c r="F1148" s="2" t="s">
        <v>4756</v>
      </c>
      <c r="G1148" s="2" t="s">
        <v>1084</v>
      </c>
      <c r="H1148" s="2" t="s">
        <v>1112</v>
      </c>
    </row>
    <row r="1149" ht="14.4" hidden="1" spans="1:8">
      <c r="A1149" s="4">
        <v>1148</v>
      </c>
      <c r="B1149" s="2" t="s">
        <v>1086</v>
      </c>
      <c r="C1149" s="2"/>
      <c r="D1149" s="2"/>
      <c r="E1149" s="2" t="s">
        <v>4757</v>
      </c>
      <c r="F1149" s="2" t="s">
        <v>4758</v>
      </c>
      <c r="G1149" s="2" t="s">
        <v>1084</v>
      </c>
      <c r="H1149" s="2" t="s">
        <v>1085</v>
      </c>
    </row>
    <row r="1150" ht="14.4" hidden="1" spans="1:8">
      <c r="A1150" s="4">
        <v>1149</v>
      </c>
      <c r="B1150" s="2" t="s">
        <v>1280</v>
      </c>
      <c r="C1150" s="2"/>
      <c r="D1150" s="2"/>
      <c r="E1150" s="2" t="s">
        <v>4759</v>
      </c>
      <c r="F1150" s="2" t="s">
        <v>4760</v>
      </c>
      <c r="G1150" s="2" t="s">
        <v>1084</v>
      </c>
      <c r="H1150" s="2" t="s">
        <v>1101</v>
      </c>
    </row>
    <row r="1151" ht="14.4" hidden="1" spans="1:8">
      <c r="A1151" s="4">
        <v>1150</v>
      </c>
      <c r="B1151" s="2" t="s">
        <v>1102</v>
      </c>
      <c r="C1151" s="2"/>
      <c r="D1151" s="2"/>
      <c r="E1151" s="2" t="s">
        <v>4753</v>
      </c>
      <c r="F1151" s="2" t="s">
        <v>4761</v>
      </c>
      <c r="G1151" s="2" t="s">
        <v>1084</v>
      </c>
      <c r="H1151" s="2" t="s">
        <v>1112</v>
      </c>
    </row>
    <row r="1152" ht="14.4" hidden="1" spans="1:8">
      <c r="A1152" s="4">
        <v>1151</v>
      </c>
      <c r="B1152" s="2" t="s">
        <v>1319</v>
      </c>
      <c r="C1152" s="2"/>
      <c r="D1152" s="2"/>
      <c r="E1152" s="2" t="s">
        <v>4762</v>
      </c>
      <c r="F1152" s="2" t="s">
        <v>4763</v>
      </c>
      <c r="G1152" s="2" t="s">
        <v>1084</v>
      </c>
      <c r="H1152" s="2" t="s">
        <v>1093</v>
      </c>
    </row>
    <row r="1153" ht="14.4" hidden="1" spans="1:8">
      <c r="A1153" s="4">
        <v>1152</v>
      </c>
      <c r="B1153" s="2" t="s">
        <v>1086</v>
      </c>
      <c r="C1153" s="2"/>
      <c r="D1153" s="2"/>
      <c r="E1153" s="2" t="s">
        <v>4764</v>
      </c>
      <c r="F1153" s="2" t="s">
        <v>4765</v>
      </c>
      <c r="G1153" s="2" t="s">
        <v>1084</v>
      </c>
      <c r="H1153" s="2" t="s">
        <v>1085</v>
      </c>
    </row>
    <row r="1154" ht="14.4" hidden="1" spans="1:8">
      <c r="A1154" s="4">
        <v>1153</v>
      </c>
      <c r="B1154" s="2" t="s">
        <v>1393</v>
      </c>
      <c r="C1154" s="2"/>
      <c r="D1154" s="2"/>
      <c r="E1154" s="2" t="s">
        <v>4766</v>
      </c>
      <c r="F1154" s="2" t="s">
        <v>4767</v>
      </c>
      <c r="G1154" s="2" t="s">
        <v>1084</v>
      </c>
      <c r="H1154" s="2" t="s">
        <v>1085</v>
      </c>
    </row>
    <row r="1155" ht="14.4" hidden="1" spans="1:8">
      <c r="A1155" s="4">
        <v>1154</v>
      </c>
      <c r="B1155" s="2" t="s">
        <v>1177</v>
      </c>
      <c r="C1155" s="2"/>
      <c r="D1155" s="2"/>
      <c r="E1155" s="2" t="s">
        <v>4768</v>
      </c>
      <c r="F1155" s="2" t="s">
        <v>4769</v>
      </c>
      <c r="G1155" s="2" t="s">
        <v>1084</v>
      </c>
      <c r="H1155" s="2" t="s">
        <v>1101</v>
      </c>
    </row>
    <row r="1156" ht="14.4" hidden="1" spans="1:8">
      <c r="A1156" s="4">
        <v>1155</v>
      </c>
      <c r="B1156" s="2" t="s">
        <v>1280</v>
      </c>
      <c r="C1156" s="2"/>
      <c r="D1156" s="2"/>
      <c r="E1156" s="2" t="s">
        <v>3503</v>
      </c>
      <c r="F1156" s="2" t="s">
        <v>3504</v>
      </c>
      <c r="G1156" s="2" t="s">
        <v>1105</v>
      </c>
      <c r="H1156" s="2" t="s">
        <v>1093</v>
      </c>
    </row>
    <row r="1157" ht="14.4" hidden="1" spans="1:8">
      <c r="A1157" s="4">
        <v>1156</v>
      </c>
      <c r="B1157" s="2" t="s">
        <v>1086</v>
      </c>
      <c r="C1157" s="2"/>
      <c r="D1157" s="2"/>
      <c r="E1157" s="2" t="s">
        <v>4770</v>
      </c>
      <c r="F1157" s="2" t="s">
        <v>4771</v>
      </c>
      <c r="G1157" s="2" t="s">
        <v>1084</v>
      </c>
      <c r="H1157" s="2" t="s">
        <v>1112</v>
      </c>
    </row>
    <row r="1158" ht="14.4" hidden="1" spans="1:8">
      <c r="A1158" s="4">
        <v>1157</v>
      </c>
      <c r="B1158" s="2" t="s">
        <v>1177</v>
      </c>
      <c r="C1158" s="2"/>
      <c r="D1158" s="2"/>
      <c r="E1158" s="2" t="s">
        <v>4772</v>
      </c>
      <c r="F1158" s="2" t="s">
        <v>4773</v>
      </c>
      <c r="G1158" s="2" t="s">
        <v>1084</v>
      </c>
      <c r="H1158" s="2" t="s">
        <v>1093</v>
      </c>
    </row>
    <row r="1159" ht="14.4" hidden="1" spans="1:8">
      <c r="A1159" s="4">
        <v>1158</v>
      </c>
      <c r="B1159" s="2" t="s">
        <v>1086</v>
      </c>
      <c r="C1159" s="2"/>
      <c r="D1159" s="2"/>
      <c r="E1159" s="2" t="s">
        <v>4774</v>
      </c>
      <c r="F1159" s="2" t="s">
        <v>4775</v>
      </c>
      <c r="G1159" s="2" t="s">
        <v>1084</v>
      </c>
      <c r="H1159" s="2" t="s">
        <v>1112</v>
      </c>
    </row>
    <row r="1160" ht="14.4" hidden="1" spans="1:8">
      <c r="A1160" s="4">
        <v>1159</v>
      </c>
      <c r="B1160" s="2" t="s">
        <v>1102</v>
      </c>
      <c r="C1160" s="2"/>
      <c r="D1160" s="2"/>
      <c r="E1160" s="2" t="s">
        <v>4776</v>
      </c>
      <c r="F1160" s="2" t="s">
        <v>4777</v>
      </c>
      <c r="G1160" s="2" t="s">
        <v>1084</v>
      </c>
      <c r="H1160" s="2" t="s">
        <v>1112</v>
      </c>
    </row>
    <row r="1161" ht="14.4" hidden="1" spans="1:8">
      <c r="A1161" s="4">
        <v>1160</v>
      </c>
      <c r="B1161" s="2" t="s">
        <v>1319</v>
      </c>
      <c r="C1161" s="2"/>
      <c r="D1161" s="2"/>
      <c r="E1161" s="2" t="s">
        <v>4778</v>
      </c>
      <c r="F1161" s="2" t="s">
        <v>4779</v>
      </c>
      <c r="G1161" s="2" t="s">
        <v>1084</v>
      </c>
      <c r="H1161" s="2" t="s">
        <v>1085</v>
      </c>
    </row>
    <row r="1162" ht="14.4" hidden="1" spans="1:8">
      <c r="A1162" s="4">
        <v>1161</v>
      </c>
      <c r="B1162" s="2" t="s">
        <v>1086</v>
      </c>
      <c r="C1162" s="2"/>
      <c r="D1162" s="2"/>
      <c r="E1162" s="2" t="s">
        <v>4780</v>
      </c>
      <c r="F1162" s="2" t="s">
        <v>4781</v>
      </c>
      <c r="G1162" s="2" t="s">
        <v>1084</v>
      </c>
      <c r="H1162" s="2" t="s">
        <v>1085</v>
      </c>
    </row>
    <row r="1163" ht="14.4" hidden="1" spans="1:8">
      <c r="A1163" s="4">
        <v>1162</v>
      </c>
      <c r="B1163" s="2" t="s">
        <v>1086</v>
      </c>
      <c r="C1163" s="2"/>
      <c r="D1163" s="2"/>
      <c r="E1163" s="2" t="s">
        <v>4782</v>
      </c>
      <c r="F1163" s="2" t="s">
        <v>4783</v>
      </c>
      <c r="G1163" s="2" t="s">
        <v>1084</v>
      </c>
      <c r="H1163" s="2" t="s">
        <v>1085</v>
      </c>
    </row>
    <row r="1164" ht="14.4" hidden="1" spans="1:8">
      <c r="A1164" s="4">
        <v>1163</v>
      </c>
      <c r="B1164" s="2" t="s">
        <v>1113</v>
      </c>
      <c r="C1164" s="2"/>
      <c r="D1164" s="2"/>
      <c r="E1164" s="2" t="s">
        <v>4784</v>
      </c>
      <c r="F1164" s="2" t="s">
        <v>4785</v>
      </c>
      <c r="G1164" s="2" t="s">
        <v>1084</v>
      </c>
      <c r="H1164" s="2" t="s">
        <v>1112</v>
      </c>
    </row>
    <row r="1165" ht="14.4" hidden="1" spans="1:8">
      <c r="A1165" s="4">
        <v>1164</v>
      </c>
      <c r="B1165" s="2" t="s">
        <v>1723</v>
      </c>
      <c r="C1165" s="2"/>
      <c r="D1165" s="2"/>
      <c r="E1165" s="2" t="s">
        <v>4786</v>
      </c>
      <c r="F1165" s="2" t="s">
        <v>4787</v>
      </c>
      <c r="G1165" s="2" t="s">
        <v>1084</v>
      </c>
      <c r="H1165" s="2" t="s">
        <v>1112</v>
      </c>
    </row>
    <row r="1166" ht="14.4" hidden="1" spans="1:8">
      <c r="A1166" s="4">
        <v>1165</v>
      </c>
      <c r="B1166" s="2" t="s">
        <v>1102</v>
      </c>
      <c r="C1166" s="2"/>
      <c r="D1166" s="2"/>
      <c r="E1166" s="2" t="s">
        <v>4788</v>
      </c>
      <c r="F1166" s="2" t="s">
        <v>4789</v>
      </c>
      <c r="G1166" s="2" t="s">
        <v>1084</v>
      </c>
      <c r="H1166" s="2" t="s">
        <v>1085</v>
      </c>
    </row>
    <row r="1167" ht="14.4" hidden="1" spans="1:8">
      <c r="A1167" s="4">
        <v>1166</v>
      </c>
      <c r="B1167" s="2" t="s">
        <v>1393</v>
      </c>
      <c r="C1167" s="2"/>
      <c r="D1167" s="2"/>
      <c r="E1167" s="2" t="s">
        <v>4790</v>
      </c>
      <c r="F1167" s="2" t="s">
        <v>4791</v>
      </c>
      <c r="G1167" s="2" t="s">
        <v>1084</v>
      </c>
      <c r="H1167" s="2" t="s">
        <v>1112</v>
      </c>
    </row>
    <row r="1168" ht="14.4" hidden="1" spans="1:8">
      <c r="A1168" s="4">
        <v>1167</v>
      </c>
      <c r="B1168" s="2" t="s">
        <v>1393</v>
      </c>
      <c r="C1168" s="2"/>
      <c r="D1168" s="2"/>
      <c r="E1168" s="2" t="s">
        <v>4792</v>
      </c>
      <c r="F1168" s="2" t="s">
        <v>4793</v>
      </c>
      <c r="G1168" s="2" t="s">
        <v>1084</v>
      </c>
      <c r="H1168" s="2" t="s">
        <v>1112</v>
      </c>
    </row>
    <row r="1169" ht="14.4" hidden="1" spans="1:8">
      <c r="A1169" s="4">
        <v>1168</v>
      </c>
      <c r="B1169" s="2" t="s">
        <v>1102</v>
      </c>
      <c r="C1169" s="2"/>
      <c r="D1169" s="2"/>
      <c r="E1169" s="2" t="s">
        <v>4794</v>
      </c>
      <c r="F1169" s="2" t="s">
        <v>4795</v>
      </c>
      <c r="G1169" s="2" t="s">
        <v>1084</v>
      </c>
      <c r="H1169" s="2" t="s">
        <v>1112</v>
      </c>
    </row>
    <row r="1170" ht="14.4" hidden="1" spans="1:8">
      <c r="A1170" s="4">
        <v>1169</v>
      </c>
      <c r="B1170" s="2" t="s">
        <v>1086</v>
      </c>
      <c r="C1170" s="2"/>
      <c r="D1170" s="2"/>
      <c r="E1170" s="2" t="s">
        <v>4796</v>
      </c>
      <c r="F1170" s="2" t="s">
        <v>4797</v>
      </c>
      <c r="G1170" s="2" t="s">
        <v>1084</v>
      </c>
      <c r="H1170" s="2" t="s">
        <v>1085</v>
      </c>
    </row>
    <row r="1171" ht="14.4" hidden="1" spans="1:8">
      <c r="A1171" s="4">
        <v>1170</v>
      </c>
      <c r="B1171" s="2" t="s">
        <v>1102</v>
      </c>
      <c r="C1171" s="2"/>
      <c r="D1171" s="2"/>
      <c r="E1171" s="2" t="s">
        <v>4798</v>
      </c>
      <c r="F1171" s="2" t="s">
        <v>4799</v>
      </c>
      <c r="G1171" s="2" t="s">
        <v>1084</v>
      </c>
      <c r="H1171" s="2" t="s">
        <v>1112</v>
      </c>
    </row>
    <row r="1172" ht="14.4" spans="1:8">
      <c r="A1172" s="4">
        <v>1171</v>
      </c>
      <c r="B1172" s="2" t="s">
        <v>1089</v>
      </c>
      <c r="C1172" s="2" t="s">
        <v>686</v>
      </c>
      <c r="D1172" s="2"/>
      <c r="E1172" s="2" t="s">
        <v>687</v>
      </c>
      <c r="F1172" s="2" t="s">
        <v>4800</v>
      </c>
      <c r="G1172" s="2" t="s">
        <v>1084</v>
      </c>
      <c r="H1172" s="2" t="s">
        <v>1112</v>
      </c>
    </row>
    <row r="1173" ht="14.4" hidden="1" spans="1:8">
      <c r="A1173" s="4">
        <v>1172</v>
      </c>
      <c r="B1173" s="2" t="s">
        <v>1102</v>
      </c>
      <c r="C1173" s="2"/>
      <c r="D1173" s="2"/>
      <c r="E1173" s="2" t="s">
        <v>4478</v>
      </c>
      <c r="F1173" s="2" t="s">
        <v>4801</v>
      </c>
      <c r="G1173" s="2" t="s">
        <v>1084</v>
      </c>
      <c r="H1173" s="2" t="s">
        <v>1112</v>
      </c>
    </row>
    <row r="1174" ht="14.4" hidden="1" spans="1:8">
      <c r="A1174" s="4">
        <v>1173</v>
      </c>
      <c r="B1174" s="2" t="s">
        <v>1086</v>
      </c>
      <c r="C1174" s="2"/>
      <c r="D1174" s="2"/>
      <c r="E1174" s="2" t="s">
        <v>4802</v>
      </c>
      <c r="F1174" s="2" t="s">
        <v>4803</v>
      </c>
      <c r="G1174" s="2" t="s">
        <v>1084</v>
      </c>
      <c r="H1174" s="2" t="s">
        <v>1085</v>
      </c>
    </row>
    <row r="1175" ht="14.4" hidden="1" spans="1:8">
      <c r="A1175" s="4">
        <v>1174</v>
      </c>
      <c r="B1175" s="2" t="s">
        <v>1102</v>
      </c>
      <c r="C1175" s="2"/>
      <c r="D1175" s="2"/>
      <c r="E1175" s="2" t="s">
        <v>3511</v>
      </c>
      <c r="F1175" s="2" t="s">
        <v>3512</v>
      </c>
      <c r="G1175" s="2" t="s">
        <v>1382</v>
      </c>
      <c r="H1175" s="2" t="s">
        <v>1101</v>
      </c>
    </row>
    <row r="1176" ht="14.4" hidden="1" spans="1:8">
      <c r="A1176" s="4">
        <v>1175</v>
      </c>
      <c r="B1176" s="2" t="s">
        <v>1102</v>
      </c>
      <c r="C1176" s="2"/>
      <c r="D1176" s="2"/>
      <c r="E1176" s="2" t="s">
        <v>4804</v>
      </c>
      <c r="F1176" s="2" t="s">
        <v>4805</v>
      </c>
      <c r="G1176" s="2" t="s">
        <v>1084</v>
      </c>
      <c r="H1176" s="2" t="s">
        <v>1112</v>
      </c>
    </row>
    <row r="1177" ht="14.4" hidden="1" spans="1:8">
      <c r="A1177" s="4">
        <v>1176</v>
      </c>
      <c r="B1177" s="2" t="s">
        <v>1102</v>
      </c>
      <c r="C1177" s="2"/>
      <c r="D1177" s="2"/>
      <c r="E1177" s="2" t="s">
        <v>4806</v>
      </c>
      <c r="F1177" s="2" t="s">
        <v>4807</v>
      </c>
      <c r="G1177" s="2" t="s">
        <v>1084</v>
      </c>
      <c r="H1177" s="2" t="s">
        <v>1112</v>
      </c>
    </row>
    <row r="1178" ht="14.4" hidden="1" spans="1:8">
      <c r="A1178" s="4">
        <v>1177</v>
      </c>
      <c r="B1178" s="2" t="s">
        <v>1280</v>
      </c>
      <c r="C1178" s="2"/>
      <c r="D1178" s="2"/>
      <c r="E1178" s="2" t="s">
        <v>4808</v>
      </c>
      <c r="F1178" s="2" t="s">
        <v>4809</v>
      </c>
      <c r="G1178" s="2" t="s">
        <v>1084</v>
      </c>
      <c r="H1178" s="2" t="s">
        <v>1112</v>
      </c>
    </row>
    <row r="1179" ht="14.4" hidden="1" spans="1:8">
      <c r="A1179" s="4">
        <v>1178</v>
      </c>
      <c r="B1179" s="2" t="s">
        <v>1120</v>
      </c>
      <c r="C1179" s="2"/>
      <c r="D1179" s="2"/>
      <c r="E1179" s="2" t="s">
        <v>4717</v>
      </c>
      <c r="F1179" s="2" t="s">
        <v>4810</v>
      </c>
      <c r="G1179" s="2" t="s">
        <v>1084</v>
      </c>
      <c r="H1179" s="2" t="s">
        <v>1085</v>
      </c>
    </row>
    <row r="1180" ht="14.4" hidden="1" spans="1:8">
      <c r="A1180" s="4">
        <v>1179</v>
      </c>
      <c r="B1180" s="2" t="s">
        <v>1120</v>
      </c>
      <c r="C1180" s="2"/>
      <c r="D1180" s="2"/>
      <c r="E1180" s="2" t="s">
        <v>4811</v>
      </c>
      <c r="F1180" s="2" t="s">
        <v>4812</v>
      </c>
      <c r="G1180" s="2" t="s">
        <v>1084</v>
      </c>
      <c r="H1180" s="2" t="s">
        <v>1085</v>
      </c>
    </row>
    <row r="1181" ht="14.4" hidden="1" spans="1:8">
      <c r="A1181" s="4">
        <v>1180</v>
      </c>
      <c r="B1181" s="2" t="s">
        <v>1102</v>
      </c>
      <c r="C1181" s="2"/>
      <c r="D1181" s="2"/>
      <c r="E1181" s="2" t="s">
        <v>4813</v>
      </c>
      <c r="F1181" s="2" t="s">
        <v>4814</v>
      </c>
      <c r="G1181" s="2" t="s">
        <v>1084</v>
      </c>
      <c r="H1181" s="2" t="s">
        <v>1085</v>
      </c>
    </row>
    <row r="1182" ht="14.4" hidden="1" spans="1:8">
      <c r="A1182" s="4">
        <v>1181</v>
      </c>
      <c r="B1182" s="2" t="s">
        <v>1312</v>
      </c>
      <c r="C1182" s="2"/>
      <c r="D1182" s="2"/>
      <c r="E1182" s="2" t="s">
        <v>4815</v>
      </c>
      <c r="F1182" s="2" t="s">
        <v>4816</v>
      </c>
      <c r="G1182" s="2" t="s">
        <v>1084</v>
      </c>
      <c r="H1182" s="2" t="s">
        <v>1101</v>
      </c>
    </row>
    <row r="1183" ht="14.4" hidden="1" spans="1:8">
      <c r="A1183" s="4">
        <v>1182</v>
      </c>
      <c r="B1183" s="2" t="s">
        <v>1113</v>
      </c>
      <c r="C1183" s="2"/>
      <c r="D1183" s="2"/>
      <c r="E1183" s="2" t="s">
        <v>4817</v>
      </c>
      <c r="F1183" s="2" t="s">
        <v>4818</v>
      </c>
      <c r="G1183" s="2" t="s">
        <v>1084</v>
      </c>
      <c r="H1183" s="2" t="s">
        <v>1112</v>
      </c>
    </row>
    <row r="1184" ht="14.4" hidden="1" spans="1:8">
      <c r="A1184" s="4">
        <v>1183</v>
      </c>
      <c r="B1184" s="2" t="s">
        <v>1102</v>
      </c>
      <c r="C1184" s="2"/>
      <c r="D1184" s="2"/>
      <c r="E1184" s="2" t="s">
        <v>4819</v>
      </c>
      <c r="F1184" s="2" t="s">
        <v>4820</v>
      </c>
      <c r="G1184" s="2" t="s">
        <v>1084</v>
      </c>
      <c r="H1184" s="2" t="s">
        <v>1112</v>
      </c>
    </row>
    <row r="1185" ht="14.4" hidden="1" spans="1:8">
      <c r="A1185" s="4">
        <v>1184</v>
      </c>
      <c r="B1185" s="2" t="s">
        <v>1102</v>
      </c>
      <c r="C1185" s="2"/>
      <c r="D1185" s="2"/>
      <c r="E1185" s="2" t="s">
        <v>915</v>
      </c>
      <c r="F1185" s="2" t="s">
        <v>4821</v>
      </c>
      <c r="G1185" s="2" t="s">
        <v>1084</v>
      </c>
      <c r="H1185" s="2" t="s">
        <v>1119</v>
      </c>
    </row>
    <row r="1186" ht="14.4" hidden="1" spans="1:8">
      <c r="A1186" s="4">
        <v>1185</v>
      </c>
      <c r="B1186" s="2" t="s">
        <v>1712</v>
      </c>
      <c r="C1186" s="2"/>
      <c r="D1186" s="2"/>
      <c r="E1186" s="2" t="s">
        <v>4822</v>
      </c>
      <c r="F1186" s="2" t="s">
        <v>4823</v>
      </c>
      <c r="G1186" s="2" t="s">
        <v>1084</v>
      </c>
      <c r="H1186" s="2" t="s">
        <v>1101</v>
      </c>
    </row>
    <row r="1187" ht="14.4" hidden="1" spans="1:8">
      <c r="A1187" s="4">
        <v>1186</v>
      </c>
      <c r="B1187" s="2" t="s">
        <v>1393</v>
      </c>
      <c r="C1187" s="2"/>
      <c r="D1187" s="2"/>
      <c r="E1187" s="2" t="s">
        <v>4824</v>
      </c>
      <c r="F1187" s="2" t="s">
        <v>4825</v>
      </c>
      <c r="G1187" s="2" t="s">
        <v>1084</v>
      </c>
      <c r="H1187" s="2" t="s">
        <v>1093</v>
      </c>
    </row>
    <row r="1188" ht="14.4" hidden="1" spans="1:8">
      <c r="A1188" s="4">
        <v>1187</v>
      </c>
      <c r="B1188" s="2" t="s">
        <v>1102</v>
      </c>
      <c r="C1188" s="2"/>
      <c r="D1188" s="2"/>
      <c r="E1188" s="2" t="s">
        <v>4826</v>
      </c>
      <c r="F1188" s="2" t="s">
        <v>4827</v>
      </c>
      <c r="G1188" s="2" t="s">
        <v>1084</v>
      </c>
      <c r="H1188" s="2" t="s">
        <v>1112</v>
      </c>
    </row>
    <row r="1189" ht="14.4" hidden="1" spans="1:8">
      <c r="A1189" s="4">
        <v>1188</v>
      </c>
      <c r="B1189" s="2" t="s">
        <v>1102</v>
      </c>
      <c r="C1189" s="2"/>
      <c r="D1189" s="2"/>
      <c r="E1189" s="2" t="s">
        <v>4828</v>
      </c>
      <c r="F1189" s="2" t="s">
        <v>4829</v>
      </c>
      <c r="G1189" s="2" t="s">
        <v>1084</v>
      </c>
      <c r="H1189" s="2" t="s">
        <v>1112</v>
      </c>
    </row>
    <row r="1190" ht="14.4" hidden="1" spans="1:8">
      <c r="A1190" s="4">
        <v>1189</v>
      </c>
      <c r="B1190" s="2" t="s">
        <v>1102</v>
      </c>
      <c r="C1190" s="2"/>
      <c r="D1190" s="2"/>
      <c r="E1190" s="2" t="s">
        <v>4830</v>
      </c>
      <c r="F1190" s="2" t="s">
        <v>4831</v>
      </c>
      <c r="G1190" s="2" t="s">
        <v>1084</v>
      </c>
      <c r="H1190" s="2" t="s">
        <v>1112</v>
      </c>
    </row>
    <row r="1191" ht="14.4" hidden="1" spans="1:8">
      <c r="A1191" s="4">
        <v>1190</v>
      </c>
      <c r="B1191" s="2" t="s">
        <v>1102</v>
      </c>
      <c r="C1191" s="2"/>
      <c r="D1191" s="2"/>
      <c r="E1191" s="2" t="s">
        <v>4832</v>
      </c>
      <c r="F1191" s="2" t="s">
        <v>4833</v>
      </c>
      <c r="G1191" s="2" t="s">
        <v>1084</v>
      </c>
      <c r="H1191" s="2" t="s">
        <v>1112</v>
      </c>
    </row>
    <row r="1192" ht="14.4" hidden="1" spans="1:8">
      <c r="A1192" s="4">
        <v>1191</v>
      </c>
      <c r="B1192" s="2" t="s">
        <v>1150</v>
      </c>
      <c r="C1192" s="2"/>
      <c r="D1192" s="2"/>
      <c r="E1192" s="2" t="s">
        <v>4834</v>
      </c>
      <c r="F1192" s="2" t="s">
        <v>4835</v>
      </c>
      <c r="G1192" s="2" t="s">
        <v>1084</v>
      </c>
      <c r="H1192" s="2" t="s">
        <v>1101</v>
      </c>
    </row>
    <row r="1193" ht="14.4" hidden="1" spans="1:8">
      <c r="A1193" s="4">
        <v>1192</v>
      </c>
      <c r="B1193" s="2" t="s">
        <v>1319</v>
      </c>
      <c r="C1193" s="2"/>
      <c r="D1193" s="2"/>
      <c r="E1193" s="2" t="s">
        <v>4836</v>
      </c>
      <c r="F1193" s="2" t="s">
        <v>4837</v>
      </c>
      <c r="G1193" s="2" t="s">
        <v>1084</v>
      </c>
      <c r="H1193" s="2" t="s">
        <v>1085</v>
      </c>
    </row>
    <row r="1194" ht="14.4" hidden="1" spans="1:8">
      <c r="A1194" s="4">
        <v>1193</v>
      </c>
      <c r="B1194" s="2" t="s">
        <v>1116</v>
      </c>
      <c r="C1194" s="2"/>
      <c r="D1194" s="2"/>
      <c r="E1194" s="2" t="s">
        <v>4838</v>
      </c>
      <c r="F1194" s="2" t="s">
        <v>4839</v>
      </c>
      <c r="G1194" s="2" t="s">
        <v>1084</v>
      </c>
      <c r="H1194" s="2" t="s">
        <v>1101</v>
      </c>
    </row>
    <row r="1195" ht="14.4" hidden="1" spans="1:8">
      <c r="A1195" s="4">
        <v>1194</v>
      </c>
      <c r="B1195" s="2" t="s">
        <v>1116</v>
      </c>
      <c r="C1195" s="2"/>
      <c r="D1195" s="2"/>
      <c r="E1195" s="2" t="s">
        <v>4840</v>
      </c>
      <c r="F1195" s="2" t="s">
        <v>4841</v>
      </c>
      <c r="G1195" s="2" t="s">
        <v>1084</v>
      </c>
      <c r="H1195" s="2" t="s">
        <v>1112</v>
      </c>
    </row>
    <row r="1196" ht="14.4" hidden="1" spans="1:8">
      <c r="A1196" s="4">
        <v>1195</v>
      </c>
      <c r="B1196" s="2" t="s">
        <v>1102</v>
      </c>
      <c r="C1196" s="2"/>
      <c r="D1196" s="2"/>
      <c r="E1196" s="2" t="s">
        <v>4842</v>
      </c>
      <c r="F1196" s="2" t="s">
        <v>4843</v>
      </c>
      <c r="G1196" s="2" t="s">
        <v>1084</v>
      </c>
      <c r="H1196" s="2" t="s">
        <v>1112</v>
      </c>
    </row>
    <row r="1197" ht="14.4" hidden="1" spans="1:8">
      <c r="A1197" s="4">
        <v>1196</v>
      </c>
      <c r="B1197" s="2" t="s">
        <v>1177</v>
      </c>
      <c r="C1197" s="2"/>
      <c r="D1197" s="2"/>
      <c r="E1197" s="2" t="s">
        <v>4844</v>
      </c>
      <c r="F1197" s="2" t="s">
        <v>4845</v>
      </c>
      <c r="G1197" s="2" t="s">
        <v>1084</v>
      </c>
      <c r="H1197" s="2" t="s">
        <v>1101</v>
      </c>
    </row>
    <row r="1198" ht="14.4" hidden="1" spans="1:8">
      <c r="A1198" s="4">
        <v>1197</v>
      </c>
      <c r="B1198" s="2" t="s">
        <v>1113</v>
      </c>
      <c r="C1198" s="2"/>
      <c r="D1198" s="2"/>
      <c r="E1198" s="2" t="s">
        <v>4846</v>
      </c>
      <c r="F1198" s="2" t="s">
        <v>4847</v>
      </c>
      <c r="G1198" s="2" t="s">
        <v>1084</v>
      </c>
      <c r="H1198" s="2" t="s">
        <v>1085</v>
      </c>
    </row>
    <row r="1199" ht="14.4" hidden="1" spans="1:8">
      <c r="A1199" s="4">
        <v>1198</v>
      </c>
      <c r="B1199" s="2" t="s">
        <v>1116</v>
      </c>
      <c r="C1199" s="2"/>
      <c r="D1199" s="2"/>
      <c r="E1199" s="2" t="s">
        <v>4848</v>
      </c>
      <c r="F1199" s="2" t="s">
        <v>4849</v>
      </c>
      <c r="G1199" s="2" t="s">
        <v>1084</v>
      </c>
      <c r="H1199" s="2" t="s">
        <v>1093</v>
      </c>
    </row>
    <row r="1200" ht="14.4" hidden="1" spans="1:8">
      <c r="A1200" s="4">
        <v>1199</v>
      </c>
      <c r="B1200" s="2" t="s">
        <v>1116</v>
      </c>
      <c r="C1200" s="2"/>
      <c r="D1200" s="2"/>
      <c r="E1200" s="2" t="s">
        <v>4850</v>
      </c>
      <c r="F1200" s="2" t="s">
        <v>4851</v>
      </c>
      <c r="G1200" s="2" t="s">
        <v>1084</v>
      </c>
      <c r="H1200" s="2" t="s">
        <v>1112</v>
      </c>
    </row>
    <row r="1201" ht="14.4" hidden="1" spans="1:8">
      <c r="A1201" s="4">
        <v>1200</v>
      </c>
      <c r="B1201" s="2" t="s">
        <v>1280</v>
      </c>
      <c r="C1201" s="2"/>
      <c r="D1201" s="2"/>
      <c r="E1201" s="2" t="s">
        <v>4852</v>
      </c>
      <c r="F1201" s="2" t="s">
        <v>4853</v>
      </c>
      <c r="G1201" s="2" t="s">
        <v>1084</v>
      </c>
      <c r="H1201" s="2" t="s">
        <v>1085</v>
      </c>
    </row>
    <row r="1202" ht="14.4" hidden="1" spans="1:8">
      <c r="A1202" s="4">
        <v>1201</v>
      </c>
      <c r="B1202" s="2" t="s">
        <v>1086</v>
      </c>
      <c r="C1202" s="2"/>
      <c r="D1202" s="2"/>
      <c r="E1202" s="2" t="s">
        <v>4854</v>
      </c>
      <c r="F1202" s="2" t="s">
        <v>4855</v>
      </c>
      <c r="G1202" s="2" t="s">
        <v>1084</v>
      </c>
      <c r="H1202" s="2" t="s">
        <v>1112</v>
      </c>
    </row>
    <row r="1203" ht="14.4" hidden="1" spans="1:8">
      <c r="A1203" s="4">
        <v>1202</v>
      </c>
      <c r="B1203" s="2" t="s">
        <v>1086</v>
      </c>
      <c r="C1203" s="2"/>
      <c r="D1203" s="2"/>
      <c r="E1203" s="2" t="s">
        <v>4856</v>
      </c>
      <c r="F1203" s="2" t="s">
        <v>4857</v>
      </c>
      <c r="G1203" s="2" t="s">
        <v>1084</v>
      </c>
      <c r="H1203" s="2" t="s">
        <v>1085</v>
      </c>
    </row>
    <row r="1204" ht="14.4" hidden="1" spans="1:8">
      <c r="A1204" s="4">
        <v>1203</v>
      </c>
      <c r="B1204" s="2" t="s">
        <v>1113</v>
      </c>
      <c r="C1204" s="2"/>
      <c r="D1204" s="2"/>
      <c r="E1204" s="2" t="s">
        <v>4858</v>
      </c>
      <c r="F1204" s="2" t="s">
        <v>4859</v>
      </c>
      <c r="G1204" s="2" t="s">
        <v>1084</v>
      </c>
      <c r="H1204" s="2" t="s">
        <v>1112</v>
      </c>
    </row>
    <row r="1205" ht="14.4" hidden="1" spans="1:8">
      <c r="A1205" s="4">
        <v>1204</v>
      </c>
      <c r="B1205" s="2" t="s">
        <v>1102</v>
      </c>
      <c r="C1205" s="2"/>
      <c r="D1205" s="2"/>
      <c r="E1205" s="2" t="s">
        <v>4860</v>
      </c>
      <c r="F1205" s="2" t="s">
        <v>4861</v>
      </c>
      <c r="G1205" s="2" t="s">
        <v>1084</v>
      </c>
      <c r="H1205" s="2" t="s">
        <v>1085</v>
      </c>
    </row>
    <row r="1206" ht="14.4" hidden="1" spans="1:8">
      <c r="A1206" s="4">
        <v>1205</v>
      </c>
      <c r="B1206" s="2" t="s">
        <v>1280</v>
      </c>
      <c r="C1206" s="2"/>
      <c r="D1206" s="2"/>
      <c r="E1206" s="2" t="s">
        <v>4862</v>
      </c>
      <c r="F1206" s="2" t="s">
        <v>4863</v>
      </c>
      <c r="G1206" s="2" t="s">
        <v>1084</v>
      </c>
      <c r="H1206" s="2" t="s">
        <v>1085</v>
      </c>
    </row>
    <row r="1207" ht="14.4" hidden="1" spans="1:8">
      <c r="A1207" s="4">
        <v>1206</v>
      </c>
      <c r="B1207" s="2" t="s">
        <v>1086</v>
      </c>
      <c r="C1207" s="2"/>
      <c r="D1207" s="2"/>
      <c r="E1207" s="2" t="s">
        <v>4864</v>
      </c>
      <c r="F1207" s="2" t="s">
        <v>4865</v>
      </c>
      <c r="G1207" s="2" t="s">
        <v>1084</v>
      </c>
      <c r="H1207" s="2" t="s">
        <v>1085</v>
      </c>
    </row>
    <row r="1208" ht="14.4" hidden="1" spans="1:8">
      <c r="A1208" s="4">
        <v>1207</v>
      </c>
      <c r="B1208" s="2" t="s">
        <v>1102</v>
      </c>
      <c r="C1208" s="2"/>
      <c r="D1208" s="2"/>
      <c r="E1208" s="2" t="s">
        <v>4866</v>
      </c>
      <c r="F1208" s="2" t="s">
        <v>4867</v>
      </c>
      <c r="G1208" s="2" t="s">
        <v>1084</v>
      </c>
      <c r="H1208" s="2" t="s">
        <v>1112</v>
      </c>
    </row>
    <row r="1209" ht="14.4" hidden="1" spans="1:8">
      <c r="A1209" s="4">
        <v>1208</v>
      </c>
      <c r="B1209" s="2" t="s">
        <v>1086</v>
      </c>
      <c r="C1209" s="2"/>
      <c r="D1209" s="2"/>
      <c r="E1209" s="2" t="s">
        <v>4868</v>
      </c>
      <c r="F1209" s="2" t="s">
        <v>4869</v>
      </c>
      <c r="G1209" s="2" t="s">
        <v>1084</v>
      </c>
      <c r="H1209" s="2" t="s">
        <v>1112</v>
      </c>
    </row>
    <row r="1210" ht="14.4" hidden="1" spans="1:8">
      <c r="A1210" s="4">
        <v>1209</v>
      </c>
      <c r="B1210" s="2" t="s">
        <v>1086</v>
      </c>
      <c r="C1210" s="2"/>
      <c r="D1210" s="2"/>
      <c r="E1210" s="2" t="s">
        <v>4870</v>
      </c>
      <c r="F1210" s="2" t="s">
        <v>4871</v>
      </c>
      <c r="G1210" s="2" t="s">
        <v>1084</v>
      </c>
      <c r="H1210" s="2" t="s">
        <v>1085</v>
      </c>
    </row>
    <row r="1211" ht="14.4" hidden="1" spans="1:8">
      <c r="A1211" s="4">
        <v>1210</v>
      </c>
      <c r="B1211" s="2" t="s">
        <v>1280</v>
      </c>
      <c r="C1211" s="2"/>
      <c r="D1211" s="2"/>
      <c r="E1211" s="2" t="s">
        <v>4872</v>
      </c>
      <c r="F1211" s="2" t="s">
        <v>4873</v>
      </c>
      <c r="G1211" s="2" t="s">
        <v>1382</v>
      </c>
      <c r="H1211" s="2" t="s">
        <v>1119</v>
      </c>
    </row>
    <row r="1212" ht="14.4" spans="1:8">
      <c r="A1212" s="4">
        <v>1211</v>
      </c>
      <c r="B1212" s="2" t="s">
        <v>1089</v>
      </c>
      <c r="C1212" s="2" t="s">
        <v>1046</v>
      </c>
      <c r="D1212" s="2"/>
      <c r="E1212" s="2" t="s">
        <v>1047</v>
      </c>
      <c r="F1212" s="2" t="s">
        <v>4874</v>
      </c>
      <c r="G1212" s="2" t="s">
        <v>1084</v>
      </c>
      <c r="H1212" s="2" t="s">
        <v>1101</v>
      </c>
    </row>
    <row r="1213" ht="14.4" hidden="1" spans="1:8">
      <c r="A1213" s="4">
        <v>1212</v>
      </c>
      <c r="B1213" s="2" t="s">
        <v>1086</v>
      </c>
      <c r="C1213" s="2"/>
      <c r="D1213" s="2"/>
      <c r="E1213" s="2" t="s">
        <v>4875</v>
      </c>
      <c r="F1213" s="2" t="s">
        <v>4876</v>
      </c>
      <c r="G1213" s="2" t="s">
        <v>1084</v>
      </c>
      <c r="H1213" s="2" t="s">
        <v>1085</v>
      </c>
    </row>
    <row r="1214" ht="14.4" hidden="1" spans="1:8">
      <c r="A1214" s="4">
        <v>1213</v>
      </c>
      <c r="B1214" s="2" t="s">
        <v>1102</v>
      </c>
      <c r="C1214" s="2"/>
      <c r="D1214" s="2"/>
      <c r="E1214" s="2" t="s">
        <v>4877</v>
      </c>
      <c r="F1214" s="2" t="s">
        <v>4878</v>
      </c>
      <c r="G1214" s="2" t="s">
        <v>1084</v>
      </c>
      <c r="H1214" s="2" t="s">
        <v>1112</v>
      </c>
    </row>
    <row r="1215" ht="14.4" hidden="1" spans="1:8">
      <c r="A1215" s="4">
        <v>1214</v>
      </c>
      <c r="B1215" s="2" t="s">
        <v>1150</v>
      </c>
      <c r="C1215" s="2"/>
      <c r="D1215" s="2"/>
      <c r="E1215" s="2" t="s">
        <v>4879</v>
      </c>
      <c r="F1215" s="2" t="s">
        <v>4880</v>
      </c>
      <c r="G1215" s="2" t="s">
        <v>1084</v>
      </c>
      <c r="H1215" s="2" t="s">
        <v>1112</v>
      </c>
    </row>
    <row r="1216" ht="14.4" hidden="1" spans="1:8">
      <c r="A1216" s="4">
        <v>1215</v>
      </c>
      <c r="B1216" s="2" t="s">
        <v>1319</v>
      </c>
      <c r="C1216" s="2"/>
      <c r="D1216" s="2"/>
      <c r="E1216" s="2" t="s">
        <v>4881</v>
      </c>
      <c r="F1216" s="2" t="s">
        <v>4882</v>
      </c>
      <c r="G1216" s="2" t="s">
        <v>1084</v>
      </c>
      <c r="H1216" s="2" t="s">
        <v>1085</v>
      </c>
    </row>
    <row r="1217" ht="14.4" hidden="1" spans="1:8">
      <c r="A1217" s="4">
        <v>1216</v>
      </c>
      <c r="B1217" s="2" t="s">
        <v>1086</v>
      </c>
      <c r="C1217" s="2"/>
      <c r="D1217" s="2"/>
      <c r="E1217" s="2" t="s">
        <v>4883</v>
      </c>
      <c r="F1217" s="2" t="s">
        <v>4884</v>
      </c>
      <c r="G1217" s="2" t="s">
        <v>1084</v>
      </c>
      <c r="H1217" s="2" t="s">
        <v>1112</v>
      </c>
    </row>
    <row r="1218" ht="14.4" spans="1:8">
      <c r="A1218" s="4">
        <v>1217</v>
      </c>
      <c r="B1218" s="2" t="s">
        <v>1089</v>
      </c>
      <c r="C1218" s="2" t="s">
        <v>4885</v>
      </c>
      <c r="D1218" s="2"/>
      <c r="E1218" s="2" t="s">
        <v>4885</v>
      </c>
      <c r="F1218" s="2" t="s">
        <v>4886</v>
      </c>
      <c r="G1218" s="2" t="s">
        <v>1084</v>
      </c>
      <c r="H1218" s="2" t="s">
        <v>1112</v>
      </c>
    </row>
    <row r="1219" ht="14.4" spans="1:8">
      <c r="A1219" s="4">
        <v>1218</v>
      </c>
      <c r="B1219" s="2" t="s">
        <v>1089</v>
      </c>
      <c r="C1219" s="2" t="s">
        <v>289</v>
      </c>
      <c r="D1219" s="2"/>
      <c r="E1219" s="2" t="s">
        <v>290</v>
      </c>
      <c r="F1219" s="2" t="s">
        <v>4887</v>
      </c>
      <c r="G1219" s="2" t="s">
        <v>1084</v>
      </c>
      <c r="H1219" s="2" t="s">
        <v>1112</v>
      </c>
    </row>
    <row r="1220" ht="14.4" hidden="1" spans="1:8">
      <c r="A1220" s="4">
        <v>1219</v>
      </c>
      <c r="B1220" s="2" t="s">
        <v>1086</v>
      </c>
      <c r="C1220" s="2"/>
      <c r="D1220" s="2"/>
      <c r="E1220" s="2" t="s">
        <v>4888</v>
      </c>
      <c r="F1220" s="2" t="s">
        <v>4889</v>
      </c>
      <c r="G1220" s="2" t="s">
        <v>1084</v>
      </c>
      <c r="H1220" s="2" t="s">
        <v>1085</v>
      </c>
    </row>
    <row r="1221" ht="14.4" spans="1:8">
      <c r="A1221" s="4">
        <v>1220</v>
      </c>
      <c r="B1221" s="2" t="s">
        <v>1089</v>
      </c>
      <c r="C1221" s="2" t="s">
        <v>4890</v>
      </c>
      <c r="D1221" s="2"/>
      <c r="E1221" s="2" t="s">
        <v>4890</v>
      </c>
      <c r="F1221" s="2" t="s">
        <v>4891</v>
      </c>
      <c r="G1221" s="2" t="s">
        <v>1084</v>
      </c>
      <c r="H1221" s="2" t="s">
        <v>1085</v>
      </c>
    </row>
    <row r="1222" ht="14.4" hidden="1" spans="1:8">
      <c r="A1222" s="4">
        <v>1221</v>
      </c>
      <c r="B1222" s="2" t="s">
        <v>1102</v>
      </c>
      <c r="C1222" s="2"/>
      <c r="D1222" s="2"/>
      <c r="E1222" s="2" t="s">
        <v>4892</v>
      </c>
      <c r="F1222" s="2" t="s">
        <v>4893</v>
      </c>
      <c r="G1222" s="2" t="s">
        <v>1084</v>
      </c>
      <c r="H1222" s="2" t="s">
        <v>1085</v>
      </c>
    </row>
    <row r="1223" ht="14.4" hidden="1" spans="1:8">
      <c r="A1223" s="4">
        <v>1222</v>
      </c>
      <c r="B1223" s="2" t="s">
        <v>1177</v>
      </c>
      <c r="C1223" s="2"/>
      <c r="D1223" s="2"/>
      <c r="E1223" s="2" t="s">
        <v>4894</v>
      </c>
      <c r="F1223" s="2" t="s">
        <v>4895</v>
      </c>
      <c r="G1223" s="2" t="s">
        <v>1084</v>
      </c>
      <c r="H1223" s="2" t="s">
        <v>1093</v>
      </c>
    </row>
    <row r="1224" ht="14.4" hidden="1" spans="1:8">
      <c r="A1224" s="4">
        <v>1223</v>
      </c>
      <c r="B1224" s="2" t="s">
        <v>1086</v>
      </c>
      <c r="C1224" s="2"/>
      <c r="D1224" s="2"/>
      <c r="E1224" s="2" t="s">
        <v>4896</v>
      </c>
      <c r="F1224" s="2" t="s">
        <v>4897</v>
      </c>
      <c r="G1224" s="2" t="s">
        <v>1084</v>
      </c>
      <c r="H1224" s="2" t="s">
        <v>1085</v>
      </c>
    </row>
    <row r="1225" ht="14.4" hidden="1" spans="1:8">
      <c r="A1225" s="4">
        <v>1224</v>
      </c>
      <c r="B1225" s="2" t="s">
        <v>1116</v>
      </c>
      <c r="C1225" s="2"/>
      <c r="D1225" s="2"/>
      <c r="E1225" s="2" t="s">
        <v>4898</v>
      </c>
      <c r="F1225" s="2" t="s">
        <v>4899</v>
      </c>
      <c r="G1225" s="2" t="s">
        <v>1084</v>
      </c>
      <c r="H1225" s="2" t="s">
        <v>1112</v>
      </c>
    </row>
    <row r="1226" ht="14.4" spans="1:8">
      <c r="A1226" s="4">
        <v>1225</v>
      </c>
      <c r="B1226" s="2" t="s">
        <v>1089</v>
      </c>
      <c r="C1226" s="2" t="s">
        <v>4900</v>
      </c>
      <c r="D1226" s="2"/>
      <c r="E1226" s="2" t="s">
        <v>4900</v>
      </c>
      <c r="F1226" s="2" t="s">
        <v>4901</v>
      </c>
      <c r="G1226" s="2" t="s">
        <v>1084</v>
      </c>
      <c r="H1226" s="2" t="s">
        <v>1085</v>
      </c>
    </row>
    <row r="1227" ht="14.4" hidden="1" spans="1:8">
      <c r="A1227" s="4">
        <v>1226</v>
      </c>
      <c r="B1227" s="2" t="s">
        <v>1177</v>
      </c>
      <c r="C1227" s="2"/>
      <c r="D1227" s="2"/>
      <c r="E1227" s="2" t="s">
        <v>4902</v>
      </c>
      <c r="F1227" s="2" t="s">
        <v>4903</v>
      </c>
      <c r="G1227" s="2" t="s">
        <v>1084</v>
      </c>
      <c r="H1227" s="2" t="s">
        <v>1093</v>
      </c>
    </row>
    <row r="1228" ht="14.4" hidden="1" spans="1:8">
      <c r="A1228" s="4">
        <v>1227</v>
      </c>
      <c r="B1228" s="2" t="s">
        <v>1086</v>
      </c>
      <c r="C1228" s="2"/>
      <c r="D1228" s="2"/>
      <c r="E1228" s="2" t="s">
        <v>4904</v>
      </c>
      <c r="F1228" s="2" t="s">
        <v>4905</v>
      </c>
      <c r="G1228" s="2" t="s">
        <v>1084</v>
      </c>
      <c r="H1228" s="2" t="s">
        <v>1112</v>
      </c>
    </row>
    <row r="1229" ht="14.4" hidden="1" spans="1:8">
      <c r="A1229" s="4">
        <v>1228</v>
      </c>
      <c r="B1229" s="2" t="s">
        <v>1086</v>
      </c>
      <c r="C1229" s="2"/>
      <c r="D1229" s="2"/>
      <c r="E1229" s="2" t="s">
        <v>4906</v>
      </c>
      <c r="F1229" s="2" t="s">
        <v>4907</v>
      </c>
      <c r="G1229" s="2" t="s">
        <v>1084</v>
      </c>
      <c r="H1229" s="2" t="s">
        <v>1085</v>
      </c>
    </row>
    <row r="1230" ht="14.4" hidden="1" spans="1:8">
      <c r="A1230" s="4">
        <v>1229</v>
      </c>
      <c r="B1230" s="2" t="s">
        <v>1086</v>
      </c>
      <c r="C1230" s="2"/>
      <c r="D1230" s="2"/>
      <c r="E1230" s="2" t="s">
        <v>4908</v>
      </c>
      <c r="F1230" s="2" t="s">
        <v>4909</v>
      </c>
      <c r="G1230" s="2" t="s">
        <v>1084</v>
      </c>
      <c r="H1230" s="2" t="s">
        <v>1085</v>
      </c>
    </row>
    <row r="1231" ht="14.4" hidden="1" spans="1:8">
      <c r="A1231" s="4">
        <v>1230</v>
      </c>
      <c r="B1231" s="2" t="s">
        <v>1102</v>
      </c>
      <c r="C1231" s="2"/>
      <c r="D1231" s="2"/>
      <c r="E1231" s="2" t="s">
        <v>4910</v>
      </c>
      <c r="F1231" s="2" t="s">
        <v>4911</v>
      </c>
      <c r="G1231" s="2" t="s">
        <v>1084</v>
      </c>
      <c r="H1231" s="2" t="s">
        <v>1101</v>
      </c>
    </row>
    <row r="1232" ht="14.4" hidden="1" spans="1:8">
      <c r="A1232" s="4">
        <v>1231</v>
      </c>
      <c r="B1232" s="2" t="s">
        <v>1086</v>
      </c>
      <c r="C1232" s="2"/>
      <c r="D1232" s="2"/>
      <c r="E1232" s="2" t="s">
        <v>4912</v>
      </c>
      <c r="F1232" s="2" t="s">
        <v>4913</v>
      </c>
      <c r="G1232" s="2" t="s">
        <v>1084</v>
      </c>
      <c r="H1232" s="2" t="s">
        <v>1093</v>
      </c>
    </row>
    <row r="1233" ht="14.4" hidden="1" spans="1:8">
      <c r="A1233" s="4">
        <v>1232</v>
      </c>
      <c r="B1233" s="2" t="s">
        <v>1086</v>
      </c>
      <c r="C1233" s="2"/>
      <c r="D1233" s="2"/>
      <c r="E1233" s="2" t="s">
        <v>4914</v>
      </c>
      <c r="F1233" s="2" t="s">
        <v>4915</v>
      </c>
      <c r="G1233" s="2" t="s">
        <v>1084</v>
      </c>
      <c r="H1233" s="2" t="s">
        <v>1085</v>
      </c>
    </row>
    <row r="1234" ht="14.4" hidden="1" spans="1:8">
      <c r="A1234" s="4">
        <v>1233</v>
      </c>
      <c r="B1234" s="2" t="s">
        <v>1116</v>
      </c>
      <c r="C1234" s="2"/>
      <c r="D1234" s="2"/>
      <c r="E1234" s="2" t="s">
        <v>4916</v>
      </c>
      <c r="F1234" s="2" t="s">
        <v>4917</v>
      </c>
      <c r="G1234" s="2" t="s">
        <v>1084</v>
      </c>
      <c r="H1234" s="2" t="s">
        <v>1093</v>
      </c>
    </row>
    <row r="1235" ht="14.4" hidden="1" spans="1:8">
      <c r="A1235" s="4">
        <v>1234</v>
      </c>
      <c r="B1235" s="2" t="s">
        <v>1102</v>
      </c>
      <c r="C1235" s="2"/>
      <c r="D1235" s="2"/>
      <c r="E1235" s="2" t="s">
        <v>4918</v>
      </c>
      <c r="F1235" s="2" t="s">
        <v>4919</v>
      </c>
      <c r="G1235" s="2" t="s">
        <v>1084</v>
      </c>
      <c r="H1235" s="2" t="s">
        <v>1112</v>
      </c>
    </row>
    <row r="1236" ht="14.4" spans="1:8">
      <c r="A1236" s="4">
        <v>1235</v>
      </c>
      <c r="B1236" s="2" t="s">
        <v>1089</v>
      </c>
      <c r="C1236" s="2" t="s">
        <v>187</v>
      </c>
      <c r="D1236" s="2"/>
      <c r="E1236" s="2" t="s">
        <v>187</v>
      </c>
      <c r="F1236" s="2" t="s">
        <v>4920</v>
      </c>
      <c r="G1236" s="2" t="s">
        <v>1084</v>
      </c>
      <c r="H1236" s="2" t="s">
        <v>1112</v>
      </c>
    </row>
    <row r="1237" ht="14.4" hidden="1" spans="1:8">
      <c r="A1237" s="4">
        <v>1236</v>
      </c>
      <c r="B1237" s="2" t="s">
        <v>1102</v>
      </c>
      <c r="C1237" s="2"/>
      <c r="D1237" s="2"/>
      <c r="E1237" s="2" t="s">
        <v>4921</v>
      </c>
      <c r="F1237" s="2" t="s">
        <v>4922</v>
      </c>
      <c r="G1237" s="2" t="s">
        <v>1084</v>
      </c>
      <c r="H1237" s="2" t="s">
        <v>1085</v>
      </c>
    </row>
    <row r="1238" ht="14.4" hidden="1" spans="1:8">
      <c r="A1238" s="4">
        <v>1237</v>
      </c>
      <c r="B1238" s="2" t="s">
        <v>1102</v>
      </c>
      <c r="C1238" s="2"/>
      <c r="D1238" s="2"/>
      <c r="E1238" s="2" t="s">
        <v>4923</v>
      </c>
      <c r="F1238" s="2" t="s">
        <v>4924</v>
      </c>
      <c r="G1238" s="2" t="s">
        <v>1084</v>
      </c>
      <c r="H1238" s="2" t="s">
        <v>1085</v>
      </c>
    </row>
    <row r="1239" ht="14.4" hidden="1" spans="1:8">
      <c r="A1239" s="4">
        <v>1238</v>
      </c>
      <c r="B1239" s="2" t="s">
        <v>1086</v>
      </c>
      <c r="C1239" s="2"/>
      <c r="D1239" s="2"/>
      <c r="E1239" s="2" t="s">
        <v>4925</v>
      </c>
      <c r="F1239" s="2" t="s">
        <v>4926</v>
      </c>
      <c r="G1239" s="2" t="s">
        <v>1084</v>
      </c>
      <c r="H1239" s="2" t="s">
        <v>1085</v>
      </c>
    </row>
    <row r="1240" ht="14.4" hidden="1" spans="1:8">
      <c r="A1240" s="4">
        <v>1239</v>
      </c>
      <c r="B1240" s="2" t="s">
        <v>1086</v>
      </c>
      <c r="C1240" s="2"/>
      <c r="D1240" s="2"/>
      <c r="E1240" s="2" t="s">
        <v>4595</v>
      </c>
      <c r="F1240" s="2" t="s">
        <v>4927</v>
      </c>
      <c r="G1240" s="2" t="s">
        <v>1084</v>
      </c>
      <c r="H1240" s="2" t="s">
        <v>1085</v>
      </c>
    </row>
    <row r="1241" ht="14.4" hidden="1" spans="1:8">
      <c r="A1241" s="4">
        <v>1240</v>
      </c>
      <c r="B1241" s="2" t="s">
        <v>1086</v>
      </c>
      <c r="C1241" s="2"/>
      <c r="D1241" s="2"/>
      <c r="E1241" s="2" t="s">
        <v>4928</v>
      </c>
      <c r="F1241" s="2" t="s">
        <v>4929</v>
      </c>
      <c r="G1241" s="2" t="s">
        <v>1084</v>
      </c>
      <c r="H1241" s="2" t="s">
        <v>1112</v>
      </c>
    </row>
    <row r="1242" ht="14.4" hidden="1" spans="1:8">
      <c r="A1242" s="4">
        <v>1241</v>
      </c>
      <c r="B1242" s="2" t="s">
        <v>1086</v>
      </c>
      <c r="C1242" s="2"/>
      <c r="D1242" s="2"/>
      <c r="E1242" s="2" t="s">
        <v>3457</v>
      </c>
      <c r="F1242" s="2" t="s">
        <v>4930</v>
      </c>
      <c r="G1242" s="2" t="s">
        <v>1084</v>
      </c>
      <c r="H1242" s="2" t="s">
        <v>1112</v>
      </c>
    </row>
    <row r="1243" ht="14.4" hidden="1" spans="1:8">
      <c r="A1243" s="4">
        <v>1242</v>
      </c>
      <c r="B1243" s="2" t="s">
        <v>1086</v>
      </c>
      <c r="C1243" s="2"/>
      <c r="D1243" s="2"/>
      <c r="E1243" s="2" t="s">
        <v>4931</v>
      </c>
      <c r="F1243" s="2" t="s">
        <v>4932</v>
      </c>
      <c r="G1243" s="2" t="s">
        <v>1084</v>
      </c>
      <c r="H1243" s="2" t="s">
        <v>1112</v>
      </c>
    </row>
    <row r="1244" ht="14.4" hidden="1" spans="1:8">
      <c r="A1244" s="4">
        <v>1243</v>
      </c>
      <c r="B1244" s="2" t="s">
        <v>1319</v>
      </c>
      <c r="C1244" s="2"/>
      <c r="D1244" s="2"/>
      <c r="E1244" s="2" t="s">
        <v>4933</v>
      </c>
      <c r="F1244" s="2" t="s">
        <v>4934</v>
      </c>
      <c r="G1244" s="2" t="s">
        <v>1084</v>
      </c>
      <c r="H1244" s="2" t="s">
        <v>1101</v>
      </c>
    </row>
    <row r="1245" ht="14.4" hidden="1" spans="1:8">
      <c r="A1245" s="4">
        <v>1244</v>
      </c>
      <c r="B1245" s="2" t="s">
        <v>1280</v>
      </c>
      <c r="C1245" s="2"/>
      <c r="D1245" s="2"/>
      <c r="E1245" s="2" t="s">
        <v>4935</v>
      </c>
      <c r="F1245" s="2" t="s">
        <v>4936</v>
      </c>
      <c r="G1245" s="2" t="s">
        <v>1084</v>
      </c>
      <c r="H1245" s="2" t="s">
        <v>1112</v>
      </c>
    </row>
    <row r="1246" ht="14.4" hidden="1" spans="1:8">
      <c r="A1246" s="4">
        <v>1245</v>
      </c>
      <c r="B1246" s="2" t="s">
        <v>1086</v>
      </c>
      <c r="C1246" s="2"/>
      <c r="D1246" s="2"/>
      <c r="E1246" s="2" t="s">
        <v>4937</v>
      </c>
      <c r="F1246" s="2" t="s">
        <v>4938</v>
      </c>
      <c r="G1246" s="2" t="s">
        <v>1084</v>
      </c>
      <c r="H1246" s="2" t="s">
        <v>1112</v>
      </c>
    </row>
    <row r="1247" ht="14.4" hidden="1" spans="1:8">
      <c r="A1247" s="4">
        <v>1246</v>
      </c>
      <c r="B1247" s="2" t="s">
        <v>1102</v>
      </c>
      <c r="C1247" s="2"/>
      <c r="D1247" s="2"/>
      <c r="E1247" s="2" t="s">
        <v>4939</v>
      </c>
      <c r="F1247" s="2" t="s">
        <v>4940</v>
      </c>
      <c r="G1247" s="2" t="s">
        <v>1084</v>
      </c>
      <c r="H1247" s="2" t="s">
        <v>1101</v>
      </c>
    </row>
    <row r="1248" ht="14.4" hidden="1" spans="1:8">
      <c r="A1248" s="4">
        <v>1247</v>
      </c>
      <c r="B1248" s="2" t="s">
        <v>1393</v>
      </c>
      <c r="C1248" s="2"/>
      <c r="D1248" s="2"/>
      <c r="E1248" s="2" t="s">
        <v>4941</v>
      </c>
      <c r="F1248" s="2" t="s">
        <v>4942</v>
      </c>
      <c r="G1248" s="2" t="s">
        <v>1084</v>
      </c>
      <c r="H1248" s="2" t="s">
        <v>1085</v>
      </c>
    </row>
    <row r="1249" ht="14.4" hidden="1" spans="1:8">
      <c r="A1249" s="4">
        <v>1248</v>
      </c>
      <c r="B1249" s="2" t="s">
        <v>1086</v>
      </c>
      <c r="C1249" s="2"/>
      <c r="D1249" s="2"/>
      <c r="E1249" s="2" t="s">
        <v>4943</v>
      </c>
      <c r="F1249" s="2" t="s">
        <v>4944</v>
      </c>
      <c r="G1249" s="2" t="s">
        <v>1084</v>
      </c>
      <c r="H1249" s="2" t="s">
        <v>1085</v>
      </c>
    </row>
    <row r="1250" ht="14.4" spans="1:8">
      <c r="A1250" s="4">
        <v>1249</v>
      </c>
      <c r="B1250" s="2" t="s">
        <v>1089</v>
      </c>
      <c r="C1250" s="2" t="s">
        <v>904</v>
      </c>
      <c r="D1250" s="2"/>
      <c r="E1250" s="2" t="s">
        <v>905</v>
      </c>
      <c r="F1250" s="2" t="s">
        <v>4945</v>
      </c>
      <c r="G1250" s="2" t="s">
        <v>1084</v>
      </c>
      <c r="H1250" s="2" t="s">
        <v>1112</v>
      </c>
    </row>
    <row r="1251" ht="14.4" hidden="1" spans="1:8">
      <c r="A1251" s="4">
        <v>1250</v>
      </c>
      <c r="B1251" s="2" t="s">
        <v>1102</v>
      </c>
      <c r="C1251" s="2"/>
      <c r="D1251" s="2"/>
      <c r="E1251" s="2" t="s">
        <v>4946</v>
      </c>
      <c r="F1251" s="2" t="s">
        <v>4947</v>
      </c>
      <c r="G1251" s="2" t="s">
        <v>1084</v>
      </c>
      <c r="H1251" s="2" t="s">
        <v>1085</v>
      </c>
    </row>
    <row r="1252" ht="14.4" hidden="1" spans="1:8">
      <c r="A1252" s="4">
        <v>1251</v>
      </c>
      <c r="B1252" s="2" t="s">
        <v>1102</v>
      </c>
      <c r="C1252" s="2"/>
      <c r="D1252" s="2"/>
      <c r="E1252" s="2" t="s">
        <v>847</v>
      </c>
      <c r="F1252" s="2" t="s">
        <v>4948</v>
      </c>
      <c r="G1252" s="2" t="s">
        <v>1084</v>
      </c>
      <c r="H1252" s="2" t="s">
        <v>1085</v>
      </c>
    </row>
    <row r="1253" ht="14.4" hidden="1" spans="1:8">
      <c r="A1253" s="4">
        <v>1252</v>
      </c>
      <c r="B1253" s="2" t="s">
        <v>1120</v>
      </c>
      <c r="C1253" s="2"/>
      <c r="D1253" s="2"/>
      <c r="E1253" s="2" t="s">
        <v>4949</v>
      </c>
      <c r="F1253" s="2" t="s">
        <v>4950</v>
      </c>
      <c r="G1253" s="2" t="s">
        <v>1084</v>
      </c>
      <c r="H1253" s="2" t="s">
        <v>1112</v>
      </c>
    </row>
    <row r="1254" ht="14.4" hidden="1" spans="1:8">
      <c r="A1254" s="4">
        <v>1253</v>
      </c>
      <c r="B1254" s="2" t="s">
        <v>1393</v>
      </c>
      <c r="C1254" s="2"/>
      <c r="D1254" s="2"/>
      <c r="E1254" s="2" t="s">
        <v>4951</v>
      </c>
      <c r="F1254" s="2" t="s">
        <v>4952</v>
      </c>
      <c r="G1254" s="2" t="s">
        <v>1084</v>
      </c>
      <c r="H1254" s="2" t="s">
        <v>1112</v>
      </c>
    </row>
    <row r="1255" ht="14.4" hidden="1" spans="1:8">
      <c r="A1255" s="4">
        <v>1254</v>
      </c>
      <c r="B1255" s="2" t="s">
        <v>1086</v>
      </c>
      <c r="C1255" s="2"/>
      <c r="D1255" s="2"/>
      <c r="E1255" s="2" t="s">
        <v>4953</v>
      </c>
      <c r="F1255" s="2" t="s">
        <v>4954</v>
      </c>
      <c r="G1255" s="2" t="s">
        <v>1084</v>
      </c>
      <c r="H1255" s="2" t="s">
        <v>1085</v>
      </c>
    </row>
    <row r="1256" ht="14.4" hidden="1" spans="1:8">
      <c r="A1256" s="4">
        <v>1255</v>
      </c>
      <c r="B1256" s="2" t="s">
        <v>1102</v>
      </c>
      <c r="C1256" s="2"/>
      <c r="D1256" s="2"/>
      <c r="E1256" s="2" t="s">
        <v>4955</v>
      </c>
      <c r="F1256" s="2" t="s">
        <v>4956</v>
      </c>
      <c r="G1256" s="2" t="s">
        <v>1084</v>
      </c>
      <c r="H1256" s="2" t="s">
        <v>1112</v>
      </c>
    </row>
    <row r="1257" ht="14.4" hidden="1" spans="1:8">
      <c r="A1257" s="4">
        <v>1256</v>
      </c>
      <c r="B1257" s="2" t="s">
        <v>1120</v>
      </c>
      <c r="C1257" s="2"/>
      <c r="D1257" s="2"/>
      <c r="E1257" s="2" t="s">
        <v>4957</v>
      </c>
      <c r="F1257" s="2" t="s">
        <v>4958</v>
      </c>
      <c r="G1257" s="2" t="s">
        <v>1084</v>
      </c>
      <c r="H1257" s="2" t="s">
        <v>1112</v>
      </c>
    </row>
    <row r="1258" ht="14.4" hidden="1" spans="1:8">
      <c r="A1258" s="4">
        <v>1257</v>
      </c>
      <c r="B1258" s="2" t="s">
        <v>1086</v>
      </c>
      <c r="C1258" s="2"/>
      <c r="D1258" s="2"/>
      <c r="E1258" s="2" t="s">
        <v>4959</v>
      </c>
      <c r="F1258" s="2" t="s">
        <v>4960</v>
      </c>
      <c r="G1258" s="2" t="s">
        <v>1084</v>
      </c>
      <c r="H1258" s="2" t="s">
        <v>1085</v>
      </c>
    </row>
    <row r="1259" ht="14.4" hidden="1" spans="1:8">
      <c r="A1259" s="4">
        <v>1258</v>
      </c>
      <c r="B1259" s="2" t="s">
        <v>1086</v>
      </c>
      <c r="C1259" s="2"/>
      <c r="D1259" s="2"/>
      <c r="E1259" s="2" t="s">
        <v>4961</v>
      </c>
      <c r="F1259" s="2" t="s">
        <v>4962</v>
      </c>
      <c r="G1259" s="2" t="s">
        <v>1084</v>
      </c>
      <c r="H1259" s="2" t="s">
        <v>1085</v>
      </c>
    </row>
    <row r="1260" ht="14.4" hidden="1" spans="1:8">
      <c r="A1260" s="4">
        <v>1259</v>
      </c>
      <c r="B1260" s="2" t="s">
        <v>1086</v>
      </c>
      <c r="C1260" s="2"/>
      <c r="D1260" s="2"/>
      <c r="E1260" s="2" t="s">
        <v>4963</v>
      </c>
      <c r="F1260" s="2" t="s">
        <v>4964</v>
      </c>
      <c r="G1260" s="2" t="s">
        <v>1084</v>
      </c>
      <c r="H1260" s="2" t="s">
        <v>1085</v>
      </c>
    </row>
    <row r="1261" ht="14.4" hidden="1" spans="1:8">
      <c r="A1261" s="4">
        <v>1260</v>
      </c>
      <c r="B1261" s="2" t="s">
        <v>1113</v>
      </c>
      <c r="C1261" s="2"/>
      <c r="D1261" s="2"/>
      <c r="E1261" s="2" t="s">
        <v>4965</v>
      </c>
      <c r="F1261" s="2" t="s">
        <v>4966</v>
      </c>
      <c r="G1261" s="2" t="s">
        <v>1084</v>
      </c>
      <c r="H1261" s="2" t="s">
        <v>1112</v>
      </c>
    </row>
    <row r="1262" ht="14.4" hidden="1" spans="1:8">
      <c r="A1262" s="4">
        <v>1261</v>
      </c>
      <c r="B1262" s="2" t="s">
        <v>1712</v>
      </c>
      <c r="C1262" s="2"/>
      <c r="D1262" s="2"/>
      <c r="E1262" s="2" t="s">
        <v>4967</v>
      </c>
      <c r="F1262" s="2" t="s">
        <v>4968</v>
      </c>
      <c r="G1262" s="2" t="s">
        <v>1084</v>
      </c>
      <c r="H1262" s="2" t="s">
        <v>1093</v>
      </c>
    </row>
    <row r="1263" ht="14.4" hidden="1" spans="1:8">
      <c r="A1263" s="4">
        <v>1262</v>
      </c>
      <c r="B1263" s="2" t="s">
        <v>1116</v>
      </c>
      <c r="C1263" s="2"/>
      <c r="D1263" s="2"/>
      <c r="E1263" s="2" t="s">
        <v>4969</v>
      </c>
      <c r="F1263" s="2" t="s">
        <v>4970</v>
      </c>
      <c r="G1263" s="2" t="s">
        <v>1084</v>
      </c>
      <c r="H1263" s="2" t="s">
        <v>1112</v>
      </c>
    </row>
    <row r="1264" ht="14.4" hidden="1" spans="1:8">
      <c r="A1264" s="4">
        <v>1263</v>
      </c>
      <c r="B1264" s="2" t="s">
        <v>1120</v>
      </c>
      <c r="C1264" s="2"/>
      <c r="D1264" s="2"/>
      <c r="E1264" s="2" t="s">
        <v>4971</v>
      </c>
      <c r="F1264" s="2" t="s">
        <v>4972</v>
      </c>
      <c r="G1264" s="2" t="s">
        <v>1084</v>
      </c>
      <c r="H1264" s="2" t="s">
        <v>1112</v>
      </c>
    </row>
    <row r="1265" ht="14.4" hidden="1" spans="1:8">
      <c r="A1265" s="4">
        <v>1264</v>
      </c>
      <c r="B1265" s="2" t="s">
        <v>1113</v>
      </c>
      <c r="C1265" s="2"/>
      <c r="D1265" s="2"/>
      <c r="E1265" s="2" t="s">
        <v>4973</v>
      </c>
      <c r="F1265" s="2" t="s">
        <v>4974</v>
      </c>
      <c r="G1265" s="2" t="s">
        <v>1084</v>
      </c>
      <c r="H1265" s="2" t="s">
        <v>1093</v>
      </c>
    </row>
    <row r="1266" ht="14.4" hidden="1" spans="1:8">
      <c r="A1266" s="4">
        <v>1265</v>
      </c>
      <c r="B1266" s="2" t="s">
        <v>1334</v>
      </c>
      <c r="C1266" s="2"/>
      <c r="D1266" s="2"/>
      <c r="E1266" s="2" t="s">
        <v>4975</v>
      </c>
      <c r="F1266" s="2" t="s">
        <v>4976</v>
      </c>
      <c r="G1266" s="2" t="s">
        <v>1084</v>
      </c>
      <c r="H1266" s="2" t="s">
        <v>1119</v>
      </c>
    </row>
    <row r="1267" ht="14.4" hidden="1" spans="1:8">
      <c r="A1267" s="4">
        <v>1266</v>
      </c>
      <c r="B1267" s="2" t="s">
        <v>1086</v>
      </c>
      <c r="C1267" s="2"/>
      <c r="D1267" s="2"/>
      <c r="E1267" s="2" t="s">
        <v>4977</v>
      </c>
      <c r="F1267" s="2" t="s">
        <v>4978</v>
      </c>
      <c r="G1267" s="2" t="s">
        <v>1084</v>
      </c>
      <c r="H1267" s="2" t="s">
        <v>1085</v>
      </c>
    </row>
    <row r="1268" ht="14.4" hidden="1" spans="1:8">
      <c r="A1268" s="4">
        <v>1267</v>
      </c>
      <c r="B1268" s="2" t="s">
        <v>1086</v>
      </c>
      <c r="C1268" s="2"/>
      <c r="D1268" s="2"/>
      <c r="E1268" s="2" t="s">
        <v>4979</v>
      </c>
      <c r="F1268" s="2" t="s">
        <v>4980</v>
      </c>
      <c r="G1268" s="2" t="s">
        <v>1084</v>
      </c>
      <c r="H1268" s="2" t="s">
        <v>1085</v>
      </c>
    </row>
    <row r="1269" ht="14.4" hidden="1" spans="1:8">
      <c r="A1269" s="4">
        <v>1268</v>
      </c>
      <c r="B1269" s="2" t="s">
        <v>1086</v>
      </c>
      <c r="C1269" s="2"/>
      <c r="D1269" s="2"/>
      <c r="E1269" s="2" t="s">
        <v>4979</v>
      </c>
      <c r="F1269" s="2" t="s">
        <v>4981</v>
      </c>
      <c r="G1269" s="2" t="s">
        <v>1084</v>
      </c>
      <c r="H1269" s="2" t="s">
        <v>1085</v>
      </c>
    </row>
    <row r="1270" ht="14.4" hidden="1" spans="1:8">
      <c r="A1270" s="4">
        <v>1269</v>
      </c>
      <c r="B1270" s="2" t="s">
        <v>1120</v>
      </c>
      <c r="C1270" s="2"/>
      <c r="D1270" s="2"/>
      <c r="E1270" s="2" t="s">
        <v>4982</v>
      </c>
      <c r="F1270" s="2" t="s">
        <v>4983</v>
      </c>
      <c r="G1270" s="2" t="s">
        <v>1084</v>
      </c>
      <c r="H1270" s="2" t="s">
        <v>1101</v>
      </c>
    </row>
    <row r="1271" ht="14.4" hidden="1" spans="1:8">
      <c r="A1271" s="4">
        <v>1270</v>
      </c>
      <c r="B1271" s="2" t="s">
        <v>1102</v>
      </c>
      <c r="C1271" s="2"/>
      <c r="D1271" s="2"/>
      <c r="E1271" s="2" t="s">
        <v>4984</v>
      </c>
      <c r="F1271" s="2" t="s">
        <v>4985</v>
      </c>
      <c r="G1271" s="2" t="s">
        <v>1084</v>
      </c>
      <c r="H1271" s="2" t="s">
        <v>1085</v>
      </c>
    </row>
    <row r="1272" ht="14.4" hidden="1" spans="1:8">
      <c r="A1272" s="4">
        <v>1271</v>
      </c>
      <c r="B1272" s="2" t="s">
        <v>1116</v>
      </c>
      <c r="C1272" s="2"/>
      <c r="D1272" s="2"/>
      <c r="E1272" s="2" t="s">
        <v>4986</v>
      </c>
      <c r="F1272" s="2" t="s">
        <v>4987</v>
      </c>
      <c r="G1272" s="2" t="s">
        <v>1084</v>
      </c>
      <c r="H1272" s="2" t="s">
        <v>1101</v>
      </c>
    </row>
    <row r="1273" ht="14.4" hidden="1" spans="1:8">
      <c r="A1273" s="4">
        <v>1272</v>
      </c>
      <c r="B1273" s="2" t="s">
        <v>1102</v>
      </c>
      <c r="C1273" s="2"/>
      <c r="D1273" s="2"/>
      <c r="E1273" s="2" t="s">
        <v>4988</v>
      </c>
      <c r="F1273" s="2" t="s">
        <v>4989</v>
      </c>
      <c r="G1273" s="2" t="s">
        <v>1084</v>
      </c>
      <c r="H1273" s="2" t="s">
        <v>1085</v>
      </c>
    </row>
    <row r="1274" ht="14.4" hidden="1" spans="1:8">
      <c r="A1274" s="4">
        <v>1273</v>
      </c>
      <c r="B1274" s="2" t="s">
        <v>1712</v>
      </c>
      <c r="C1274" s="2"/>
      <c r="D1274" s="2"/>
      <c r="E1274" s="2" t="s">
        <v>4990</v>
      </c>
      <c r="F1274" s="2" t="s">
        <v>4991</v>
      </c>
      <c r="G1274" s="2" t="s">
        <v>1084</v>
      </c>
      <c r="H1274" s="2" t="s">
        <v>1101</v>
      </c>
    </row>
    <row r="1275" ht="14.4" hidden="1" spans="1:8">
      <c r="A1275" s="4">
        <v>1274</v>
      </c>
      <c r="B1275" s="2" t="s">
        <v>1102</v>
      </c>
      <c r="C1275" s="2"/>
      <c r="D1275" s="2"/>
      <c r="E1275" s="2" t="s">
        <v>4992</v>
      </c>
      <c r="F1275" s="2" t="s">
        <v>4993</v>
      </c>
      <c r="G1275" s="2" t="s">
        <v>1084</v>
      </c>
      <c r="H1275" s="2" t="s">
        <v>1112</v>
      </c>
    </row>
    <row r="1276" ht="14.4" hidden="1" spans="1:8">
      <c r="A1276" s="4">
        <v>1275</v>
      </c>
      <c r="B1276" s="2" t="s">
        <v>1086</v>
      </c>
      <c r="C1276" s="2"/>
      <c r="D1276" s="2"/>
      <c r="E1276" s="2" t="s">
        <v>4994</v>
      </c>
      <c r="F1276" s="2" t="s">
        <v>4995</v>
      </c>
      <c r="G1276" s="2" t="s">
        <v>1084</v>
      </c>
      <c r="H1276" s="2" t="s">
        <v>1085</v>
      </c>
    </row>
    <row r="1277" ht="14.4" hidden="1" spans="1:8">
      <c r="A1277" s="4">
        <v>1276</v>
      </c>
      <c r="B1277" s="2" t="s">
        <v>1086</v>
      </c>
      <c r="C1277" s="2"/>
      <c r="D1277" s="2"/>
      <c r="E1277" s="2" t="s">
        <v>4996</v>
      </c>
      <c r="F1277" s="2" t="s">
        <v>4997</v>
      </c>
      <c r="G1277" s="2" t="s">
        <v>1084</v>
      </c>
      <c r="H1277" s="2" t="s">
        <v>1085</v>
      </c>
    </row>
    <row r="1278" ht="14.4" hidden="1" spans="1:8">
      <c r="A1278" s="4">
        <v>1277</v>
      </c>
      <c r="B1278" s="2" t="s">
        <v>1086</v>
      </c>
      <c r="C1278" s="2"/>
      <c r="D1278" s="2"/>
      <c r="E1278" s="2" t="s">
        <v>4998</v>
      </c>
      <c r="F1278" s="2" t="s">
        <v>4999</v>
      </c>
      <c r="G1278" s="2" t="s">
        <v>1084</v>
      </c>
      <c r="H1278" s="2" t="s">
        <v>1085</v>
      </c>
    </row>
    <row r="1279" ht="14.4" hidden="1" spans="1:8">
      <c r="A1279" s="4">
        <v>1278</v>
      </c>
      <c r="B1279" s="2" t="s">
        <v>1086</v>
      </c>
      <c r="C1279" s="2"/>
      <c r="D1279" s="2"/>
      <c r="E1279" s="2" t="s">
        <v>4595</v>
      </c>
      <c r="F1279" s="2" t="s">
        <v>5000</v>
      </c>
      <c r="G1279" s="2" t="s">
        <v>1084</v>
      </c>
      <c r="H1279" s="2" t="s">
        <v>1085</v>
      </c>
    </row>
    <row r="1280" ht="14.4" hidden="1" spans="1:8">
      <c r="A1280" s="4">
        <v>1279</v>
      </c>
      <c r="B1280" s="2" t="s">
        <v>1102</v>
      </c>
      <c r="C1280" s="2"/>
      <c r="D1280" s="2"/>
      <c r="E1280" s="2" t="s">
        <v>5001</v>
      </c>
      <c r="F1280" s="2" t="s">
        <v>5002</v>
      </c>
      <c r="G1280" s="2" t="s">
        <v>1084</v>
      </c>
      <c r="H1280" s="2" t="s">
        <v>1112</v>
      </c>
    </row>
    <row r="1281" ht="14.4" hidden="1" spans="1:8">
      <c r="A1281" s="4">
        <v>1280</v>
      </c>
      <c r="B1281" s="2" t="s">
        <v>1319</v>
      </c>
      <c r="C1281" s="2"/>
      <c r="D1281" s="2"/>
      <c r="E1281" s="2" t="s">
        <v>5003</v>
      </c>
      <c r="F1281" s="2" t="s">
        <v>5004</v>
      </c>
      <c r="G1281" s="2" t="s">
        <v>1084</v>
      </c>
      <c r="H1281" s="2" t="s">
        <v>1097</v>
      </c>
    </row>
    <row r="1282" ht="14.4" spans="1:8">
      <c r="A1282" s="4">
        <v>1281</v>
      </c>
      <c r="B1282" s="2" t="s">
        <v>1089</v>
      </c>
      <c r="C1282" s="2" t="s">
        <v>1030</v>
      </c>
      <c r="D1282" s="2"/>
      <c r="E1282" s="2" t="s">
        <v>5005</v>
      </c>
      <c r="F1282" s="2" t="s">
        <v>5006</v>
      </c>
      <c r="G1282" s="2" t="s">
        <v>1084</v>
      </c>
      <c r="H1282" s="2" t="s">
        <v>1101</v>
      </c>
    </row>
    <row r="1283" ht="14.4" hidden="1" spans="1:8">
      <c r="A1283" s="4">
        <v>1282</v>
      </c>
      <c r="B1283" s="2" t="s">
        <v>1280</v>
      </c>
      <c r="C1283" s="2"/>
      <c r="D1283" s="2"/>
      <c r="E1283" s="2" t="s">
        <v>5007</v>
      </c>
      <c r="F1283" s="2" t="s">
        <v>5008</v>
      </c>
      <c r="G1283" s="2" t="s">
        <v>1084</v>
      </c>
      <c r="H1283" s="2" t="s">
        <v>1112</v>
      </c>
    </row>
    <row r="1284" ht="14.4" hidden="1" spans="1:8">
      <c r="A1284" s="4">
        <v>1283</v>
      </c>
      <c r="B1284" s="2" t="s">
        <v>1081</v>
      </c>
      <c r="C1284" s="2"/>
      <c r="D1284" s="2"/>
      <c r="E1284" s="2" t="s">
        <v>5009</v>
      </c>
      <c r="F1284" s="2" t="s">
        <v>5010</v>
      </c>
      <c r="G1284" s="2" t="s">
        <v>1084</v>
      </c>
      <c r="H1284" s="2" t="s">
        <v>1112</v>
      </c>
    </row>
    <row r="1285" ht="14.4" hidden="1" spans="1:8">
      <c r="A1285" s="4">
        <v>1284</v>
      </c>
      <c r="B1285" s="2" t="s">
        <v>1116</v>
      </c>
      <c r="C1285" s="2"/>
      <c r="D1285" s="2"/>
      <c r="E1285" s="2" t="s">
        <v>5011</v>
      </c>
      <c r="F1285" s="2" t="s">
        <v>5012</v>
      </c>
      <c r="G1285" s="2" t="s">
        <v>1084</v>
      </c>
      <c r="H1285" s="2" t="s">
        <v>1112</v>
      </c>
    </row>
    <row r="1286" ht="14.4" hidden="1" spans="1:8">
      <c r="A1286" s="4">
        <v>1285</v>
      </c>
      <c r="B1286" s="2" t="s">
        <v>1177</v>
      </c>
      <c r="C1286" s="2"/>
      <c r="D1286" s="2"/>
      <c r="E1286" s="2" t="s">
        <v>5013</v>
      </c>
      <c r="F1286" s="2" t="s">
        <v>5014</v>
      </c>
      <c r="G1286" s="2" t="s">
        <v>1084</v>
      </c>
      <c r="H1286" s="2" t="s">
        <v>1101</v>
      </c>
    </row>
    <row r="1287" ht="14.4" hidden="1" spans="1:8">
      <c r="A1287" s="4">
        <v>1286</v>
      </c>
      <c r="B1287" s="2" t="s">
        <v>1086</v>
      </c>
      <c r="C1287" s="2"/>
      <c r="D1287" s="2"/>
      <c r="E1287" s="2" t="s">
        <v>5015</v>
      </c>
      <c r="F1287" s="2" t="s">
        <v>5016</v>
      </c>
      <c r="G1287" s="2" t="s">
        <v>1084</v>
      </c>
      <c r="H1287" s="2" t="s">
        <v>1112</v>
      </c>
    </row>
    <row r="1288" ht="14.4" hidden="1" spans="1:8">
      <c r="A1288" s="4">
        <v>1287</v>
      </c>
      <c r="B1288" s="2" t="s">
        <v>2027</v>
      </c>
      <c r="C1288" s="2"/>
      <c r="D1288" s="2"/>
      <c r="E1288" s="2" t="s">
        <v>5017</v>
      </c>
      <c r="F1288" s="2" t="s">
        <v>5018</v>
      </c>
      <c r="G1288" s="2" t="s">
        <v>1084</v>
      </c>
      <c r="H1288" s="2" t="s">
        <v>1112</v>
      </c>
    </row>
    <row r="1289" ht="14.4" hidden="1" spans="1:8">
      <c r="A1289" s="4">
        <v>1288</v>
      </c>
      <c r="B1289" s="2" t="s">
        <v>1660</v>
      </c>
      <c r="C1289" s="2"/>
      <c r="D1289" s="2"/>
      <c r="E1289" s="2" t="s">
        <v>5019</v>
      </c>
      <c r="F1289" s="2" t="s">
        <v>5020</v>
      </c>
      <c r="G1289" s="2" t="s">
        <v>1084</v>
      </c>
      <c r="H1289" s="2" t="s">
        <v>1112</v>
      </c>
    </row>
    <row r="1290" ht="14.4" hidden="1" spans="1:8">
      <c r="A1290" s="4">
        <v>1289</v>
      </c>
      <c r="B1290" s="2" t="s">
        <v>1102</v>
      </c>
      <c r="C1290" s="2"/>
      <c r="D1290" s="2"/>
      <c r="E1290" s="2" t="s">
        <v>5021</v>
      </c>
      <c r="F1290" s="2" t="s">
        <v>5022</v>
      </c>
      <c r="G1290" s="2" t="s">
        <v>1084</v>
      </c>
      <c r="H1290" s="2" t="s">
        <v>1112</v>
      </c>
    </row>
    <row r="1291" ht="14.4" hidden="1" spans="1:8">
      <c r="A1291" s="4">
        <v>1290</v>
      </c>
      <c r="B1291" s="2" t="s">
        <v>1086</v>
      </c>
      <c r="C1291" s="2"/>
      <c r="D1291" s="2"/>
      <c r="E1291" s="2" t="s">
        <v>5023</v>
      </c>
      <c r="F1291" s="2" t="s">
        <v>5024</v>
      </c>
      <c r="G1291" s="2" t="s">
        <v>1084</v>
      </c>
      <c r="H1291" s="2" t="s">
        <v>1085</v>
      </c>
    </row>
    <row r="1292" ht="14.4" hidden="1" spans="1:8">
      <c r="A1292" s="4">
        <v>1291</v>
      </c>
      <c r="B1292" s="2" t="s">
        <v>1102</v>
      </c>
      <c r="C1292" s="2"/>
      <c r="D1292" s="2"/>
      <c r="E1292" s="2" t="s">
        <v>5025</v>
      </c>
      <c r="F1292" s="2" t="s">
        <v>5026</v>
      </c>
      <c r="G1292" s="2" t="s">
        <v>1084</v>
      </c>
      <c r="H1292" s="2" t="s">
        <v>1085</v>
      </c>
    </row>
    <row r="1293" ht="14.4" hidden="1" spans="1:8">
      <c r="A1293" s="4">
        <v>1292</v>
      </c>
      <c r="B1293" s="2" t="s">
        <v>1102</v>
      </c>
      <c r="C1293" s="2"/>
      <c r="D1293" s="2"/>
      <c r="E1293" s="2" t="s">
        <v>5027</v>
      </c>
      <c r="F1293" s="2" t="s">
        <v>5028</v>
      </c>
      <c r="G1293" s="2" t="s">
        <v>1084</v>
      </c>
      <c r="H1293" s="2" t="s">
        <v>1093</v>
      </c>
    </row>
    <row r="1294" ht="14.4" hidden="1" spans="1:8">
      <c r="A1294" s="4">
        <v>1293</v>
      </c>
      <c r="B1294" s="2" t="s">
        <v>1280</v>
      </c>
      <c r="C1294" s="2"/>
      <c r="D1294" s="2"/>
      <c r="E1294" s="2" t="s">
        <v>5029</v>
      </c>
      <c r="F1294" s="2" t="s">
        <v>5030</v>
      </c>
      <c r="G1294" s="2" t="s">
        <v>1084</v>
      </c>
      <c r="H1294" s="2" t="s">
        <v>1085</v>
      </c>
    </row>
    <row r="1295" ht="14.4" hidden="1" spans="1:8">
      <c r="A1295" s="4">
        <v>1294</v>
      </c>
      <c r="B1295" s="2" t="s">
        <v>1102</v>
      </c>
      <c r="C1295" s="2"/>
      <c r="D1295" s="2"/>
      <c r="E1295" s="2" t="s">
        <v>5031</v>
      </c>
      <c r="F1295" s="2" t="s">
        <v>5032</v>
      </c>
      <c r="G1295" s="2" t="s">
        <v>1084</v>
      </c>
      <c r="H1295" s="2" t="s">
        <v>1106</v>
      </c>
    </row>
    <row r="1296" ht="14.4" spans="1:8">
      <c r="A1296" s="4">
        <v>1295</v>
      </c>
      <c r="B1296" s="2" t="s">
        <v>1089</v>
      </c>
      <c r="C1296" s="2" t="s">
        <v>5033</v>
      </c>
      <c r="D1296" s="2"/>
      <c r="E1296" s="2" t="s">
        <v>5033</v>
      </c>
      <c r="F1296" s="2" t="s">
        <v>5034</v>
      </c>
      <c r="G1296" s="2" t="s">
        <v>1084</v>
      </c>
      <c r="H1296" s="2" t="s">
        <v>1112</v>
      </c>
    </row>
    <row r="1297" ht="14.4" hidden="1" spans="1:8">
      <c r="A1297" s="4">
        <v>1296</v>
      </c>
      <c r="B1297" s="2" t="s">
        <v>1086</v>
      </c>
      <c r="C1297" s="2"/>
      <c r="D1297" s="2"/>
      <c r="E1297" s="2" t="s">
        <v>5035</v>
      </c>
      <c r="F1297" s="2" t="s">
        <v>5036</v>
      </c>
      <c r="G1297" s="2" t="s">
        <v>1084</v>
      </c>
      <c r="H1297" s="2" t="s">
        <v>1112</v>
      </c>
    </row>
    <row r="1298" ht="14.4" hidden="1" spans="1:8">
      <c r="A1298" s="4">
        <v>1297</v>
      </c>
      <c r="B1298" s="2" t="s">
        <v>1319</v>
      </c>
      <c r="C1298" s="2"/>
      <c r="D1298" s="2"/>
      <c r="E1298" s="2" t="s">
        <v>5037</v>
      </c>
      <c r="F1298" s="2" t="s">
        <v>5038</v>
      </c>
      <c r="G1298" s="2" t="s">
        <v>1084</v>
      </c>
      <c r="H1298" s="2" t="s">
        <v>1085</v>
      </c>
    </row>
    <row r="1299" ht="14.4" spans="1:8">
      <c r="A1299" s="4">
        <v>1298</v>
      </c>
      <c r="B1299" s="2" t="s">
        <v>1089</v>
      </c>
      <c r="C1299" s="2" t="s">
        <v>5039</v>
      </c>
      <c r="D1299" s="2"/>
      <c r="E1299" s="2" t="s">
        <v>5039</v>
      </c>
      <c r="F1299" s="2" t="s">
        <v>5040</v>
      </c>
      <c r="G1299" s="2" t="s">
        <v>1084</v>
      </c>
      <c r="H1299" s="2" t="s">
        <v>1112</v>
      </c>
    </row>
    <row r="1300" ht="14.4" hidden="1" spans="1:8">
      <c r="A1300" s="4">
        <v>1299</v>
      </c>
      <c r="B1300" s="2" t="s">
        <v>1086</v>
      </c>
      <c r="C1300" s="2"/>
      <c r="D1300" s="2"/>
      <c r="E1300" s="2" t="s">
        <v>5041</v>
      </c>
      <c r="F1300" s="2" t="s">
        <v>5042</v>
      </c>
      <c r="G1300" s="2" t="s">
        <v>1084</v>
      </c>
      <c r="H1300" s="2" t="s">
        <v>1112</v>
      </c>
    </row>
    <row r="1301" ht="14.4" hidden="1" spans="1:8">
      <c r="A1301" s="4">
        <v>1300</v>
      </c>
      <c r="B1301" s="2" t="s">
        <v>1086</v>
      </c>
      <c r="C1301" s="2"/>
      <c r="D1301" s="2"/>
      <c r="E1301" s="2" t="s">
        <v>5043</v>
      </c>
      <c r="F1301" s="2" t="s">
        <v>5044</v>
      </c>
      <c r="G1301" s="2" t="s">
        <v>1084</v>
      </c>
      <c r="H1301" s="2" t="s">
        <v>1085</v>
      </c>
    </row>
    <row r="1302" ht="14.4" hidden="1" spans="1:8">
      <c r="A1302" s="4">
        <v>1301</v>
      </c>
      <c r="B1302" s="2" t="s">
        <v>1086</v>
      </c>
      <c r="C1302" s="2"/>
      <c r="D1302" s="2"/>
      <c r="E1302" s="2" t="s">
        <v>5045</v>
      </c>
      <c r="F1302" s="2" t="s">
        <v>5046</v>
      </c>
      <c r="G1302" s="2" t="s">
        <v>1084</v>
      </c>
      <c r="H1302" s="2" t="s">
        <v>1085</v>
      </c>
    </row>
    <row r="1303" ht="14.4" hidden="1" spans="1:8">
      <c r="A1303" s="4">
        <v>1302</v>
      </c>
      <c r="B1303" s="2" t="s">
        <v>1102</v>
      </c>
      <c r="C1303" s="2"/>
      <c r="D1303" s="2"/>
      <c r="E1303" s="2" t="s">
        <v>5047</v>
      </c>
      <c r="F1303" s="2" t="s">
        <v>5048</v>
      </c>
      <c r="G1303" s="2" t="s">
        <v>1084</v>
      </c>
      <c r="H1303" s="2" t="s">
        <v>1112</v>
      </c>
    </row>
    <row r="1304" ht="14.4" hidden="1" spans="1:8">
      <c r="A1304" s="4">
        <v>1303</v>
      </c>
      <c r="B1304" s="2" t="s">
        <v>1086</v>
      </c>
      <c r="C1304" s="2"/>
      <c r="D1304" s="2"/>
      <c r="E1304" s="2" t="s">
        <v>5049</v>
      </c>
      <c r="F1304" s="2" t="s">
        <v>5050</v>
      </c>
      <c r="G1304" s="2" t="s">
        <v>1084</v>
      </c>
      <c r="H1304" s="2" t="s">
        <v>1085</v>
      </c>
    </row>
    <row r="1305" ht="14.4" spans="1:8">
      <c r="A1305" s="4">
        <v>1304</v>
      </c>
      <c r="B1305" s="2" t="s">
        <v>1089</v>
      </c>
      <c r="C1305" s="2" t="s">
        <v>5051</v>
      </c>
      <c r="D1305" s="2"/>
      <c r="E1305" s="2" t="s">
        <v>5052</v>
      </c>
      <c r="F1305" s="2" t="s">
        <v>5053</v>
      </c>
      <c r="G1305" s="2" t="s">
        <v>1084</v>
      </c>
      <c r="H1305" s="2" t="s">
        <v>1101</v>
      </c>
    </row>
    <row r="1306" ht="14.4" hidden="1" spans="1:8">
      <c r="A1306" s="4">
        <v>1305</v>
      </c>
      <c r="B1306" s="2" t="s">
        <v>1120</v>
      </c>
      <c r="C1306" s="2"/>
      <c r="D1306" s="2"/>
      <c r="E1306" s="2" t="s">
        <v>5054</v>
      </c>
      <c r="F1306" s="2" t="s">
        <v>5055</v>
      </c>
      <c r="G1306" s="2" t="s">
        <v>1084</v>
      </c>
      <c r="H1306" s="2" t="s">
        <v>1112</v>
      </c>
    </row>
    <row r="1307" ht="14.4" hidden="1" spans="1:8">
      <c r="A1307" s="4">
        <v>1306</v>
      </c>
      <c r="B1307" s="2" t="s">
        <v>1086</v>
      </c>
      <c r="C1307" s="2"/>
      <c r="D1307" s="2"/>
      <c r="E1307" s="2" t="s">
        <v>5056</v>
      </c>
      <c r="F1307" s="2" t="s">
        <v>5057</v>
      </c>
      <c r="G1307" s="2" t="s">
        <v>1084</v>
      </c>
      <c r="H1307" s="2" t="s">
        <v>1112</v>
      </c>
    </row>
    <row r="1308" ht="14.4" hidden="1" spans="1:8">
      <c r="A1308" s="4">
        <v>1307</v>
      </c>
      <c r="B1308" s="2" t="s">
        <v>2027</v>
      </c>
      <c r="C1308" s="2"/>
      <c r="D1308" s="2"/>
      <c r="E1308" s="2" t="s">
        <v>687</v>
      </c>
      <c r="F1308" s="2" t="s">
        <v>5058</v>
      </c>
      <c r="G1308" s="2" t="s">
        <v>1084</v>
      </c>
      <c r="H1308" s="2" t="s">
        <v>1112</v>
      </c>
    </row>
    <row r="1309" ht="14.4" hidden="1" spans="1:8">
      <c r="A1309" s="4">
        <v>1308</v>
      </c>
      <c r="B1309" s="2" t="s">
        <v>1177</v>
      </c>
      <c r="C1309" s="2"/>
      <c r="D1309" s="2"/>
      <c r="E1309" s="2" t="s">
        <v>5059</v>
      </c>
      <c r="F1309" s="2" t="s">
        <v>5060</v>
      </c>
      <c r="G1309" s="2" t="s">
        <v>1084</v>
      </c>
      <c r="H1309" s="2" t="s">
        <v>1112</v>
      </c>
    </row>
    <row r="1310" ht="14.4" spans="1:8">
      <c r="A1310" s="4">
        <v>1309</v>
      </c>
      <c r="B1310" s="2" t="s">
        <v>1089</v>
      </c>
      <c r="C1310" s="2" t="s">
        <v>681</v>
      </c>
      <c r="D1310" s="2"/>
      <c r="E1310" s="2" t="s">
        <v>681</v>
      </c>
      <c r="F1310" s="2" t="s">
        <v>5061</v>
      </c>
      <c r="G1310" s="2" t="s">
        <v>1084</v>
      </c>
      <c r="H1310" s="2" t="s">
        <v>1671</v>
      </c>
    </row>
    <row r="1311" ht="14.4" hidden="1" spans="1:8">
      <c r="A1311" s="4">
        <v>1310</v>
      </c>
      <c r="B1311" s="2" t="s">
        <v>1086</v>
      </c>
      <c r="C1311" s="2"/>
      <c r="D1311" s="2"/>
      <c r="E1311" s="2" t="s">
        <v>5062</v>
      </c>
      <c r="F1311" s="2" t="s">
        <v>5063</v>
      </c>
      <c r="G1311" s="2" t="s">
        <v>1084</v>
      </c>
      <c r="H1311" s="2" t="s">
        <v>1085</v>
      </c>
    </row>
    <row r="1312" ht="14.4" hidden="1" spans="1:8">
      <c r="A1312" s="4">
        <v>1311</v>
      </c>
      <c r="B1312" s="2" t="s">
        <v>1712</v>
      </c>
      <c r="C1312" s="2"/>
      <c r="D1312" s="2"/>
      <c r="E1312" s="2" t="s">
        <v>5064</v>
      </c>
      <c r="F1312" s="2" t="s">
        <v>5065</v>
      </c>
      <c r="G1312" s="2" t="s">
        <v>1084</v>
      </c>
      <c r="H1312" s="2" t="s">
        <v>1112</v>
      </c>
    </row>
    <row r="1313" ht="14.4" hidden="1" spans="1:8">
      <c r="A1313" s="4">
        <v>1312</v>
      </c>
      <c r="B1313" s="2" t="s">
        <v>1280</v>
      </c>
      <c r="C1313" s="2"/>
      <c r="D1313" s="2"/>
      <c r="E1313" s="2" t="s">
        <v>5066</v>
      </c>
      <c r="F1313" s="2" t="s">
        <v>5067</v>
      </c>
      <c r="G1313" s="2" t="s">
        <v>1084</v>
      </c>
      <c r="H1313" s="2" t="s">
        <v>1112</v>
      </c>
    </row>
    <row r="1314" ht="14.4" hidden="1" spans="1:8">
      <c r="A1314" s="4">
        <v>1313</v>
      </c>
      <c r="B1314" s="2" t="s">
        <v>1086</v>
      </c>
      <c r="C1314" s="2"/>
      <c r="D1314" s="2"/>
      <c r="E1314" s="2" t="s">
        <v>4496</v>
      </c>
      <c r="F1314" s="2" t="s">
        <v>5068</v>
      </c>
      <c r="G1314" s="2" t="s">
        <v>1084</v>
      </c>
      <c r="H1314" s="2" t="s">
        <v>1085</v>
      </c>
    </row>
    <row r="1315" ht="14.4" spans="1:8">
      <c r="A1315" s="4">
        <v>1314</v>
      </c>
      <c r="B1315" s="2" t="s">
        <v>1089</v>
      </c>
      <c r="C1315" s="2" t="s">
        <v>159</v>
      </c>
      <c r="D1315" s="2"/>
      <c r="E1315" s="2" t="s">
        <v>160</v>
      </c>
      <c r="F1315" s="2" t="s">
        <v>5069</v>
      </c>
      <c r="G1315" s="2" t="s">
        <v>1084</v>
      </c>
      <c r="H1315" s="2" t="s">
        <v>1093</v>
      </c>
    </row>
    <row r="1316" ht="14.4" hidden="1" spans="1:8">
      <c r="A1316" s="4">
        <v>1315</v>
      </c>
      <c r="B1316" s="2" t="s">
        <v>1319</v>
      </c>
      <c r="C1316" s="2"/>
      <c r="D1316" s="2"/>
      <c r="E1316" s="2" t="s">
        <v>5070</v>
      </c>
      <c r="F1316" s="2" t="s">
        <v>5071</v>
      </c>
      <c r="G1316" s="2" t="s">
        <v>1084</v>
      </c>
      <c r="H1316" s="2" t="s">
        <v>1093</v>
      </c>
    </row>
    <row r="1317" ht="14.4" hidden="1" spans="1:8">
      <c r="A1317" s="4">
        <v>1316</v>
      </c>
      <c r="B1317" s="2" t="s">
        <v>1319</v>
      </c>
      <c r="C1317" s="2"/>
      <c r="D1317" s="2"/>
      <c r="E1317" s="2" t="s">
        <v>5072</v>
      </c>
      <c r="F1317" s="2" t="s">
        <v>5073</v>
      </c>
      <c r="G1317" s="2" t="s">
        <v>1084</v>
      </c>
      <c r="H1317" s="2" t="s">
        <v>1085</v>
      </c>
    </row>
    <row r="1318" ht="14.4" hidden="1" spans="1:8">
      <c r="A1318" s="4">
        <v>1317</v>
      </c>
      <c r="B1318" s="2" t="s">
        <v>1102</v>
      </c>
      <c r="C1318" s="2"/>
      <c r="D1318" s="2"/>
      <c r="E1318" s="2" t="s">
        <v>5074</v>
      </c>
      <c r="F1318" s="2" t="s">
        <v>5075</v>
      </c>
      <c r="G1318" s="2" t="s">
        <v>1084</v>
      </c>
      <c r="H1318" s="2" t="s">
        <v>1085</v>
      </c>
    </row>
    <row r="1319" ht="14.4" hidden="1" spans="1:8">
      <c r="A1319" s="4">
        <v>1318</v>
      </c>
      <c r="B1319" s="2" t="s">
        <v>1102</v>
      </c>
      <c r="C1319" s="2"/>
      <c r="D1319" s="2"/>
      <c r="E1319" s="2" t="s">
        <v>5076</v>
      </c>
      <c r="F1319" s="2" t="s">
        <v>5077</v>
      </c>
      <c r="G1319" s="2" t="s">
        <v>1084</v>
      </c>
      <c r="H1319" s="2" t="s">
        <v>1085</v>
      </c>
    </row>
    <row r="1320" ht="14.4" hidden="1" spans="1:8">
      <c r="A1320" s="4">
        <v>1319</v>
      </c>
      <c r="B1320" s="2" t="s">
        <v>1102</v>
      </c>
      <c r="C1320" s="2"/>
      <c r="D1320" s="2"/>
      <c r="E1320" s="2" t="s">
        <v>5078</v>
      </c>
      <c r="F1320" s="2" t="s">
        <v>5079</v>
      </c>
      <c r="G1320" s="2" t="s">
        <v>1084</v>
      </c>
      <c r="H1320" s="2" t="s">
        <v>1085</v>
      </c>
    </row>
    <row r="1321" ht="14.4" spans="1:8">
      <c r="A1321" s="4">
        <v>1320</v>
      </c>
      <c r="B1321" s="2" t="s">
        <v>1089</v>
      </c>
      <c r="C1321" s="2" t="s">
        <v>180</v>
      </c>
      <c r="D1321" s="2"/>
      <c r="E1321" s="2" t="s">
        <v>181</v>
      </c>
      <c r="F1321" s="2" t="s">
        <v>5080</v>
      </c>
      <c r="G1321" s="2" t="s">
        <v>1084</v>
      </c>
      <c r="H1321" s="2" t="s">
        <v>1112</v>
      </c>
    </row>
    <row r="1322" ht="14.4" hidden="1" spans="1:8">
      <c r="A1322" s="4">
        <v>1321</v>
      </c>
      <c r="B1322" s="2" t="s">
        <v>1086</v>
      </c>
      <c r="C1322" s="2"/>
      <c r="D1322" s="2"/>
      <c r="E1322" s="2" t="s">
        <v>5081</v>
      </c>
      <c r="F1322" s="2" t="s">
        <v>5082</v>
      </c>
      <c r="G1322" s="2" t="s">
        <v>1084</v>
      </c>
      <c r="H1322" s="2" t="s">
        <v>1085</v>
      </c>
    </row>
    <row r="1323" ht="14.4" hidden="1" spans="1:8">
      <c r="A1323" s="4">
        <v>1322</v>
      </c>
      <c r="B1323" s="2" t="s">
        <v>1086</v>
      </c>
      <c r="C1323" s="2"/>
      <c r="D1323" s="2"/>
      <c r="E1323" s="2" t="s">
        <v>5083</v>
      </c>
      <c r="F1323" s="2" t="s">
        <v>5084</v>
      </c>
      <c r="G1323" s="2" t="s">
        <v>1084</v>
      </c>
      <c r="H1323" s="2" t="s">
        <v>1085</v>
      </c>
    </row>
    <row r="1324" ht="14.4" hidden="1" spans="1:8">
      <c r="A1324" s="4">
        <v>1323</v>
      </c>
      <c r="B1324" s="2" t="s">
        <v>1319</v>
      </c>
      <c r="C1324" s="2"/>
      <c r="D1324" s="2"/>
      <c r="E1324" s="2" t="s">
        <v>5085</v>
      </c>
      <c r="F1324" s="2" t="s">
        <v>5086</v>
      </c>
      <c r="G1324" s="2" t="s">
        <v>1084</v>
      </c>
      <c r="H1324" s="2" t="s">
        <v>1093</v>
      </c>
    </row>
    <row r="1325" ht="14.4" hidden="1" spans="1:8">
      <c r="A1325" s="4">
        <v>1324</v>
      </c>
      <c r="B1325" s="2" t="s">
        <v>1086</v>
      </c>
      <c r="C1325" s="2"/>
      <c r="D1325" s="2"/>
      <c r="E1325" s="2" t="s">
        <v>4662</v>
      </c>
      <c r="F1325" s="2" t="s">
        <v>5087</v>
      </c>
      <c r="G1325" s="2" t="s">
        <v>1084</v>
      </c>
      <c r="H1325" s="2" t="s">
        <v>1112</v>
      </c>
    </row>
    <row r="1326" ht="14.4" hidden="1" spans="1:8">
      <c r="A1326" s="4">
        <v>1325</v>
      </c>
      <c r="B1326" s="2" t="s">
        <v>1086</v>
      </c>
      <c r="C1326" s="2"/>
      <c r="D1326" s="2"/>
      <c r="E1326" s="2" t="s">
        <v>5088</v>
      </c>
      <c r="F1326" s="2" t="s">
        <v>5089</v>
      </c>
      <c r="G1326" s="2" t="s">
        <v>1084</v>
      </c>
      <c r="H1326" s="2" t="s">
        <v>1112</v>
      </c>
    </row>
    <row r="1327" ht="14.4" hidden="1" spans="1:8">
      <c r="A1327" s="4">
        <v>1326</v>
      </c>
      <c r="B1327" s="2" t="s">
        <v>1086</v>
      </c>
      <c r="C1327" s="2"/>
      <c r="D1327" s="2"/>
      <c r="E1327" s="2" t="s">
        <v>5090</v>
      </c>
      <c r="F1327" s="2" t="s">
        <v>5091</v>
      </c>
      <c r="G1327" s="2" t="s">
        <v>1084</v>
      </c>
      <c r="H1327" s="2" t="s">
        <v>1112</v>
      </c>
    </row>
    <row r="1328" ht="14.4" hidden="1" spans="1:8">
      <c r="A1328" s="4">
        <v>1327</v>
      </c>
      <c r="B1328" s="2" t="s">
        <v>1086</v>
      </c>
      <c r="C1328" s="2"/>
      <c r="D1328" s="2"/>
      <c r="E1328" s="2" t="s">
        <v>5092</v>
      </c>
      <c r="F1328" s="2" t="s">
        <v>5093</v>
      </c>
      <c r="G1328" s="2" t="s">
        <v>1084</v>
      </c>
      <c r="H1328" s="2" t="s">
        <v>1112</v>
      </c>
    </row>
    <row r="1329" ht="14.4" hidden="1" spans="1:8">
      <c r="A1329" s="4">
        <v>1328</v>
      </c>
      <c r="B1329" s="2" t="s">
        <v>1102</v>
      </c>
      <c r="C1329" s="2"/>
      <c r="D1329" s="2"/>
      <c r="E1329" s="2" t="s">
        <v>5094</v>
      </c>
      <c r="F1329" s="2" t="s">
        <v>5095</v>
      </c>
      <c r="G1329" s="2" t="s">
        <v>1084</v>
      </c>
      <c r="H1329" s="2" t="s">
        <v>1097</v>
      </c>
    </row>
    <row r="1330" ht="14.4" spans="1:8">
      <c r="A1330" s="4">
        <v>1329</v>
      </c>
      <c r="B1330" s="2" t="s">
        <v>1089</v>
      </c>
      <c r="C1330" s="2" t="s">
        <v>1009</v>
      </c>
      <c r="D1330" s="2"/>
      <c r="E1330" s="2" t="s">
        <v>1009</v>
      </c>
      <c r="F1330" s="2" t="s">
        <v>5096</v>
      </c>
      <c r="G1330" s="2" t="s">
        <v>1084</v>
      </c>
      <c r="H1330" s="2" t="s">
        <v>1112</v>
      </c>
    </row>
    <row r="1331" ht="14.4" hidden="1" spans="1:8">
      <c r="A1331" s="4">
        <v>1330</v>
      </c>
      <c r="B1331" s="2" t="s">
        <v>1102</v>
      </c>
      <c r="C1331" s="2"/>
      <c r="D1331" s="2"/>
      <c r="E1331" s="2" t="s">
        <v>4080</v>
      </c>
      <c r="F1331" s="2" t="s">
        <v>5097</v>
      </c>
      <c r="G1331" s="2" t="s">
        <v>1084</v>
      </c>
      <c r="H1331" s="2" t="s">
        <v>1085</v>
      </c>
    </row>
    <row r="1332" ht="14.4" hidden="1" spans="1:8">
      <c r="A1332" s="4">
        <v>1331</v>
      </c>
      <c r="B1332" s="2" t="s">
        <v>1177</v>
      </c>
      <c r="C1332" s="2"/>
      <c r="D1332" s="2"/>
      <c r="E1332" s="2" t="s">
        <v>5098</v>
      </c>
      <c r="F1332" s="2" t="s">
        <v>5099</v>
      </c>
      <c r="G1332" s="2" t="s">
        <v>1084</v>
      </c>
      <c r="H1332" s="2" t="s">
        <v>1093</v>
      </c>
    </row>
    <row r="1333" ht="14.4" hidden="1" spans="1:8">
      <c r="A1333" s="4">
        <v>1332</v>
      </c>
      <c r="B1333" s="2" t="s">
        <v>1086</v>
      </c>
      <c r="C1333" s="2"/>
      <c r="D1333" s="2"/>
      <c r="E1333" s="2" t="s">
        <v>5100</v>
      </c>
      <c r="F1333" s="2" t="s">
        <v>5101</v>
      </c>
      <c r="G1333" s="2" t="s">
        <v>1084</v>
      </c>
      <c r="H1333" s="2" t="s">
        <v>1085</v>
      </c>
    </row>
    <row r="1334" ht="14.4" hidden="1" spans="1:8">
      <c r="A1334" s="4">
        <v>1333</v>
      </c>
      <c r="B1334" s="2" t="s">
        <v>1280</v>
      </c>
      <c r="C1334" s="2"/>
      <c r="D1334" s="2"/>
      <c r="E1334" s="2" t="s">
        <v>5102</v>
      </c>
      <c r="F1334" s="2" t="s">
        <v>5103</v>
      </c>
      <c r="G1334" s="2" t="s">
        <v>1084</v>
      </c>
      <c r="H1334" s="2" t="s">
        <v>1112</v>
      </c>
    </row>
    <row r="1335" ht="14.4" hidden="1" spans="1:8">
      <c r="A1335" s="4">
        <v>1334</v>
      </c>
      <c r="B1335" s="2" t="s">
        <v>1102</v>
      </c>
      <c r="C1335" s="2"/>
      <c r="D1335" s="2"/>
      <c r="E1335" s="2" t="s">
        <v>5104</v>
      </c>
      <c r="F1335" s="2" t="s">
        <v>5105</v>
      </c>
      <c r="G1335" s="2" t="s">
        <v>1084</v>
      </c>
      <c r="H1335" s="2" t="s">
        <v>1085</v>
      </c>
    </row>
    <row r="1336" ht="14.4" hidden="1" spans="1:8">
      <c r="A1336" s="4">
        <v>1335</v>
      </c>
      <c r="B1336" s="2" t="s">
        <v>1102</v>
      </c>
      <c r="C1336" s="2"/>
      <c r="D1336" s="2"/>
      <c r="E1336" s="2" t="s">
        <v>5106</v>
      </c>
      <c r="F1336" s="2" t="s">
        <v>5107</v>
      </c>
      <c r="G1336" s="2" t="s">
        <v>1084</v>
      </c>
      <c r="H1336" s="2" t="s">
        <v>1085</v>
      </c>
    </row>
    <row r="1337" ht="14.4" hidden="1" spans="1:8">
      <c r="A1337" s="4">
        <v>1336</v>
      </c>
      <c r="B1337" s="2" t="s">
        <v>1393</v>
      </c>
      <c r="C1337" s="2"/>
      <c r="D1337" s="2"/>
      <c r="E1337" s="2" t="s">
        <v>5108</v>
      </c>
      <c r="F1337" s="2" t="s">
        <v>5109</v>
      </c>
      <c r="G1337" s="2" t="s">
        <v>1084</v>
      </c>
      <c r="H1337" s="2" t="s">
        <v>1112</v>
      </c>
    </row>
    <row r="1338" ht="14.4" hidden="1" spans="1:8">
      <c r="A1338" s="4">
        <v>1337</v>
      </c>
      <c r="B1338" s="2" t="s">
        <v>1280</v>
      </c>
      <c r="C1338" s="2"/>
      <c r="D1338" s="2"/>
      <c r="E1338" s="2" t="s">
        <v>5110</v>
      </c>
      <c r="F1338" s="2" t="s">
        <v>5111</v>
      </c>
      <c r="G1338" s="2" t="s">
        <v>1084</v>
      </c>
      <c r="H1338" s="2" t="s">
        <v>1112</v>
      </c>
    </row>
    <row r="1339" ht="14.4" hidden="1" spans="1:8">
      <c r="A1339" s="4">
        <v>1338</v>
      </c>
      <c r="B1339" s="2" t="s">
        <v>1086</v>
      </c>
      <c r="C1339" s="2"/>
      <c r="D1339" s="2"/>
      <c r="E1339" s="2" t="s">
        <v>4605</v>
      </c>
      <c r="F1339" s="2" t="s">
        <v>5112</v>
      </c>
      <c r="G1339" s="2" t="s">
        <v>1084</v>
      </c>
      <c r="H1339" s="2" t="s">
        <v>1112</v>
      </c>
    </row>
    <row r="1340" ht="14.4" hidden="1" spans="1:8">
      <c r="A1340" s="4">
        <v>1339</v>
      </c>
      <c r="B1340" s="2" t="s">
        <v>1102</v>
      </c>
      <c r="C1340" s="2"/>
      <c r="D1340" s="2"/>
      <c r="E1340" s="2" t="s">
        <v>5113</v>
      </c>
      <c r="F1340" s="2" t="s">
        <v>5114</v>
      </c>
      <c r="G1340" s="2" t="s">
        <v>1084</v>
      </c>
      <c r="H1340" s="2" t="s">
        <v>1101</v>
      </c>
    </row>
    <row r="1341" ht="14.4" hidden="1" spans="1:8">
      <c r="A1341" s="4">
        <v>1340</v>
      </c>
      <c r="B1341" s="2" t="s">
        <v>1177</v>
      </c>
      <c r="C1341" s="2"/>
      <c r="D1341" s="2"/>
      <c r="E1341" s="2" t="s">
        <v>5115</v>
      </c>
      <c r="F1341" s="2" t="s">
        <v>5116</v>
      </c>
      <c r="G1341" s="2" t="s">
        <v>1084</v>
      </c>
      <c r="H1341" s="2" t="s">
        <v>1101</v>
      </c>
    </row>
    <row r="1342" ht="14.4" hidden="1" spans="1:8">
      <c r="A1342" s="4">
        <v>1341</v>
      </c>
      <c r="B1342" s="2" t="s">
        <v>1177</v>
      </c>
      <c r="C1342" s="2"/>
      <c r="D1342" s="2"/>
      <c r="E1342" s="2" t="s">
        <v>5117</v>
      </c>
      <c r="F1342" s="2" t="s">
        <v>5118</v>
      </c>
      <c r="G1342" s="2" t="s">
        <v>1084</v>
      </c>
      <c r="H1342" s="2" t="s">
        <v>1112</v>
      </c>
    </row>
    <row r="1343" ht="14.4" hidden="1" spans="1:8">
      <c r="A1343" s="4">
        <v>1342</v>
      </c>
      <c r="B1343" s="2" t="s">
        <v>1086</v>
      </c>
      <c r="C1343" s="2"/>
      <c r="D1343" s="2"/>
      <c r="E1343" s="2" t="s">
        <v>5119</v>
      </c>
      <c r="F1343" s="2" t="s">
        <v>5120</v>
      </c>
      <c r="G1343" s="2" t="s">
        <v>1084</v>
      </c>
      <c r="H1343" s="2" t="s">
        <v>1112</v>
      </c>
    </row>
    <row r="1344" ht="14.4" hidden="1" spans="1:8">
      <c r="A1344" s="4">
        <v>1343</v>
      </c>
      <c r="B1344" s="2" t="s">
        <v>1086</v>
      </c>
      <c r="C1344" s="2"/>
      <c r="D1344" s="2"/>
      <c r="E1344" s="2" t="s">
        <v>5121</v>
      </c>
      <c r="F1344" s="2" t="s">
        <v>5122</v>
      </c>
      <c r="G1344" s="2" t="s">
        <v>1084</v>
      </c>
      <c r="H1344" s="2" t="s">
        <v>1101</v>
      </c>
    </row>
    <row r="1345" ht="14.4" hidden="1" spans="1:8">
      <c r="A1345" s="4">
        <v>1344</v>
      </c>
      <c r="B1345" s="2" t="s">
        <v>1116</v>
      </c>
      <c r="C1345" s="2"/>
      <c r="D1345" s="2"/>
      <c r="E1345" s="2" t="s">
        <v>5123</v>
      </c>
      <c r="F1345" s="2" t="s">
        <v>5124</v>
      </c>
      <c r="G1345" s="2" t="s">
        <v>1084</v>
      </c>
      <c r="H1345" s="2" t="s">
        <v>1112</v>
      </c>
    </row>
    <row r="1346" ht="14.4" hidden="1" spans="1:8">
      <c r="A1346" s="4">
        <v>1345</v>
      </c>
      <c r="B1346" s="2" t="s">
        <v>1086</v>
      </c>
      <c r="C1346" s="2"/>
      <c r="D1346" s="2"/>
      <c r="E1346" s="2" t="s">
        <v>4040</v>
      </c>
      <c r="F1346" s="2" t="s">
        <v>5125</v>
      </c>
      <c r="G1346" s="2" t="s">
        <v>1084</v>
      </c>
      <c r="H1346" s="2" t="s">
        <v>1085</v>
      </c>
    </row>
    <row r="1347" ht="14.4" hidden="1" spans="1:8">
      <c r="A1347" s="4">
        <v>1346</v>
      </c>
      <c r="B1347" s="2" t="s">
        <v>1177</v>
      </c>
      <c r="C1347" s="2"/>
      <c r="D1347" s="2"/>
      <c r="E1347" s="2" t="s">
        <v>5126</v>
      </c>
      <c r="F1347" s="2" t="s">
        <v>5127</v>
      </c>
      <c r="G1347" s="2" t="s">
        <v>1084</v>
      </c>
      <c r="H1347" s="2" t="s">
        <v>1101</v>
      </c>
    </row>
    <row r="1348" ht="14.4" hidden="1" spans="1:8">
      <c r="A1348" s="4">
        <v>1347</v>
      </c>
      <c r="B1348" s="2" t="s">
        <v>1086</v>
      </c>
      <c r="C1348" s="2"/>
      <c r="D1348" s="2"/>
      <c r="E1348" s="2" t="s">
        <v>5128</v>
      </c>
      <c r="F1348" s="2" t="s">
        <v>5129</v>
      </c>
      <c r="G1348" s="2" t="s">
        <v>1084</v>
      </c>
      <c r="H1348" s="2" t="s">
        <v>1112</v>
      </c>
    </row>
    <row r="1349" ht="14.4" hidden="1" spans="1:8">
      <c r="A1349" s="4">
        <v>1348</v>
      </c>
      <c r="B1349" s="2" t="s">
        <v>2027</v>
      </c>
      <c r="C1349" s="2"/>
      <c r="D1349" s="2"/>
      <c r="E1349" s="2" t="s">
        <v>5130</v>
      </c>
      <c r="F1349" s="2" t="s">
        <v>5131</v>
      </c>
      <c r="G1349" s="2" t="s">
        <v>1084</v>
      </c>
      <c r="H1349" s="2" t="s">
        <v>1101</v>
      </c>
    </row>
    <row r="1350" ht="14.4" hidden="1" spans="1:8">
      <c r="A1350" s="4">
        <v>1349</v>
      </c>
      <c r="B1350" s="2" t="s">
        <v>1086</v>
      </c>
      <c r="C1350" s="2"/>
      <c r="D1350" s="2"/>
      <c r="E1350" s="2" t="s">
        <v>5132</v>
      </c>
      <c r="F1350" s="2" t="s">
        <v>5133</v>
      </c>
      <c r="G1350" s="2" t="s">
        <v>1084</v>
      </c>
      <c r="H1350" s="2" t="s">
        <v>1112</v>
      </c>
    </row>
    <row r="1351" ht="14.4" hidden="1" spans="1:8">
      <c r="A1351" s="4">
        <v>1350</v>
      </c>
      <c r="B1351" s="2" t="s">
        <v>1081</v>
      </c>
      <c r="C1351" s="2"/>
      <c r="D1351" s="2"/>
      <c r="E1351" s="2" t="s">
        <v>5134</v>
      </c>
      <c r="F1351" s="2" t="s">
        <v>5135</v>
      </c>
      <c r="G1351" s="2" t="s">
        <v>1084</v>
      </c>
      <c r="H1351" s="2" t="s">
        <v>1093</v>
      </c>
    </row>
    <row r="1352" ht="14.4" hidden="1" spans="1:8">
      <c r="A1352" s="4">
        <v>1351</v>
      </c>
      <c r="B1352" s="2" t="s">
        <v>1120</v>
      </c>
      <c r="C1352" s="2"/>
      <c r="D1352" s="2"/>
      <c r="E1352" s="2" t="s">
        <v>4267</v>
      </c>
      <c r="F1352" s="2" t="s">
        <v>5136</v>
      </c>
      <c r="G1352" s="2" t="s">
        <v>1084</v>
      </c>
      <c r="H1352" s="2" t="s">
        <v>1101</v>
      </c>
    </row>
    <row r="1353" ht="14.4" spans="1:8">
      <c r="A1353" s="4">
        <v>1352</v>
      </c>
      <c r="B1353" s="2" t="s">
        <v>1089</v>
      </c>
      <c r="C1353" s="2" t="s">
        <v>5137</v>
      </c>
      <c r="D1353" s="2"/>
      <c r="E1353" s="2" t="s">
        <v>5137</v>
      </c>
      <c r="F1353" s="2" t="s">
        <v>5138</v>
      </c>
      <c r="G1353" s="2" t="s">
        <v>1084</v>
      </c>
      <c r="H1353" s="2" t="s">
        <v>1085</v>
      </c>
    </row>
    <row r="1354" ht="14.4" hidden="1" spans="1:8">
      <c r="A1354" s="4">
        <v>1353</v>
      </c>
      <c r="B1354" s="2" t="s">
        <v>1319</v>
      </c>
      <c r="C1354" s="2"/>
      <c r="D1354" s="2"/>
      <c r="E1354" s="2" t="s">
        <v>5139</v>
      </c>
      <c r="F1354" s="2" t="s">
        <v>5140</v>
      </c>
      <c r="G1354" s="2" t="s">
        <v>1084</v>
      </c>
      <c r="H1354" s="2" t="s">
        <v>1093</v>
      </c>
    </row>
    <row r="1355" ht="14.4" hidden="1" spans="1:8">
      <c r="A1355" s="4">
        <v>1354</v>
      </c>
      <c r="B1355" s="2" t="s">
        <v>1319</v>
      </c>
      <c r="C1355" s="2"/>
      <c r="D1355" s="2"/>
      <c r="E1355" s="2" t="s">
        <v>5141</v>
      </c>
      <c r="F1355" s="2" t="s">
        <v>5142</v>
      </c>
      <c r="G1355" s="2" t="s">
        <v>1084</v>
      </c>
      <c r="H1355" s="2" t="s">
        <v>1101</v>
      </c>
    </row>
    <row r="1356" ht="14.4" hidden="1" spans="1:8">
      <c r="A1356" s="4">
        <v>1355</v>
      </c>
      <c r="B1356" s="2" t="s">
        <v>1116</v>
      </c>
      <c r="C1356" s="2"/>
      <c r="D1356" s="2"/>
      <c r="E1356" s="2" t="s">
        <v>5143</v>
      </c>
      <c r="F1356" s="2" t="s">
        <v>5144</v>
      </c>
      <c r="G1356" s="2" t="s">
        <v>1084</v>
      </c>
      <c r="H1356" s="2" t="s">
        <v>1101</v>
      </c>
    </row>
    <row r="1357" ht="14.4" hidden="1" spans="1:8">
      <c r="A1357" s="4">
        <v>1356</v>
      </c>
      <c r="B1357" s="2" t="s">
        <v>1086</v>
      </c>
      <c r="C1357" s="2"/>
      <c r="D1357" s="2"/>
      <c r="E1357" s="2" t="s">
        <v>5145</v>
      </c>
      <c r="F1357" s="2" t="s">
        <v>5146</v>
      </c>
      <c r="G1357" s="2" t="s">
        <v>1084</v>
      </c>
      <c r="H1357" s="2" t="s">
        <v>1112</v>
      </c>
    </row>
    <row r="1358" ht="14.4" hidden="1" spans="1:8">
      <c r="A1358" s="4">
        <v>1357</v>
      </c>
      <c r="B1358" s="2" t="s">
        <v>1086</v>
      </c>
      <c r="C1358" s="2"/>
      <c r="D1358" s="2"/>
      <c r="E1358" s="2" t="s">
        <v>5147</v>
      </c>
      <c r="F1358" s="2" t="s">
        <v>5148</v>
      </c>
      <c r="G1358" s="2" t="s">
        <v>1084</v>
      </c>
      <c r="H1358" s="2" t="s">
        <v>1112</v>
      </c>
    </row>
    <row r="1359" ht="14.4" hidden="1" spans="1:8">
      <c r="A1359" s="4">
        <v>1358</v>
      </c>
      <c r="B1359" s="2" t="s">
        <v>1086</v>
      </c>
      <c r="C1359" s="2"/>
      <c r="D1359" s="2"/>
      <c r="E1359" s="2" t="s">
        <v>5149</v>
      </c>
      <c r="F1359" s="2" t="s">
        <v>5150</v>
      </c>
      <c r="G1359" s="2" t="s">
        <v>1084</v>
      </c>
      <c r="H1359" s="2" t="s">
        <v>1112</v>
      </c>
    </row>
    <row r="1360" ht="14.4" hidden="1" spans="1:8">
      <c r="A1360" s="4">
        <v>1359</v>
      </c>
      <c r="B1360" s="2" t="s">
        <v>1177</v>
      </c>
      <c r="C1360" s="2"/>
      <c r="D1360" s="2"/>
      <c r="E1360" s="2" t="s">
        <v>5151</v>
      </c>
      <c r="F1360" s="2" t="s">
        <v>5152</v>
      </c>
      <c r="G1360" s="2" t="s">
        <v>1084</v>
      </c>
      <c r="H1360" s="2" t="s">
        <v>1093</v>
      </c>
    </row>
    <row r="1361" ht="14.4" hidden="1" spans="1:8">
      <c r="A1361" s="4">
        <v>1360</v>
      </c>
      <c r="B1361" s="2" t="s">
        <v>1102</v>
      </c>
      <c r="C1361" s="2"/>
      <c r="D1361" s="2"/>
      <c r="E1361" s="2" t="s">
        <v>5153</v>
      </c>
      <c r="F1361" s="2" t="s">
        <v>5154</v>
      </c>
      <c r="G1361" s="2" t="s">
        <v>1084</v>
      </c>
      <c r="H1361" s="2" t="s">
        <v>1085</v>
      </c>
    </row>
    <row r="1362" ht="14.4" hidden="1" spans="1:8">
      <c r="A1362" s="4">
        <v>1361</v>
      </c>
      <c r="B1362" s="2" t="s">
        <v>1351</v>
      </c>
      <c r="C1362" s="2"/>
      <c r="D1362" s="2"/>
      <c r="E1362" s="2" t="s">
        <v>5155</v>
      </c>
      <c r="F1362" s="2" t="s">
        <v>5156</v>
      </c>
      <c r="G1362" s="2" t="s">
        <v>1084</v>
      </c>
      <c r="H1362" s="2" t="s">
        <v>1112</v>
      </c>
    </row>
    <row r="1363" ht="14.4" hidden="1" spans="1:8">
      <c r="A1363" s="4">
        <v>1362</v>
      </c>
      <c r="B1363" s="2" t="s">
        <v>1280</v>
      </c>
      <c r="C1363" s="2"/>
      <c r="D1363" s="2"/>
      <c r="E1363" s="2" t="s">
        <v>5157</v>
      </c>
      <c r="F1363" s="2" t="s">
        <v>5158</v>
      </c>
      <c r="G1363" s="2" t="s">
        <v>1084</v>
      </c>
      <c r="H1363" s="2" t="s">
        <v>1085</v>
      </c>
    </row>
    <row r="1364" ht="14.4" hidden="1" spans="1:8">
      <c r="A1364" s="4">
        <v>1363</v>
      </c>
      <c r="B1364" s="2" t="s">
        <v>1081</v>
      </c>
      <c r="C1364" s="2"/>
      <c r="D1364" s="2"/>
      <c r="E1364" s="2" t="s">
        <v>5159</v>
      </c>
      <c r="F1364" s="2" t="s">
        <v>5160</v>
      </c>
      <c r="G1364" s="2" t="s">
        <v>1084</v>
      </c>
      <c r="H1364" s="2" t="s">
        <v>1112</v>
      </c>
    </row>
    <row r="1365" ht="14.4" spans="1:8">
      <c r="A1365" s="4">
        <v>1364</v>
      </c>
      <c r="B1365" s="2" t="s">
        <v>1089</v>
      </c>
      <c r="C1365" s="2" t="s">
        <v>571</v>
      </c>
      <c r="D1365" s="2"/>
      <c r="E1365" s="2" t="s">
        <v>571</v>
      </c>
      <c r="F1365" s="2" t="s">
        <v>5161</v>
      </c>
      <c r="G1365" s="2" t="s">
        <v>1084</v>
      </c>
      <c r="H1365" s="2" t="s">
        <v>1112</v>
      </c>
    </row>
    <row r="1366" ht="14.4" hidden="1" spans="1:8">
      <c r="A1366" s="4">
        <v>1365</v>
      </c>
      <c r="B1366" s="2" t="s">
        <v>1086</v>
      </c>
      <c r="C1366" s="2"/>
      <c r="D1366" s="2"/>
      <c r="E1366" s="2" t="s">
        <v>5162</v>
      </c>
      <c r="F1366" s="2" t="s">
        <v>5163</v>
      </c>
      <c r="G1366" s="2" t="s">
        <v>1084</v>
      </c>
      <c r="H1366" s="2" t="s">
        <v>1112</v>
      </c>
    </row>
    <row r="1367" ht="14.4" hidden="1" spans="1:8">
      <c r="A1367" s="4">
        <v>1366</v>
      </c>
      <c r="B1367" s="2" t="s">
        <v>1086</v>
      </c>
      <c r="C1367" s="2"/>
      <c r="D1367" s="2"/>
      <c r="E1367" s="2" t="s">
        <v>5162</v>
      </c>
      <c r="F1367" s="2" t="s">
        <v>5164</v>
      </c>
      <c r="G1367" s="2" t="s">
        <v>1084</v>
      </c>
      <c r="H1367" s="2" t="s">
        <v>1112</v>
      </c>
    </row>
    <row r="1368" ht="14.4" hidden="1" spans="1:8">
      <c r="A1368" s="4">
        <v>1367</v>
      </c>
      <c r="B1368" s="2" t="s">
        <v>1086</v>
      </c>
      <c r="C1368" s="2"/>
      <c r="D1368" s="2"/>
      <c r="E1368" s="2" t="s">
        <v>5165</v>
      </c>
      <c r="F1368" s="2" t="s">
        <v>5166</v>
      </c>
      <c r="G1368" s="2" t="s">
        <v>1084</v>
      </c>
      <c r="H1368" s="2" t="s">
        <v>1112</v>
      </c>
    </row>
    <row r="1369" ht="14.4" hidden="1" spans="1:8">
      <c r="A1369" s="4">
        <v>1368</v>
      </c>
      <c r="B1369" s="2" t="s">
        <v>1102</v>
      </c>
      <c r="C1369" s="2"/>
      <c r="D1369" s="2"/>
      <c r="E1369" s="2" t="s">
        <v>5167</v>
      </c>
      <c r="F1369" s="2" t="s">
        <v>5168</v>
      </c>
      <c r="G1369" s="2" t="s">
        <v>1084</v>
      </c>
      <c r="H1369" s="2" t="s">
        <v>1085</v>
      </c>
    </row>
    <row r="1370" ht="14.4" hidden="1" spans="1:8">
      <c r="A1370" s="4">
        <v>1369</v>
      </c>
      <c r="B1370" s="2" t="s">
        <v>1120</v>
      </c>
      <c r="C1370" s="2"/>
      <c r="D1370" s="2"/>
      <c r="E1370" s="2" t="s">
        <v>4990</v>
      </c>
      <c r="F1370" s="2" t="s">
        <v>5169</v>
      </c>
      <c r="G1370" s="2" t="s">
        <v>1084</v>
      </c>
      <c r="H1370" s="2" t="s">
        <v>1093</v>
      </c>
    </row>
    <row r="1371" ht="14.4" hidden="1" spans="1:8">
      <c r="A1371" s="4">
        <v>1370</v>
      </c>
      <c r="B1371" s="2" t="s">
        <v>1102</v>
      </c>
      <c r="C1371" s="2"/>
      <c r="D1371" s="2"/>
      <c r="E1371" s="2" t="s">
        <v>5170</v>
      </c>
      <c r="F1371" s="2" t="s">
        <v>5171</v>
      </c>
      <c r="G1371" s="2" t="s">
        <v>1084</v>
      </c>
      <c r="H1371" s="2" t="s">
        <v>1112</v>
      </c>
    </row>
    <row r="1372" ht="14.4" hidden="1" spans="1:8">
      <c r="A1372" s="4">
        <v>1371</v>
      </c>
      <c r="B1372" s="2" t="s">
        <v>1086</v>
      </c>
      <c r="C1372" s="2"/>
      <c r="D1372" s="2"/>
      <c r="E1372" s="2" t="s">
        <v>5172</v>
      </c>
      <c r="F1372" s="2" t="s">
        <v>5173</v>
      </c>
      <c r="G1372" s="2" t="s">
        <v>1084</v>
      </c>
      <c r="H1372" s="2" t="s">
        <v>1101</v>
      </c>
    </row>
    <row r="1373" ht="14.4" hidden="1" spans="1:8">
      <c r="A1373" s="4">
        <v>1372</v>
      </c>
      <c r="B1373" s="2" t="s">
        <v>1086</v>
      </c>
      <c r="C1373" s="2"/>
      <c r="D1373" s="2"/>
      <c r="E1373" s="2" t="s">
        <v>5174</v>
      </c>
      <c r="F1373" s="2" t="s">
        <v>5175</v>
      </c>
      <c r="G1373" s="2" t="s">
        <v>1084</v>
      </c>
      <c r="H1373" s="2" t="s">
        <v>1112</v>
      </c>
    </row>
    <row r="1374" ht="14.4" hidden="1" spans="1:8">
      <c r="A1374" s="4">
        <v>1373</v>
      </c>
      <c r="B1374" s="2" t="s">
        <v>1120</v>
      </c>
      <c r="C1374" s="2"/>
      <c r="D1374" s="2"/>
      <c r="E1374" s="2" t="s">
        <v>5176</v>
      </c>
      <c r="F1374" s="2" t="s">
        <v>5177</v>
      </c>
      <c r="G1374" s="2" t="s">
        <v>1084</v>
      </c>
      <c r="H1374" s="2" t="s">
        <v>1085</v>
      </c>
    </row>
    <row r="1375" ht="14.4" spans="1:8">
      <c r="A1375" s="4">
        <v>1374</v>
      </c>
      <c r="B1375" s="2" t="s">
        <v>1089</v>
      </c>
      <c r="C1375" s="2" t="s">
        <v>5178</v>
      </c>
      <c r="D1375" s="2"/>
      <c r="E1375" s="2" t="s">
        <v>5179</v>
      </c>
      <c r="F1375" s="2" t="s">
        <v>5180</v>
      </c>
      <c r="G1375" s="2" t="s">
        <v>1084</v>
      </c>
      <c r="H1375" s="2" t="s">
        <v>1112</v>
      </c>
    </row>
    <row r="1376" ht="14.4" hidden="1" spans="1:8">
      <c r="A1376" s="4">
        <v>1375</v>
      </c>
      <c r="B1376" s="2" t="s">
        <v>1086</v>
      </c>
      <c r="C1376" s="2"/>
      <c r="D1376" s="2"/>
      <c r="E1376" s="2" t="s">
        <v>5162</v>
      </c>
      <c r="F1376" s="2" t="s">
        <v>5181</v>
      </c>
      <c r="G1376" s="2" t="s">
        <v>1084</v>
      </c>
      <c r="H1376" s="2" t="s">
        <v>1085</v>
      </c>
    </row>
    <row r="1377" ht="14.4" hidden="1" spans="1:8">
      <c r="A1377" s="4">
        <v>1376</v>
      </c>
      <c r="B1377" s="2" t="s">
        <v>1086</v>
      </c>
      <c r="C1377" s="2"/>
      <c r="D1377" s="2"/>
      <c r="E1377" s="2" t="s">
        <v>5182</v>
      </c>
      <c r="F1377" s="2" t="s">
        <v>5183</v>
      </c>
      <c r="G1377" s="2" t="s">
        <v>1084</v>
      </c>
      <c r="H1377" s="2" t="s">
        <v>1112</v>
      </c>
    </row>
    <row r="1378" ht="14.4" hidden="1" spans="1:8">
      <c r="A1378" s="4">
        <v>1377</v>
      </c>
      <c r="B1378" s="2" t="s">
        <v>1319</v>
      </c>
      <c r="C1378" s="2"/>
      <c r="D1378" s="2"/>
      <c r="E1378" s="2" t="s">
        <v>5184</v>
      </c>
      <c r="F1378" s="2" t="s">
        <v>5185</v>
      </c>
      <c r="G1378" s="2" t="s">
        <v>1084</v>
      </c>
      <c r="H1378" s="2" t="s">
        <v>1112</v>
      </c>
    </row>
    <row r="1379" ht="14.4" hidden="1" spans="1:8">
      <c r="A1379" s="4">
        <v>1378</v>
      </c>
      <c r="B1379" s="2" t="s">
        <v>1086</v>
      </c>
      <c r="C1379" s="2"/>
      <c r="D1379" s="2"/>
      <c r="E1379" s="2" t="s">
        <v>5186</v>
      </c>
      <c r="F1379" s="2" t="s">
        <v>5187</v>
      </c>
      <c r="G1379" s="2" t="s">
        <v>1084</v>
      </c>
      <c r="H1379" s="2" t="s">
        <v>1085</v>
      </c>
    </row>
    <row r="1380" ht="14.4" hidden="1" spans="1:8">
      <c r="A1380" s="4">
        <v>1379</v>
      </c>
      <c r="B1380" s="2" t="s">
        <v>1177</v>
      </c>
      <c r="C1380" s="2"/>
      <c r="D1380" s="2"/>
      <c r="E1380" s="2" t="s">
        <v>5188</v>
      </c>
      <c r="F1380" s="2" t="s">
        <v>5189</v>
      </c>
      <c r="G1380" s="2" t="s">
        <v>1084</v>
      </c>
      <c r="H1380" s="2" t="s">
        <v>1112</v>
      </c>
    </row>
    <row r="1381" ht="14.4" hidden="1" spans="1:8">
      <c r="A1381" s="4">
        <v>1380</v>
      </c>
      <c r="B1381" s="2" t="s">
        <v>1086</v>
      </c>
      <c r="C1381" s="2"/>
      <c r="D1381" s="2"/>
      <c r="E1381" s="2" t="s">
        <v>4975</v>
      </c>
      <c r="F1381" s="2" t="s">
        <v>5190</v>
      </c>
      <c r="G1381" s="2" t="s">
        <v>1084</v>
      </c>
      <c r="H1381" s="2" t="s">
        <v>1112</v>
      </c>
    </row>
    <row r="1382" ht="14.4" spans="1:8">
      <c r="A1382" s="4">
        <v>1381</v>
      </c>
      <c r="B1382" s="2" t="s">
        <v>1089</v>
      </c>
      <c r="C1382" s="2" t="s">
        <v>629</v>
      </c>
      <c r="D1382" s="2"/>
      <c r="E1382" s="2" t="s">
        <v>630</v>
      </c>
      <c r="F1382" s="2" t="s">
        <v>5191</v>
      </c>
      <c r="G1382" s="2" t="s">
        <v>1084</v>
      </c>
      <c r="H1382" s="2" t="s">
        <v>1101</v>
      </c>
    </row>
    <row r="1383" ht="14.4" hidden="1" spans="1:8">
      <c r="A1383" s="4">
        <v>1382</v>
      </c>
      <c r="B1383" s="2" t="s">
        <v>1086</v>
      </c>
      <c r="C1383" s="2"/>
      <c r="D1383" s="2"/>
      <c r="E1383" s="2" t="s">
        <v>5192</v>
      </c>
      <c r="F1383" s="2" t="s">
        <v>5193</v>
      </c>
      <c r="G1383" s="2" t="s">
        <v>1084</v>
      </c>
      <c r="H1383" s="2" t="s">
        <v>1112</v>
      </c>
    </row>
    <row r="1384" ht="14.4" hidden="1" spans="1:8">
      <c r="A1384" s="4">
        <v>1383</v>
      </c>
      <c r="B1384" s="2" t="s">
        <v>1086</v>
      </c>
      <c r="C1384" s="2"/>
      <c r="D1384" s="2"/>
      <c r="E1384" s="2" t="s">
        <v>5194</v>
      </c>
      <c r="F1384" s="2" t="s">
        <v>5195</v>
      </c>
      <c r="G1384" s="2" t="s">
        <v>1084</v>
      </c>
      <c r="H1384" s="2" t="s">
        <v>1112</v>
      </c>
    </row>
    <row r="1385" ht="14.4" hidden="1" spans="1:8">
      <c r="A1385" s="4">
        <v>1384</v>
      </c>
      <c r="B1385" s="2" t="s">
        <v>1086</v>
      </c>
      <c r="C1385" s="2"/>
      <c r="D1385" s="2"/>
      <c r="E1385" s="2" t="s">
        <v>5196</v>
      </c>
      <c r="F1385" s="2" t="s">
        <v>5197</v>
      </c>
      <c r="G1385" s="2" t="s">
        <v>1084</v>
      </c>
      <c r="H1385" s="2" t="s">
        <v>1112</v>
      </c>
    </row>
    <row r="1386" ht="14.4" hidden="1" spans="1:8">
      <c r="A1386" s="4">
        <v>1385</v>
      </c>
      <c r="B1386" s="2" t="s">
        <v>1086</v>
      </c>
      <c r="C1386" s="2"/>
      <c r="D1386" s="2"/>
      <c r="E1386" s="2" t="s">
        <v>5198</v>
      </c>
      <c r="F1386" s="2" t="s">
        <v>5199</v>
      </c>
      <c r="G1386" s="2" t="s">
        <v>1084</v>
      </c>
      <c r="H1386" s="2" t="s">
        <v>1112</v>
      </c>
    </row>
    <row r="1387" ht="14.4" hidden="1" spans="1:8">
      <c r="A1387" s="4">
        <v>1386</v>
      </c>
      <c r="B1387" s="2" t="s">
        <v>1086</v>
      </c>
      <c r="C1387" s="2"/>
      <c r="D1387" s="2"/>
      <c r="E1387" s="2" t="s">
        <v>5200</v>
      </c>
      <c r="F1387" s="2" t="s">
        <v>5201</v>
      </c>
      <c r="G1387" s="2" t="s">
        <v>1084</v>
      </c>
      <c r="H1387" s="2" t="s">
        <v>1112</v>
      </c>
    </row>
    <row r="1388" ht="14.4" hidden="1" spans="1:8">
      <c r="A1388" s="4">
        <v>1387</v>
      </c>
      <c r="B1388" s="2" t="s">
        <v>1086</v>
      </c>
      <c r="C1388" s="2"/>
      <c r="D1388" s="2"/>
      <c r="E1388" s="2" t="s">
        <v>5202</v>
      </c>
      <c r="F1388" s="2" t="s">
        <v>5203</v>
      </c>
      <c r="G1388" s="2" t="s">
        <v>1084</v>
      </c>
      <c r="H1388" s="2" t="s">
        <v>1112</v>
      </c>
    </row>
    <row r="1389" ht="14.4" hidden="1" spans="1:8">
      <c r="A1389" s="4">
        <v>1388</v>
      </c>
      <c r="B1389" s="2" t="s">
        <v>1177</v>
      </c>
      <c r="C1389" s="2"/>
      <c r="D1389" s="2"/>
      <c r="E1389" s="2" t="s">
        <v>5204</v>
      </c>
      <c r="F1389" s="2" t="s">
        <v>5205</v>
      </c>
      <c r="G1389" s="2" t="s">
        <v>1084</v>
      </c>
      <c r="H1389" s="2" t="s">
        <v>1093</v>
      </c>
    </row>
    <row r="1390" ht="14.4" hidden="1" spans="1:8">
      <c r="A1390" s="4">
        <v>1389</v>
      </c>
      <c r="B1390" s="2" t="s">
        <v>1086</v>
      </c>
      <c r="C1390" s="2"/>
      <c r="D1390" s="2"/>
      <c r="E1390" s="2" t="s">
        <v>5206</v>
      </c>
      <c r="F1390" s="2" t="s">
        <v>5207</v>
      </c>
      <c r="G1390" s="2" t="s">
        <v>1084</v>
      </c>
      <c r="H1390" s="2" t="s">
        <v>1085</v>
      </c>
    </row>
    <row r="1391" ht="14.4" hidden="1" spans="1:8">
      <c r="A1391" s="4">
        <v>1390</v>
      </c>
      <c r="B1391" s="2" t="s">
        <v>1086</v>
      </c>
      <c r="C1391" s="2"/>
      <c r="D1391" s="2"/>
      <c r="E1391" s="2" t="s">
        <v>5208</v>
      </c>
      <c r="F1391" s="2" t="s">
        <v>5209</v>
      </c>
      <c r="G1391" s="2" t="s">
        <v>1084</v>
      </c>
      <c r="H1391" s="2" t="s">
        <v>1112</v>
      </c>
    </row>
    <row r="1392" ht="14.4" hidden="1" spans="1:8">
      <c r="A1392" s="4">
        <v>1391</v>
      </c>
      <c r="B1392" s="2" t="s">
        <v>1086</v>
      </c>
      <c r="C1392" s="2"/>
      <c r="D1392" s="2"/>
      <c r="E1392" s="2" t="s">
        <v>5210</v>
      </c>
      <c r="F1392" s="2" t="s">
        <v>5211</v>
      </c>
      <c r="G1392" s="2" t="s">
        <v>1084</v>
      </c>
      <c r="H1392" s="2" t="s">
        <v>1085</v>
      </c>
    </row>
    <row r="1393" ht="14.4" hidden="1" spans="1:8">
      <c r="A1393" s="4">
        <v>1392</v>
      </c>
      <c r="B1393" s="2" t="s">
        <v>1086</v>
      </c>
      <c r="C1393" s="2"/>
      <c r="D1393" s="2"/>
      <c r="E1393" s="2" t="s">
        <v>5212</v>
      </c>
      <c r="F1393" s="2" t="s">
        <v>5213</v>
      </c>
      <c r="G1393" s="2" t="s">
        <v>1084</v>
      </c>
      <c r="H1393" s="2" t="s">
        <v>1112</v>
      </c>
    </row>
    <row r="1394" ht="14.4" hidden="1" spans="1:8">
      <c r="A1394" s="4">
        <v>1393</v>
      </c>
      <c r="B1394" s="2" t="s">
        <v>1086</v>
      </c>
      <c r="C1394" s="2"/>
      <c r="D1394" s="2"/>
      <c r="E1394" s="2" t="s">
        <v>5214</v>
      </c>
      <c r="F1394" s="2" t="s">
        <v>5215</v>
      </c>
      <c r="G1394" s="2" t="s">
        <v>1084</v>
      </c>
      <c r="H1394" s="2" t="s">
        <v>1112</v>
      </c>
    </row>
    <row r="1395" ht="14.4" hidden="1" spans="1:8">
      <c r="A1395" s="4">
        <v>1394</v>
      </c>
      <c r="B1395" s="2" t="s">
        <v>1086</v>
      </c>
      <c r="C1395" s="2"/>
      <c r="D1395" s="2"/>
      <c r="E1395" s="2" t="s">
        <v>5216</v>
      </c>
      <c r="F1395" s="2" t="s">
        <v>5217</v>
      </c>
      <c r="G1395" s="2" t="s">
        <v>1084</v>
      </c>
      <c r="H1395" s="2" t="s">
        <v>1112</v>
      </c>
    </row>
    <row r="1396" ht="14.4" hidden="1" spans="1:8">
      <c r="A1396" s="4">
        <v>1395</v>
      </c>
      <c r="B1396" s="2" t="s">
        <v>1086</v>
      </c>
      <c r="C1396" s="2"/>
      <c r="D1396" s="2"/>
      <c r="E1396" s="2" t="s">
        <v>5172</v>
      </c>
      <c r="F1396" s="2" t="s">
        <v>5218</v>
      </c>
      <c r="G1396" s="2" t="s">
        <v>1084</v>
      </c>
      <c r="H1396" s="2" t="s">
        <v>1085</v>
      </c>
    </row>
    <row r="1397" ht="14.4" hidden="1" spans="1:8">
      <c r="A1397" s="4">
        <v>1396</v>
      </c>
      <c r="B1397" s="2" t="s">
        <v>1086</v>
      </c>
      <c r="C1397" s="2"/>
      <c r="D1397" s="2"/>
      <c r="E1397" s="2" t="s">
        <v>5219</v>
      </c>
      <c r="F1397" s="2" t="s">
        <v>5220</v>
      </c>
      <c r="G1397" s="2" t="s">
        <v>1084</v>
      </c>
      <c r="H1397" s="2" t="s">
        <v>1112</v>
      </c>
    </row>
    <row r="1398" ht="14.4" hidden="1" spans="1:8">
      <c r="A1398" s="4">
        <v>1397</v>
      </c>
      <c r="B1398" s="2" t="s">
        <v>1086</v>
      </c>
      <c r="C1398" s="2"/>
      <c r="D1398" s="2"/>
      <c r="E1398" s="2" t="s">
        <v>5221</v>
      </c>
      <c r="F1398" s="2" t="s">
        <v>5222</v>
      </c>
      <c r="G1398" s="2" t="s">
        <v>1084</v>
      </c>
      <c r="H1398" s="2" t="s">
        <v>1112</v>
      </c>
    </row>
    <row r="1399" ht="14.4" hidden="1" spans="1:8">
      <c r="A1399" s="4">
        <v>1398</v>
      </c>
      <c r="B1399" s="2" t="s">
        <v>1086</v>
      </c>
      <c r="C1399" s="2"/>
      <c r="D1399" s="2"/>
      <c r="E1399" s="2" t="s">
        <v>5223</v>
      </c>
      <c r="F1399" s="2" t="s">
        <v>5224</v>
      </c>
      <c r="G1399" s="2" t="s">
        <v>1084</v>
      </c>
      <c r="H1399" s="2" t="s">
        <v>1112</v>
      </c>
    </row>
    <row r="1400" ht="14.4" hidden="1" spans="1:8">
      <c r="A1400" s="4">
        <v>1399</v>
      </c>
      <c r="B1400" s="2" t="s">
        <v>1280</v>
      </c>
      <c r="C1400" s="2"/>
      <c r="D1400" s="2"/>
      <c r="E1400" s="2" t="s">
        <v>5225</v>
      </c>
      <c r="F1400" s="2" t="s">
        <v>5226</v>
      </c>
      <c r="G1400" s="2" t="s">
        <v>1084</v>
      </c>
      <c r="H1400" s="2" t="s">
        <v>1101</v>
      </c>
    </row>
    <row r="1401" ht="14.4" hidden="1" spans="1:8">
      <c r="A1401" s="4">
        <v>1400</v>
      </c>
      <c r="B1401" s="2" t="s">
        <v>1086</v>
      </c>
      <c r="C1401" s="2"/>
      <c r="D1401" s="2"/>
      <c r="E1401" s="2" t="s">
        <v>5227</v>
      </c>
      <c r="F1401" s="2" t="s">
        <v>5228</v>
      </c>
      <c r="G1401" s="2" t="s">
        <v>1084</v>
      </c>
      <c r="H1401" s="2" t="s">
        <v>1112</v>
      </c>
    </row>
    <row r="1402" ht="14.4" hidden="1" spans="1:8">
      <c r="A1402" s="4">
        <v>1401</v>
      </c>
      <c r="B1402" s="2" t="s">
        <v>1086</v>
      </c>
      <c r="C1402" s="2"/>
      <c r="D1402" s="2"/>
      <c r="E1402" s="2" t="s">
        <v>5229</v>
      </c>
      <c r="F1402" s="2" t="s">
        <v>5230</v>
      </c>
      <c r="G1402" s="2" t="s">
        <v>1084</v>
      </c>
      <c r="H1402" s="2" t="s">
        <v>1112</v>
      </c>
    </row>
    <row r="1403" ht="14.4" spans="1:8">
      <c r="A1403" s="4">
        <v>1402</v>
      </c>
      <c r="B1403" s="2" t="s">
        <v>1089</v>
      </c>
      <c r="C1403" s="2" t="s">
        <v>909</v>
      </c>
      <c r="D1403" s="2"/>
      <c r="E1403" s="2" t="s">
        <v>909</v>
      </c>
      <c r="F1403" s="2" t="s">
        <v>5231</v>
      </c>
      <c r="G1403" s="2" t="s">
        <v>1084</v>
      </c>
      <c r="H1403" s="2" t="s">
        <v>1112</v>
      </c>
    </row>
    <row r="1404" ht="14.4" hidden="1" spans="1:8">
      <c r="A1404" s="4">
        <v>1403</v>
      </c>
      <c r="B1404" s="2" t="s">
        <v>1719</v>
      </c>
      <c r="C1404" s="2"/>
      <c r="D1404" s="2"/>
      <c r="E1404" s="2" t="s">
        <v>5232</v>
      </c>
      <c r="F1404" s="2" t="s">
        <v>5233</v>
      </c>
      <c r="G1404" s="2" t="s">
        <v>1084</v>
      </c>
      <c r="H1404" s="2" t="s">
        <v>1101</v>
      </c>
    </row>
    <row r="1405" ht="14.4" hidden="1" spans="1:8">
      <c r="A1405" s="4">
        <v>1404</v>
      </c>
      <c r="B1405" s="2" t="s">
        <v>1086</v>
      </c>
      <c r="C1405" s="2"/>
      <c r="D1405" s="2"/>
      <c r="E1405" s="2" t="s">
        <v>5234</v>
      </c>
      <c r="F1405" s="2" t="s">
        <v>5235</v>
      </c>
      <c r="G1405" s="2" t="s">
        <v>1084</v>
      </c>
      <c r="H1405" s="2" t="s">
        <v>1112</v>
      </c>
    </row>
    <row r="1406" ht="14.4" hidden="1" spans="1:8">
      <c r="A1406" s="4">
        <v>1405</v>
      </c>
      <c r="B1406" s="2" t="s">
        <v>1712</v>
      </c>
      <c r="C1406" s="2"/>
      <c r="D1406" s="2"/>
      <c r="E1406" s="2" t="s">
        <v>5236</v>
      </c>
      <c r="F1406" s="2" t="s">
        <v>5237</v>
      </c>
      <c r="G1406" s="2" t="s">
        <v>1084</v>
      </c>
      <c r="H1406" s="2" t="s">
        <v>1101</v>
      </c>
    </row>
    <row r="1407" ht="14.4" hidden="1" spans="1:8">
      <c r="A1407" s="4">
        <v>1406</v>
      </c>
      <c r="B1407" s="2" t="s">
        <v>1086</v>
      </c>
      <c r="C1407" s="2"/>
      <c r="D1407" s="2"/>
      <c r="E1407" s="2" t="s">
        <v>5238</v>
      </c>
      <c r="F1407" s="2" t="s">
        <v>5239</v>
      </c>
      <c r="G1407" s="2" t="s">
        <v>1084</v>
      </c>
      <c r="H1407" s="2" t="s">
        <v>1112</v>
      </c>
    </row>
    <row r="1408" ht="14.4" hidden="1" spans="1:8">
      <c r="A1408" s="4">
        <v>1407</v>
      </c>
      <c r="B1408" s="2" t="s">
        <v>1086</v>
      </c>
      <c r="C1408" s="2"/>
      <c r="D1408" s="2"/>
      <c r="E1408" s="2" t="s">
        <v>5240</v>
      </c>
      <c r="F1408" s="2" t="s">
        <v>5241</v>
      </c>
      <c r="G1408" s="2" t="s">
        <v>1084</v>
      </c>
      <c r="H1408" s="2" t="s">
        <v>1112</v>
      </c>
    </row>
    <row r="1409" ht="14.4" hidden="1" spans="1:8">
      <c r="A1409" s="4">
        <v>1408</v>
      </c>
      <c r="B1409" s="2" t="s">
        <v>1086</v>
      </c>
      <c r="C1409" s="2"/>
      <c r="D1409" s="2"/>
      <c r="E1409" s="2" t="s">
        <v>5242</v>
      </c>
      <c r="F1409" s="2" t="s">
        <v>5243</v>
      </c>
      <c r="G1409" s="2" t="s">
        <v>1084</v>
      </c>
      <c r="H1409" s="2" t="s">
        <v>1112</v>
      </c>
    </row>
    <row r="1410" ht="14.4" hidden="1" spans="1:8">
      <c r="A1410" s="4">
        <v>1409</v>
      </c>
      <c r="B1410" s="2" t="s">
        <v>1086</v>
      </c>
      <c r="C1410" s="2"/>
      <c r="D1410" s="2"/>
      <c r="E1410" s="2" t="s">
        <v>5244</v>
      </c>
      <c r="F1410" s="2" t="s">
        <v>5245</v>
      </c>
      <c r="G1410" s="2" t="s">
        <v>1084</v>
      </c>
      <c r="H1410" s="2" t="s">
        <v>1112</v>
      </c>
    </row>
    <row r="1411" ht="14.4" hidden="1" spans="1:8">
      <c r="A1411" s="4">
        <v>1410</v>
      </c>
      <c r="B1411" s="2" t="s">
        <v>1086</v>
      </c>
      <c r="C1411" s="2"/>
      <c r="D1411" s="2"/>
      <c r="E1411" s="2" t="s">
        <v>5246</v>
      </c>
      <c r="F1411" s="2" t="s">
        <v>5247</v>
      </c>
      <c r="G1411" s="2" t="s">
        <v>1084</v>
      </c>
      <c r="H1411" s="2" t="s">
        <v>1112</v>
      </c>
    </row>
    <row r="1412" ht="14.4" hidden="1" spans="1:8">
      <c r="A1412" s="4">
        <v>1411</v>
      </c>
      <c r="B1412" s="2" t="s">
        <v>1086</v>
      </c>
      <c r="C1412" s="2"/>
      <c r="D1412" s="2"/>
      <c r="E1412" s="2" t="s">
        <v>5248</v>
      </c>
      <c r="F1412" s="2" t="s">
        <v>5249</v>
      </c>
      <c r="G1412" s="2" t="s">
        <v>1084</v>
      </c>
      <c r="H1412" s="2" t="s">
        <v>1112</v>
      </c>
    </row>
    <row r="1413" ht="14.4" hidden="1" spans="1:8">
      <c r="A1413" s="4">
        <v>1412</v>
      </c>
      <c r="B1413" s="2" t="s">
        <v>1280</v>
      </c>
      <c r="C1413" s="2"/>
      <c r="D1413" s="2"/>
      <c r="E1413" s="2" t="s">
        <v>5250</v>
      </c>
      <c r="F1413" s="2" t="s">
        <v>5251</v>
      </c>
      <c r="G1413" s="2" t="s">
        <v>1084</v>
      </c>
      <c r="H1413" s="2" t="s">
        <v>1112</v>
      </c>
    </row>
    <row r="1414" ht="14.4" hidden="1" spans="1:8">
      <c r="A1414" s="4">
        <v>1413</v>
      </c>
      <c r="B1414" s="2" t="s">
        <v>1086</v>
      </c>
      <c r="C1414" s="2"/>
      <c r="D1414" s="2"/>
      <c r="E1414" s="2" t="s">
        <v>5083</v>
      </c>
      <c r="F1414" s="2" t="s">
        <v>5252</v>
      </c>
      <c r="G1414" s="2" t="s">
        <v>1084</v>
      </c>
      <c r="H1414" s="2" t="s">
        <v>1112</v>
      </c>
    </row>
    <row r="1415" ht="14.4" hidden="1" spans="1:8">
      <c r="A1415" s="4">
        <v>1414</v>
      </c>
      <c r="B1415" s="2" t="s">
        <v>1086</v>
      </c>
      <c r="C1415" s="2"/>
      <c r="D1415" s="2"/>
      <c r="E1415" s="2" t="s">
        <v>5253</v>
      </c>
      <c r="F1415" s="2" t="s">
        <v>5254</v>
      </c>
      <c r="G1415" s="2" t="s">
        <v>1084</v>
      </c>
      <c r="H1415" s="2" t="s">
        <v>1112</v>
      </c>
    </row>
    <row r="1416" ht="14.4" hidden="1" spans="1:8">
      <c r="A1416" s="4">
        <v>1415</v>
      </c>
      <c r="B1416" s="2" t="s">
        <v>1120</v>
      </c>
      <c r="C1416" s="2"/>
      <c r="D1416" s="2"/>
      <c r="E1416" s="2" t="s">
        <v>5255</v>
      </c>
      <c r="F1416" s="2" t="s">
        <v>5256</v>
      </c>
      <c r="G1416" s="2" t="s">
        <v>1084</v>
      </c>
      <c r="H1416" s="2" t="s">
        <v>1085</v>
      </c>
    </row>
    <row r="1417" ht="14.4" hidden="1" spans="1:8">
      <c r="A1417" s="4">
        <v>1416</v>
      </c>
      <c r="B1417" s="2" t="s">
        <v>1086</v>
      </c>
      <c r="C1417" s="2"/>
      <c r="D1417" s="2"/>
      <c r="E1417" s="2" t="s">
        <v>5257</v>
      </c>
      <c r="F1417" s="2" t="s">
        <v>5258</v>
      </c>
      <c r="G1417" s="2" t="s">
        <v>1084</v>
      </c>
      <c r="H1417" s="2" t="s">
        <v>1112</v>
      </c>
    </row>
    <row r="1418" ht="14.4" hidden="1" spans="1:8">
      <c r="A1418" s="4">
        <v>1417</v>
      </c>
      <c r="B1418" s="2" t="s">
        <v>1113</v>
      </c>
      <c r="C1418" s="2"/>
      <c r="D1418" s="2"/>
      <c r="E1418" s="2" t="s">
        <v>5259</v>
      </c>
      <c r="F1418" s="2" t="s">
        <v>5260</v>
      </c>
      <c r="G1418" s="2" t="s">
        <v>1084</v>
      </c>
      <c r="H1418" s="2" t="s">
        <v>1085</v>
      </c>
    </row>
    <row r="1419" ht="14.4" hidden="1" spans="1:8">
      <c r="A1419" s="4">
        <v>1418</v>
      </c>
      <c r="B1419" s="2" t="s">
        <v>1086</v>
      </c>
      <c r="C1419" s="2"/>
      <c r="D1419" s="2"/>
      <c r="E1419" s="2" t="s">
        <v>5261</v>
      </c>
      <c r="F1419" s="2" t="s">
        <v>5262</v>
      </c>
      <c r="G1419" s="2" t="s">
        <v>1084</v>
      </c>
      <c r="H1419" s="2" t="s">
        <v>1112</v>
      </c>
    </row>
    <row r="1420" ht="14.4" hidden="1" spans="1:8">
      <c r="A1420" s="4">
        <v>1419</v>
      </c>
      <c r="B1420" s="2" t="s">
        <v>1086</v>
      </c>
      <c r="C1420" s="2"/>
      <c r="D1420" s="2"/>
      <c r="E1420" s="2" t="s">
        <v>5263</v>
      </c>
      <c r="F1420" s="2" t="s">
        <v>5264</v>
      </c>
      <c r="G1420" s="2" t="s">
        <v>1084</v>
      </c>
      <c r="H1420" s="2" t="s">
        <v>1085</v>
      </c>
    </row>
    <row r="1421" ht="14.4" hidden="1" spans="1:8">
      <c r="A1421" s="4">
        <v>1420</v>
      </c>
      <c r="B1421" s="2" t="s">
        <v>1086</v>
      </c>
      <c r="C1421" s="2"/>
      <c r="D1421" s="2"/>
      <c r="E1421" s="2" t="s">
        <v>5265</v>
      </c>
      <c r="F1421" s="2" t="s">
        <v>5266</v>
      </c>
      <c r="G1421" s="2" t="s">
        <v>1084</v>
      </c>
      <c r="H1421" s="2" t="s">
        <v>1085</v>
      </c>
    </row>
    <row r="1422" ht="14.4" hidden="1" spans="1:8">
      <c r="A1422" s="4">
        <v>1421</v>
      </c>
      <c r="B1422" s="2" t="s">
        <v>1280</v>
      </c>
      <c r="C1422" s="2"/>
      <c r="D1422" s="2"/>
      <c r="E1422" s="2" t="s">
        <v>5267</v>
      </c>
      <c r="F1422" s="2" t="s">
        <v>5268</v>
      </c>
      <c r="G1422" s="2" t="s">
        <v>1084</v>
      </c>
      <c r="H1422" s="2" t="s">
        <v>1101</v>
      </c>
    </row>
    <row r="1423" ht="14.4" hidden="1" spans="1:8">
      <c r="A1423" s="4">
        <v>1422</v>
      </c>
      <c r="B1423" s="2" t="s">
        <v>1319</v>
      </c>
      <c r="C1423" s="2"/>
      <c r="D1423" s="2"/>
      <c r="E1423" s="2" t="s">
        <v>5269</v>
      </c>
      <c r="F1423" s="2" t="s">
        <v>5270</v>
      </c>
      <c r="G1423" s="2" t="s">
        <v>1084</v>
      </c>
      <c r="H1423" s="2" t="s">
        <v>1093</v>
      </c>
    </row>
    <row r="1424" ht="14.4" hidden="1" spans="1:8">
      <c r="A1424" s="4">
        <v>1423</v>
      </c>
      <c r="B1424" s="2" t="s">
        <v>1086</v>
      </c>
      <c r="C1424" s="2"/>
      <c r="D1424" s="2"/>
      <c r="E1424" s="2" t="s">
        <v>5271</v>
      </c>
      <c r="F1424" s="2" t="s">
        <v>5272</v>
      </c>
      <c r="G1424" s="2" t="s">
        <v>1084</v>
      </c>
      <c r="H1424" s="2" t="s">
        <v>1112</v>
      </c>
    </row>
    <row r="1425" ht="14.4" hidden="1" spans="1:8">
      <c r="A1425" s="4">
        <v>1424</v>
      </c>
      <c r="B1425" s="2" t="s">
        <v>1086</v>
      </c>
      <c r="C1425" s="2"/>
      <c r="D1425" s="2"/>
      <c r="E1425" s="2" t="s">
        <v>5273</v>
      </c>
      <c r="F1425" s="2" t="s">
        <v>5274</v>
      </c>
      <c r="G1425" s="2" t="s">
        <v>1084</v>
      </c>
      <c r="H1425" s="2" t="s">
        <v>1112</v>
      </c>
    </row>
    <row r="1426" ht="14.4" hidden="1" spans="1:8">
      <c r="A1426" s="4">
        <v>1425</v>
      </c>
      <c r="B1426" s="2" t="s">
        <v>1086</v>
      </c>
      <c r="C1426" s="2"/>
      <c r="D1426" s="2"/>
      <c r="E1426" s="2" t="s">
        <v>5275</v>
      </c>
      <c r="F1426" s="2" t="s">
        <v>5276</v>
      </c>
      <c r="G1426" s="2" t="s">
        <v>1084</v>
      </c>
      <c r="H1426" s="2" t="s">
        <v>1112</v>
      </c>
    </row>
    <row r="1427" ht="14.4" hidden="1" spans="1:8">
      <c r="A1427" s="4">
        <v>1426</v>
      </c>
      <c r="B1427" s="2" t="s">
        <v>1086</v>
      </c>
      <c r="C1427" s="2"/>
      <c r="D1427" s="2"/>
      <c r="E1427" s="2" t="s">
        <v>5277</v>
      </c>
      <c r="F1427" s="2" t="s">
        <v>5278</v>
      </c>
      <c r="G1427" s="2" t="s">
        <v>1084</v>
      </c>
      <c r="H1427" s="2" t="s">
        <v>1112</v>
      </c>
    </row>
    <row r="1428" ht="14.4" spans="1:8">
      <c r="A1428" s="4">
        <v>1427</v>
      </c>
      <c r="B1428" s="2" t="s">
        <v>1089</v>
      </c>
      <c r="C1428" s="2" t="s">
        <v>5279</v>
      </c>
      <c r="D1428" s="2"/>
      <c r="E1428" s="2" t="s">
        <v>5279</v>
      </c>
      <c r="F1428" s="2" t="s">
        <v>5280</v>
      </c>
      <c r="G1428" s="2" t="s">
        <v>1084</v>
      </c>
      <c r="H1428" s="2" t="s">
        <v>1085</v>
      </c>
    </row>
    <row r="1429" ht="14.4" hidden="1" spans="1:8">
      <c r="A1429" s="4">
        <v>1428</v>
      </c>
      <c r="B1429" s="2" t="s">
        <v>1086</v>
      </c>
      <c r="C1429" s="2"/>
      <c r="D1429" s="2"/>
      <c r="E1429" s="2" t="s">
        <v>5281</v>
      </c>
      <c r="F1429" s="2" t="s">
        <v>5282</v>
      </c>
      <c r="G1429" s="2" t="s">
        <v>1084</v>
      </c>
      <c r="H1429" s="2" t="s">
        <v>1112</v>
      </c>
    </row>
    <row r="1430" ht="14.4" hidden="1" spans="1:8">
      <c r="A1430" s="4">
        <v>1429</v>
      </c>
      <c r="B1430" s="2" t="s">
        <v>1712</v>
      </c>
      <c r="C1430" s="2"/>
      <c r="D1430" s="2"/>
      <c r="E1430" s="2" t="s">
        <v>5283</v>
      </c>
      <c r="F1430" s="2" t="s">
        <v>5284</v>
      </c>
      <c r="G1430" s="2" t="s">
        <v>1084</v>
      </c>
      <c r="H1430" s="2" t="s">
        <v>1101</v>
      </c>
    </row>
    <row r="1431" ht="14.4" hidden="1" spans="1:8">
      <c r="A1431" s="4">
        <v>1430</v>
      </c>
      <c r="B1431" s="2" t="s">
        <v>1086</v>
      </c>
      <c r="C1431" s="2"/>
      <c r="D1431" s="2"/>
      <c r="E1431" s="2" t="s">
        <v>5285</v>
      </c>
      <c r="F1431" s="2" t="s">
        <v>5286</v>
      </c>
      <c r="G1431" s="2" t="s">
        <v>1084</v>
      </c>
      <c r="H1431" s="2" t="s">
        <v>1112</v>
      </c>
    </row>
    <row r="1432" ht="14.4" hidden="1" spans="1:8">
      <c r="A1432" s="4">
        <v>1431</v>
      </c>
      <c r="B1432" s="2" t="s">
        <v>1086</v>
      </c>
      <c r="C1432" s="2"/>
      <c r="D1432" s="2"/>
      <c r="E1432" s="2" t="s">
        <v>5287</v>
      </c>
      <c r="F1432" s="2" t="s">
        <v>5288</v>
      </c>
      <c r="G1432" s="2" t="s">
        <v>1084</v>
      </c>
      <c r="H1432" s="2" t="s">
        <v>1112</v>
      </c>
    </row>
    <row r="1433" ht="14.4" hidden="1" spans="1:8">
      <c r="A1433" s="4">
        <v>1432</v>
      </c>
      <c r="B1433" s="2" t="s">
        <v>1086</v>
      </c>
      <c r="C1433" s="2"/>
      <c r="D1433" s="2"/>
      <c r="E1433" s="2" t="s">
        <v>5289</v>
      </c>
      <c r="F1433" s="2" t="s">
        <v>5290</v>
      </c>
      <c r="G1433" s="2" t="s">
        <v>1084</v>
      </c>
      <c r="H1433" s="2" t="s">
        <v>1085</v>
      </c>
    </row>
    <row r="1434" ht="14.4" hidden="1" spans="1:8">
      <c r="A1434" s="4">
        <v>1433</v>
      </c>
      <c r="B1434" s="2" t="s">
        <v>1319</v>
      </c>
      <c r="C1434" s="2"/>
      <c r="D1434" s="2"/>
      <c r="E1434" s="2" t="s">
        <v>5291</v>
      </c>
      <c r="F1434" s="2" t="s">
        <v>5292</v>
      </c>
      <c r="G1434" s="2" t="s">
        <v>1084</v>
      </c>
      <c r="H1434" s="2" t="s">
        <v>1119</v>
      </c>
    </row>
    <row r="1435" ht="14.4" hidden="1" spans="1:8">
      <c r="A1435" s="4">
        <v>1434</v>
      </c>
      <c r="B1435" s="2" t="s">
        <v>1086</v>
      </c>
      <c r="C1435" s="2"/>
      <c r="D1435" s="2"/>
      <c r="E1435" s="2" t="s">
        <v>5293</v>
      </c>
      <c r="F1435" s="2" t="s">
        <v>5294</v>
      </c>
      <c r="G1435" s="2" t="s">
        <v>1084</v>
      </c>
      <c r="H1435" s="2" t="s">
        <v>1112</v>
      </c>
    </row>
    <row r="1436" ht="14.4" spans="1:8">
      <c r="A1436" s="4">
        <v>1435</v>
      </c>
      <c r="B1436" s="2" t="s">
        <v>1089</v>
      </c>
      <c r="C1436" s="2" t="s">
        <v>700</v>
      </c>
      <c r="D1436" s="2"/>
      <c r="E1436" s="2" t="s">
        <v>700</v>
      </c>
      <c r="F1436" s="2" t="s">
        <v>5295</v>
      </c>
      <c r="G1436" s="2" t="s">
        <v>1084</v>
      </c>
      <c r="H1436" s="2" t="s">
        <v>1093</v>
      </c>
    </row>
    <row r="1437" ht="14.4" hidden="1" spans="1:8">
      <c r="A1437" s="4">
        <v>1436</v>
      </c>
      <c r="B1437" s="2" t="s">
        <v>1712</v>
      </c>
      <c r="C1437" s="2"/>
      <c r="D1437" s="2"/>
      <c r="E1437" s="2" t="s">
        <v>5296</v>
      </c>
      <c r="F1437" s="2" t="s">
        <v>5297</v>
      </c>
      <c r="G1437" s="2" t="s">
        <v>1084</v>
      </c>
      <c r="H1437" s="2" t="s">
        <v>1101</v>
      </c>
    </row>
    <row r="1438" ht="14.4" hidden="1" spans="1:8">
      <c r="A1438" s="4">
        <v>1437</v>
      </c>
      <c r="B1438" s="2" t="s">
        <v>1086</v>
      </c>
      <c r="C1438" s="2"/>
      <c r="D1438" s="2"/>
      <c r="E1438" s="2" t="s">
        <v>5298</v>
      </c>
      <c r="F1438" s="2" t="s">
        <v>5299</v>
      </c>
      <c r="G1438" s="2" t="s">
        <v>1084</v>
      </c>
      <c r="H1438" s="2" t="s">
        <v>1112</v>
      </c>
    </row>
    <row r="1439" ht="14.4" hidden="1" spans="1:8">
      <c r="A1439" s="4">
        <v>1438</v>
      </c>
      <c r="B1439" s="2" t="s">
        <v>1086</v>
      </c>
      <c r="C1439" s="2"/>
      <c r="D1439" s="2"/>
      <c r="E1439" s="2" t="s">
        <v>5300</v>
      </c>
      <c r="F1439" s="2" t="s">
        <v>5301</v>
      </c>
      <c r="G1439" s="2" t="s">
        <v>1084</v>
      </c>
      <c r="H1439" s="2" t="s">
        <v>1112</v>
      </c>
    </row>
    <row r="1440" ht="14.4" hidden="1" spans="1:8">
      <c r="A1440" s="4">
        <v>1439</v>
      </c>
      <c r="B1440" s="2" t="s">
        <v>1086</v>
      </c>
      <c r="C1440" s="2"/>
      <c r="D1440" s="2"/>
      <c r="E1440" s="2" t="s">
        <v>5302</v>
      </c>
      <c r="F1440" s="2" t="s">
        <v>5303</v>
      </c>
      <c r="G1440" s="2" t="s">
        <v>1084</v>
      </c>
      <c r="H1440" s="2" t="s">
        <v>1112</v>
      </c>
    </row>
    <row r="1441" ht="14.4" spans="1:8">
      <c r="A1441" s="4">
        <v>1440</v>
      </c>
      <c r="B1441" s="2" t="s">
        <v>1089</v>
      </c>
      <c r="C1441" s="2" t="s">
        <v>5304</v>
      </c>
      <c r="D1441" s="2"/>
      <c r="E1441" s="2" t="s">
        <v>5304</v>
      </c>
      <c r="F1441" s="2" t="s">
        <v>5305</v>
      </c>
      <c r="G1441" s="2" t="s">
        <v>1084</v>
      </c>
      <c r="H1441" s="2" t="s">
        <v>1112</v>
      </c>
    </row>
    <row r="1442" ht="14.4" hidden="1" spans="1:8">
      <c r="A1442" s="4">
        <v>1441</v>
      </c>
      <c r="B1442" s="2" t="s">
        <v>1086</v>
      </c>
      <c r="C1442" s="2"/>
      <c r="D1442" s="2"/>
      <c r="E1442" s="2" t="s">
        <v>5306</v>
      </c>
      <c r="F1442" s="2" t="s">
        <v>5307</v>
      </c>
      <c r="G1442" s="2" t="s">
        <v>1084</v>
      </c>
      <c r="H1442" s="2" t="s">
        <v>1112</v>
      </c>
    </row>
    <row r="1443" ht="14.4" hidden="1" spans="1:8">
      <c r="A1443" s="4">
        <v>1442</v>
      </c>
      <c r="B1443" s="2" t="s">
        <v>1086</v>
      </c>
      <c r="C1443" s="2"/>
      <c r="D1443" s="2"/>
      <c r="E1443" s="2" t="s">
        <v>5308</v>
      </c>
      <c r="F1443" s="2" t="s">
        <v>5309</v>
      </c>
      <c r="G1443" s="2" t="s">
        <v>1084</v>
      </c>
      <c r="H1443" s="2" t="s">
        <v>1112</v>
      </c>
    </row>
    <row r="1444" ht="14.4" hidden="1" spans="1:8">
      <c r="A1444" s="4">
        <v>1443</v>
      </c>
      <c r="B1444" s="2" t="s">
        <v>1319</v>
      </c>
      <c r="C1444" s="2"/>
      <c r="D1444" s="2"/>
      <c r="E1444" s="2" t="s">
        <v>5310</v>
      </c>
      <c r="F1444" s="2" t="s">
        <v>5311</v>
      </c>
      <c r="G1444" s="2" t="s">
        <v>1084</v>
      </c>
      <c r="H1444" s="2" t="s">
        <v>1106</v>
      </c>
    </row>
    <row r="1445" ht="14.4" hidden="1" spans="1:8">
      <c r="A1445" s="4">
        <v>1444</v>
      </c>
      <c r="B1445" s="2" t="s">
        <v>1120</v>
      </c>
      <c r="C1445" s="2"/>
      <c r="D1445" s="2"/>
      <c r="E1445" s="2" t="s">
        <v>5312</v>
      </c>
      <c r="F1445" s="2" t="s">
        <v>5313</v>
      </c>
      <c r="G1445" s="2" t="s">
        <v>1084</v>
      </c>
      <c r="H1445" s="2" t="s">
        <v>1101</v>
      </c>
    </row>
    <row r="1446" ht="14.4" hidden="1" spans="1:8">
      <c r="A1446" s="4">
        <v>1445</v>
      </c>
      <c r="B1446" s="2" t="s">
        <v>1102</v>
      </c>
      <c r="C1446" s="2"/>
      <c r="D1446" s="2"/>
      <c r="E1446" s="2" t="s">
        <v>5314</v>
      </c>
      <c r="F1446" s="2" t="s">
        <v>5315</v>
      </c>
      <c r="G1446" s="2" t="s">
        <v>1084</v>
      </c>
      <c r="H1446" s="2" t="s">
        <v>1101</v>
      </c>
    </row>
    <row r="1447" ht="14.4" hidden="1" spans="1:8">
      <c r="A1447" s="4">
        <v>1446</v>
      </c>
      <c r="B1447" s="2" t="s">
        <v>1393</v>
      </c>
      <c r="C1447" s="2"/>
      <c r="D1447" s="2"/>
      <c r="E1447" s="2" t="s">
        <v>5316</v>
      </c>
      <c r="F1447" s="2" t="s">
        <v>5317</v>
      </c>
      <c r="G1447" s="2" t="s">
        <v>1084</v>
      </c>
      <c r="H1447" s="2" t="s">
        <v>1112</v>
      </c>
    </row>
    <row r="1448" ht="14.4" hidden="1" spans="1:8">
      <c r="A1448" s="4">
        <v>1447</v>
      </c>
      <c r="B1448" s="2" t="s">
        <v>1086</v>
      </c>
      <c r="C1448" s="2"/>
      <c r="D1448" s="2"/>
      <c r="E1448" s="2" t="s">
        <v>5318</v>
      </c>
      <c r="F1448" s="2" t="s">
        <v>5319</v>
      </c>
      <c r="G1448" s="2" t="s">
        <v>1084</v>
      </c>
      <c r="H1448" s="2" t="s">
        <v>1085</v>
      </c>
    </row>
    <row r="1449" ht="14.4" spans="1:8">
      <c r="A1449" s="4">
        <v>1448</v>
      </c>
      <c r="B1449" s="2" t="s">
        <v>1089</v>
      </c>
      <c r="C1449" s="2" t="s">
        <v>5320</v>
      </c>
      <c r="D1449" s="2"/>
      <c r="E1449" s="2" t="s">
        <v>5320</v>
      </c>
      <c r="F1449" s="2" t="s">
        <v>5321</v>
      </c>
      <c r="G1449" s="2" t="s">
        <v>1084</v>
      </c>
      <c r="H1449" s="2" t="s">
        <v>1112</v>
      </c>
    </row>
    <row r="1450" ht="14.4" hidden="1" spans="1:8">
      <c r="A1450" s="4">
        <v>1449</v>
      </c>
      <c r="B1450" s="2" t="s">
        <v>1177</v>
      </c>
      <c r="C1450" s="2"/>
      <c r="D1450" s="2"/>
      <c r="E1450" s="2" t="s">
        <v>1915</v>
      </c>
      <c r="F1450" s="2" t="s">
        <v>5322</v>
      </c>
      <c r="G1450" s="2" t="s">
        <v>1084</v>
      </c>
      <c r="H1450" s="2" t="s">
        <v>1097</v>
      </c>
    </row>
    <row r="1451" ht="14.4" hidden="1" spans="1:8">
      <c r="A1451" s="4">
        <v>1450</v>
      </c>
      <c r="B1451" s="2" t="s">
        <v>1319</v>
      </c>
      <c r="C1451" s="2"/>
      <c r="D1451" s="2"/>
      <c r="E1451" s="2" t="s">
        <v>5323</v>
      </c>
      <c r="F1451" s="2" t="s">
        <v>5324</v>
      </c>
      <c r="G1451" s="2" t="s">
        <v>1084</v>
      </c>
      <c r="H1451" s="2" t="s">
        <v>1085</v>
      </c>
    </row>
    <row r="1452" ht="14.4" hidden="1" spans="1:8">
      <c r="A1452" s="4">
        <v>1451</v>
      </c>
      <c r="B1452" s="2" t="s">
        <v>1120</v>
      </c>
      <c r="C1452" s="2"/>
      <c r="D1452" s="2"/>
      <c r="E1452" s="2" t="s">
        <v>5325</v>
      </c>
      <c r="F1452" s="2" t="s">
        <v>5326</v>
      </c>
      <c r="G1452" s="2" t="s">
        <v>1084</v>
      </c>
      <c r="H1452" s="2" t="s">
        <v>1101</v>
      </c>
    </row>
    <row r="1453" ht="14.4" hidden="1" spans="1:8">
      <c r="A1453" s="4">
        <v>1452</v>
      </c>
      <c r="B1453" s="2" t="s">
        <v>1086</v>
      </c>
      <c r="C1453" s="2"/>
      <c r="D1453" s="2"/>
      <c r="E1453" s="2" t="s">
        <v>5327</v>
      </c>
      <c r="F1453" s="2" t="s">
        <v>5328</v>
      </c>
      <c r="G1453" s="2" t="s">
        <v>1084</v>
      </c>
      <c r="H1453" s="2" t="s">
        <v>1112</v>
      </c>
    </row>
    <row r="1454" ht="14.4" hidden="1" spans="1:8">
      <c r="A1454" s="4">
        <v>1453</v>
      </c>
      <c r="B1454" s="2" t="s">
        <v>1086</v>
      </c>
      <c r="C1454" s="2"/>
      <c r="D1454" s="2"/>
      <c r="E1454" s="2" t="s">
        <v>5329</v>
      </c>
      <c r="F1454" s="2" t="s">
        <v>5330</v>
      </c>
      <c r="G1454" s="2" t="s">
        <v>1084</v>
      </c>
      <c r="H1454" s="2" t="s">
        <v>1112</v>
      </c>
    </row>
    <row r="1455" ht="14.4" hidden="1" spans="1:8">
      <c r="A1455" s="4">
        <v>1454</v>
      </c>
      <c r="B1455" s="2" t="s">
        <v>1319</v>
      </c>
      <c r="C1455" s="2"/>
      <c r="D1455" s="2"/>
      <c r="E1455" s="2" t="s">
        <v>5331</v>
      </c>
      <c r="F1455" s="2" t="s">
        <v>5332</v>
      </c>
      <c r="G1455" s="2" t="s">
        <v>1084</v>
      </c>
      <c r="H1455" s="2" t="s">
        <v>1112</v>
      </c>
    </row>
    <row r="1456" ht="14.4" hidden="1" spans="1:8">
      <c r="A1456" s="4">
        <v>1455</v>
      </c>
      <c r="B1456" s="2" t="s">
        <v>1086</v>
      </c>
      <c r="C1456" s="2"/>
      <c r="D1456" s="2"/>
      <c r="E1456" s="2" t="s">
        <v>5333</v>
      </c>
      <c r="F1456" s="2" t="s">
        <v>5334</v>
      </c>
      <c r="G1456" s="2" t="s">
        <v>1084</v>
      </c>
      <c r="H1456" s="2" t="s">
        <v>1112</v>
      </c>
    </row>
    <row r="1457" ht="14.4" spans="1:8">
      <c r="A1457" s="4">
        <v>1456</v>
      </c>
      <c r="B1457" s="2" t="s">
        <v>1089</v>
      </c>
      <c r="C1457" s="2" t="s">
        <v>5335</v>
      </c>
      <c r="D1457" s="2"/>
      <c r="E1457" s="2" t="s">
        <v>5335</v>
      </c>
      <c r="F1457" s="2" t="s">
        <v>1305</v>
      </c>
      <c r="G1457" s="2" t="s">
        <v>1084</v>
      </c>
      <c r="H1457" s="2" t="s">
        <v>1085</v>
      </c>
    </row>
    <row r="1458" ht="14.4" hidden="1" spans="1:8">
      <c r="A1458" s="4">
        <v>1457</v>
      </c>
      <c r="B1458" s="2" t="s">
        <v>1102</v>
      </c>
      <c r="C1458" s="2"/>
      <c r="D1458" s="2"/>
      <c r="E1458" s="2" t="s">
        <v>5336</v>
      </c>
      <c r="F1458" s="2" t="s">
        <v>5337</v>
      </c>
      <c r="G1458" s="2" t="s">
        <v>1084</v>
      </c>
      <c r="H1458" s="2" t="s">
        <v>1112</v>
      </c>
    </row>
    <row r="1459" ht="14.4" spans="1:8">
      <c r="A1459" s="4">
        <v>1458</v>
      </c>
      <c r="B1459" s="2" t="s">
        <v>1089</v>
      </c>
      <c r="C1459" s="2" t="s">
        <v>5338</v>
      </c>
      <c r="D1459" s="2"/>
      <c r="E1459" s="2" t="s">
        <v>5338</v>
      </c>
      <c r="F1459" s="2" t="s">
        <v>5339</v>
      </c>
      <c r="G1459" s="2" t="s">
        <v>1084</v>
      </c>
      <c r="H1459" s="2" t="s">
        <v>1112</v>
      </c>
    </row>
    <row r="1460" ht="14.4" hidden="1" spans="1:8">
      <c r="A1460" s="4">
        <v>1459</v>
      </c>
      <c r="B1460" s="2" t="s">
        <v>1116</v>
      </c>
      <c r="C1460" s="2"/>
      <c r="D1460" s="2"/>
      <c r="E1460" s="2" t="s">
        <v>5340</v>
      </c>
      <c r="F1460" s="2" t="s">
        <v>5341</v>
      </c>
      <c r="G1460" s="2" t="s">
        <v>1084</v>
      </c>
      <c r="H1460" s="2" t="s">
        <v>1101</v>
      </c>
    </row>
    <row r="1461" ht="14.4" hidden="1" spans="1:8">
      <c r="A1461" s="4">
        <v>1460</v>
      </c>
      <c r="B1461" s="2" t="s">
        <v>1086</v>
      </c>
      <c r="C1461" s="2"/>
      <c r="D1461" s="2"/>
      <c r="E1461" s="2" t="s">
        <v>5342</v>
      </c>
      <c r="F1461" s="2" t="s">
        <v>5343</v>
      </c>
      <c r="G1461" s="2" t="s">
        <v>1084</v>
      </c>
      <c r="H1461" s="2" t="s">
        <v>1112</v>
      </c>
    </row>
    <row r="1462" ht="14.4" hidden="1" spans="1:8">
      <c r="A1462" s="4">
        <v>1461</v>
      </c>
      <c r="B1462" s="2" t="s">
        <v>1102</v>
      </c>
      <c r="C1462" s="2"/>
      <c r="D1462" s="2"/>
      <c r="E1462" s="2" t="s">
        <v>5344</v>
      </c>
      <c r="F1462" s="2" t="s">
        <v>5345</v>
      </c>
      <c r="G1462" s="2" t="s">
        <v>1084</v>
      </c>
      <c r="H1462" s="2" t="s">
        <v>1101</v>
      </c>
    </row>
    <row r="1463" ht="14.4" hidden="1" spans="1:8">
      <c r="A1463" s="4">
        <v>1462</v>
      </c>
      <c r="B1463" s="2" t="s">
        <v>1116</v>
      </c>
      <c r="C1463" s="2"/>
      <c r="D1463" s="2"/>
      <c r="E1463" s="2" t="s">
        <v>5346</v>
      </c>
      <c r="F1463" s="2" t="s">
        <v>5347</v>
      </c>
      <c r="G1463" s="2" t="s">
        <v>1084</v>
      </c>
      <c r="H1463" s="2" t="s">
        <v>1101</v>
      </c>
    </row>
    <row r="1464" ht="14.4" hidden="1" spans="1:8">
      <c r="A1464" s="4">
        <v>1463</v>
      </c>
      <c r="B1464" s="2" t="s">
        <v>1120</v>
      </c>
      <c r="C1464" s="2"/>
      <c r="D1464" s="2"/>
      <c r="E1464" s="2" t="s">
        <v>5348</v>
      </c>
      <c r="F1464" s="2" t="s">
        <v>5349</v>
      </c>
      <c r="G1464" s="2" t="s">
        <v>1084</v>
      </c>
      <c r="H1464" s="2" t="s">
        <v>1085</v>
      </c>
    </row>
    <row r="1465" ht="14.4" hidden="1" spans="1:8">
      <c r="A1465" s="4">
        <v>1464</v>
      </c>
      <c r="B1465" s="2" t="s">
        <v>1086</v>
      </c>
      <c r="C1465" s="2"/>
      <c r="D1465" s="2"/>
      <c r="E1465" s="2" t="s">
        <v>5350</v>
      </c>
      <c r="F1465" s="2" t="s">
        <v>5351</v>
      </c>
      <c r="G1465" s="2" t="s">
        <v>1084</v>
      </c>
      <c r="H1465" s="2" t="s">
        <v>1112</v>
      </c>
    </row>
    <row r="1466" ht="14.4" hidden="1" spans="1:8">
      <c r="A1466" s="4">
        <v>1465</v>
      </c>
      <c r="B1466" s="2" t="s">
        <v>1086</v>
      </c>
      <c r="C1466" s="2"/>
      <c r="D1466" s="2"/>
      <c r="E1466" s="2" t="s">
        <v>5352</v>
      </c>
      <c r="F1466" s="2" t="s">
        <v>5353</v>
      </c>
      <c r="G1466" s="2" t="s">
        <v>1084</v>
      </c>
      <c r="H1466" s="2" t="s">
        <v>1112</v>
      </c>
    </row>
    <row r="1467" ht="14.4" hidden="1" spans="1:8">
      <c r="A1467" s="4">
        <v>1466</v>
      </c>
      <c r="B1467" s="2" t="s">
        <v>1086</v>
      </c>
      <c r="C1467" s="2"/>
      <c r="D1467" s="2"/>
      <c r="E1467" s="2" t="s">
        <v>5354</v>
      </c>
      <c r="F1467" s="2" t="s">
        <v>5355</v>
      </c>
      <c r="G1467" s="2" t="s">
        <v>1084</v>
      </c>
      <c r="H1467" s="2" t="s">
        <v>1085</v>
      </c>
    </row>
    <row r="1468" ht="14.4" hidden="1" spans="1:8">
      <c r="A1468" s="4">
        <v>1467</v>
      </c>
      <c r="B1468" s="2" t="s">
        <v>1393</v>
      </c>
      <c r="C1468" s="2"/>
      <c r="D1468" s="2"/>
      <c r="E1468" s="2" t="s">
        <v>1778</v>
      </c>
      <c r="F1468" s="2" t="s">
        <v>5356</v>
      </c>
      <c r="G1468" s="2" t="s">
        <v>1084</v>
      </c>
      <c r="H1468" s="2" t="s">
        <v>1112</v>
      </c>
    </row>
    <row r="1469" ht="14.4" hidden="1" spans="1:8">
      <c r="A1469" s="4">
        <v>1468</v>
      </c>
      <c r="B1469" s="2" t="s">
        <v>1086</v>
      </c>
      <c r="C1469" s="2"/>
      <c r="D1469" s="2"/>
      <c r="E1469" s="2" t="s">
        <v>5357</v>
      </c>
      <c r="F1469" s="2" t="s">
        <v>5358</v>
      </c>
      <c r="G1469" s="2" t="s">
        <v>1084</v>
      </c>
      <c r="H1469" s="2" t="s">
        <v>1085</v>
      </c>
    </row>
    <row r="1470" ht="14.4" hidden="1" spans="1:8">
      <c r="A1470" s="4">
        <v>1469</v>
      </c>
      <c r="B1470" s="2" t="s">
        <v>1086</v>
      </c>
      <c r="C1470" s="2"/>
      <c r="D1470" s="2"/>
      <c r="E1470" s="2" t="s">
        <v>5359</v>
      </c>
      <c r="F1470" s="2" t="s">
        <v>5360</v>
      </c>
      <c r="G1470" s="2" t="s">
        <v>1084</v>
      </c>
      <c r="H1470" s="2" t="s">
        <v>1101</v>
      </c>
    </row>
    <row r="1471" ht="14.4" hidden="1" spans="1:8">
      <c r="A1471" s="4">
        <v>1470</v>
      </c>
      <c r="B1471" s="2" t="s">
        <v>1102</v>
      </c>
      <c r="C1471" s="2"/>
      <c r="D1471" s="2"/>
      <c r="E1471" s="2" t="s">
        <v>5361</v>
      </c>
      <c r="F1471" s="2" t="s">
        <v>5362</v>
      </c>
      <c r="G1471" s="2" t="s">
        <v>1084</v>
      </c>
      <c r="H1471" s="2" t="s">
        <v>1085</v>
      </c>
    </row>
    <row r="1472" ht="14.4" spans="1:8">
      <c r="A1472" s="4">
        <v>1471</v>
      </c>
      <c r="B1472" s="2" t="s">
        <v>1089</v>
      </c>
      <c r="C1472" s="2" t="s">
        <v>5363</v>
      </c>
      <c r="D1472" s="2"/>
      <c r="E1472" s="2" t="s">
        <v>5364</v>
      </c>
      <c r="F1472" s="2" t="s">
        <v>5365</v>
      </c>
      <c r="G1472" s="2" t="s">
        <v>1084</v>
      </c>
      <c r="H1472" s="2" t="s">
        <v>1101</v>
      </c>
    </row>
    <row r="1473" ht="14.4" spans="1:8">
      <c r="A1473" s="4">
        <v>1472</v>
      </c>
      <c r="B1473" s="2" t="s">
        <v>1089</v>
      </c>
      <c r="C1473" s="2" t="s">
        <v>5366</v>
      </c>
      <c r="D1473" s="2"/>
      <c r="E1473" s="2" t="s">
        <v>5367</v>
      </c>
      <c r="F1473" s="2" t="s">
        <v>5368</v>
      </c>
      <c r="G1473" s="2" t="s">
        <v>1084</v>
      </c>
      <c r="H1473" s="2" t="s">
        <v>1085</v>
      </c>
    </row>
    <row r="1474" ht="14.4" hidden="1" spans="1:8">
      <c r="A1474" s="4">
        <v>1473</v>
      </c>
      <c r="B1474" s="2" t="s">
        <v>1280</v>
      </c>
      <c r="C1474" s="2"/>
      <c r="D1474" s="2"/>
      <c r="E1474" s="2" t="s">
        <v>5369</v>
      </c>
      <c r="F1474" s="2" t="s">
        <v>5370</v>
      </c>
      <c r="G1474" s="2" t="s">
        <v>1084</v>
      </c>
      <c r="H1474" s="2" t="s">
        <v>1112</v>
      </c>
    </row>
    <row r="1475" ht="14.4" hidden="1" spans="1:8">
      <c r="A1475" s="4">
        <v>1474</v>
      </c>
      <c r="B1475" s="2" t="s">
        <v>1086</v>
      </c>
      <c r="C1475" s="2"/>
      <c r="D1475" s="2"/>
      <c r="E1475" s="2" t="s">
        <v>5371</v>
      </c>
      <c r="F1475" s="2" t="s">
        <v>5372</v>
      </c>
      <c r="G1475" s="2" t="s">
        <v>1084</v>
      </c>
      <c r="H1475" s="2" t="s">
        <v>1112</v>
      </c>
    </row>
    <row r="1476" ht="14.4" hidden="1" spans="1:8">
      <c r="A1476" s="4">
        <v>1475</v>
      </c>
      <c r="B1476" s="2" t="s">
        <v>1098</v>
      </c>
      <c r="C1476" s="2"/>
      <c r="D1476" s="2"/>
      <c r="E1476" s="2" t="s">
        <v>5373</v>
      </c>
      <c r="F1476" s="2" t="s">
        <v>5374</v>
      </c>
      <c r="G1476" s="2" t="s">
        <v>1084</v>
      </c>
      <c r="H1476" s="2" t="s">
        <v>1101</v>
      </c>
    </row>
    <row r="1477" ht="14.4" hidden="1" spans="1:8">
      <c r="A1477" s="4">
        <v>1476</v>
      </c>
      <c r="B1477" s="2" t="s">
        <v>1086</v>
      </c>
      <c r="C1477" s="2"/>
      <c r="D1477" s="2"/>
      <c r="E1477" s="2" t="s">
        <v>5375</v>
      </c>
      <c r="F1477" s="2" t="s">
        <v>5376</v>
      </c>
      <c r="G1477" s="2" t="s">
        <v>1084</v>
      </c>
      <c r="H1477" s="2" t="s">
        <v>1085</v>
      </c>
    </row>
    <row r="1478" ht="14.4" hidden="1" spans="1:8">
      <c r="A1478" s="4">
        <v>1477</v>
      </c>
      <c r="B1478" s="2" t="s">
        <v>1351</v>
      </c>
      <c r="C1478" s="2"/>
      <c r="D1478" s="2"/>
      <c r="E1478" s="2" t="s">
        <v>5377</v>
      </c>
      <c r="F1478" s="2" t="s">
        <v>5378</v>
      </c>
      <c r="G1478" s="2" t="s">
        <v>1084</v>
      </c>
      <c r="H1478" s="2" t="s">
        <v>1085</v>
      </c>
    </row>
    <row r="1479" ht="14.4" hidden="1" spans="1:8">
      <c r="A1479" s="4">
        <v>1478</v>
      </c>
      <c r="B1479" s="2" t="s">
        <v>1086</v>
      </c>
      <c r="C1479" s="2"/>
      <c r="D1479" s="2"/>
      <c r="E1479" s="2" t="s">
        <v>5379</v>
      </c>
      <c r="F1479" s="2" t="s">
        <v>5380</v>
      </c>
      <c r="G1479" s="2" t="s">
        <v>1084</v>
      </c>
      <c r="H1479" s="2" t="s">
        <v>1112</v>
      </c>
    </row>
    <row r="1480" ht="14.4" spans="1:8">
      <c r="A1480" s="4">
        <v>1479</v>
      </c>
      <c r="B1480" s="2" t="s">
        <v>1089</v>
      </c>
      <c r="C1480" s="2" t="s">
        <v>233</v>
      </c>
      <c r="D1480" s="2"/>
      <c r="E1480" s="2" t="s">
        <v>233</v>
      </c>
      <c r="F1480" s="2" t="s">
        <v>5381</v>
      </c>
      <c r="G1480" s="2" t="s">
        <v>1084</v>
      </c>
      <c r="H1480" s="2" t="s">
        <v>1093</v>
      </c>
    </row>
    <row r="1481" ht="14.4" hidden="1" spans="1:8">
      <c r="A1481" s="4">
        <v>1480</v>
      </c>
      <c r="B1481" s="2" t="s">
        <v>1319</v>
      </c>
      <c r="C1481" s="2"/>
      <c r="D1481" s="2"/>
      <c r="E1481" s="2" t="s">
        <v>5382</v>
      </c>
      <c r="F1481" s="2" t="s">
        <v>5383</v>
      </c>
      <c r="G1481" s="2" t="s">
        <v>1084</v>
      </c>
      <c r="H1481" s="2" t="s">
        <v>1085</v>
      </c>
    </row>
    <row r="1482" ht="14.4" hidden="1" spans="1:8">
      <c r="A1482" s="4">
        <v>1481</v>
      </c>
      <c r="B1482" s="2" t="s">
        <v>1086</v>
      </c>
      <c r="C1482" s="2"/>
      <c r="D1482" s="2"/>
      <c r="E1482" s="2" t="s">
        <v>5384</v>
      </c>
      <c r="F1482" s="2" t="s">
        <v>5385</v>
      </c>
      <c r="G1482" s="2" t="s">
        <v>1084</v>
      </c>
      <c r="H1482" s="2" t="s">
        <v>1112</v>
      </c>
    </row>
    <row r="1483" ht="14.4" hidden="1" spans="1:8">
      <c r="A1483" s="4">
        <v>1482</v>
      </c>
      <c r="B1483" s="2" t="s">
        <v>1709</v>
      </c>
      <c r="C1483" s="2"/>
      <c r="D1483" s="2"/>
      <c r="E1483" s="2" t="s">
        <v>5386</v>
      </c>
      <c r="F1483" s="2" t="s">
        <v>5387</v>
      </c>
      <c r="G1483" s="2" t="s">
        <v>1084</v>
      </c>
      <c r="H1483" s="2" t="s">
        <v>1112</v>
      </c>
    </row>
    <row r="1484" ht="14.4" hidden="1" spans="1:8">
      <c r="A1484" s="4">
        <v>1483</v>
      </c>
      <c r="B1484" s="2" t="s">
        <v>1280</v>
      </c>
      <c r="C1484" s="2"/>
      <c r="D1484" s="2"/>
      <c r="E1484" s="2" t="s">
        <v>1898</v>
      </c>
      <c r="F1484" s="2" t="s">
        <v>5388</v>
      </c>
      <c r="G1484" s="2" t="s">
        <v>1084</v>
      </c>
      <c r="H1484" s="2" t="s">
        <v>1085</v>
      </c>
    </row>
    <row r="1485" ht="14.4" hidden="1" spans="1:8">
      <c r="A1485" s="4">
        <v>1484</v>
      </c>
      <c r="B1485" s="2" t="s">
        <v>1086</v>
      </c>
      <c r="C1485" s="2"/>
      <c r="D1485" s="2"/>
      <c r="E1485" s="2" t="s">
        <v>5389</v>
      </c>
      <c r="F1485" s="2" t="s">
        <v>5390</v>
      </c>
      <c r="G1485" s="2" t="s">
        <v>1084</v>
      </c>
      <c r="H1485" s="2" t="s">
        <v>1112</v>
      </c>
    </row>
    <row r="1486" ht="14.4" hidden="1" spans="1:8">
      <c r="A1486" s="4">
        <v>1485</v>
      </c>
      <c r="B1486" s="2" t="s">
        <v>1116</v>
      </c>
      <c r="C1486" s="2"/>
      <c r="D1486" s="2"/>
      <c r="E1486" s="2" t="s">
        <v>5391</v>
      </c>
      <c r="F1486" s="2" t="s">
        <v>5392</v>
      </c>
      <c r="G1486" s="2" t="s">
        <v>1084</v>
      </c>
      <c r="H1486" s="2" t="s">
        <v>1093</v>
      </c>
    </row>
    <row r="1487" ht="14.4" hidden="1" spans="1:8">
      <c r="A1487" s="4">
        <v>1486</v>
      </c>
      <c r="B1487" s="2" t="s">
        <v>1086</v>
      </c>
      <c r="C1487" s="2"/>
      <c r="D1487" s="2"/>
      <c r="E1487" s="2" t="s">
        <v>53</v>
      </c>
      <c r="F1487" s="2" t="s">
        <v>5393</v>
      </c>
      <c r="G1487" s="2" t="s">
        <v>1084</v>
      </c>
      <c r="H1487" s="2" t="s">
        <v>1112</v>
      </c>
    </row>
    <row r="1488" ht="14.4" hidden="1" spans="1:8">
      <c r="A1488" s="4">
        <v>1487</v>
      </c>
      <c r="B1488" s="2" t="s">
        <v>1113</v>
      </c>
      <c r="C1488" s="2"/>
      <c r="D1488" s="2"/>
      <c r="E1488" s="2" t="s">
        <v>5394</v>
      </c>
      <c r="F1488" s="2" t="s">
        <v>5395</v>
      </c>
      <c r="G1488" s="2" t="s">
        <v>1084</v>
      </c>
      <c r="H1488" s="2" t="s">
        <v>1101</v>
      </c>
    </row>
    <row r="1489" ht="14.4" hidden="1" spans="1:8">
      <c r="A1489" s="4">
        <v>1488</v>
      </c>
      <c r="B1489" s="2" t="s">
        <v>1086</v>
      </c>
      <c r="C1489" s="2"/>
      <c r="D1489" s="2"/>
      <c r="E1489" s="2" t="s">
        <v>5396</v>
      </c>
      <c r="F1489" s="2" t="s">
        <v>5397</v>
      </c>
      <c r="G1489" s="2" t="s">
        <v>1084</v>
      </c>
      <c r="H1489" s="2" t="s">
        <v>1112</v>
      </c>
    </row>
    <row r="1490" ht="14.4" hidden="1" spans="1:8">
      <c r="A1490" s="4">
        <v>1489</v>
      </c>
      <c r="B1490" s="2" t="s">
        <v>1312</v>
      </c>
      <c r="C1490" s="2"/>
      <c r="D1490" s="2"/>
      <c r="E1490" s="2" t="s">
        <v>5398</v>
      </c>
      <c r="F1490" s="2" t="s">
        <v>5399</v>
      </c>
      <c r="G1490" s="2" t="s">
        <v>1084</v>
      </c>
      <c r="H1490" s="2" t="s">
        <v>1093</v>
      </c>
    </row>
    <row r="1491" ht="14.4" hidden="1" spans="1:8">
      <c r="A1491" s="4">
        <v>1490</v>
      </c>
      <c r="B1491" s="2" t="s">
        <v>1086</v>
      </c>
      <c r="C1491" s="2"/>
      <c r="D1491" s="2"/>
      <c r="E1491" s="2" t="s">
        <v>5400</v>
      </c>
      <c r="F1491" s="2" t="s">
        <v>5401</v>
      </c>
      <c r="G1491" s="2" t="s">
        <v>1084</v>
      </c>
      <c r="H1491" s="2" t="s">
        <v>1101</v>
      </c>
    </row>
    <row r="1492" ht="14.4" hidden="1" spans="1:8">
      <c r="A1492" s="4">
        <v>1491</v>
      </c>
      <c r="B1492" s="2" t="s">
        <v>1086</v>
      </c>
      <c r="C1492" s="2"/>
      <c r="D1492" s="2"/>
      <c r="E1492" s="2" t="s">
        <v>5402</v>
      </c>
      <c r="F1492" s="2" t="s">
        <v>5403</v>
      </c>
      <c r="G1492" s="2" t="s">
        <v>1084</v>
      </c>
      <c r="H1492" s="2" t="s">
        <v>1101</v>
      </c>
    </row>
    <row r="1493" ht="14.4" hidden="1" spans="1:8">
      <c r="A1493" s="4">
        <v>1492</v>
      </c>
      <c r="B1493" s="2" t="s">
        <v>1086</v>
      </c>
      <c r="C1493" s="2"/>
      <c r="D1493" s="2"/>
      <c r="E1493" s="2" t="s">
        <v>5404</v>
      </c>
      <c r="F1493" s="2" t="s">
        <v>5405</v>
      </c>
      <c r="G1493" s="2" t="s">
        <v>1084</v>
      </c>
      <c r="H1493" s="2" t="s">
        <v>1112</v>
      </c>
    </row>
    <row r="1494" ht="14.4" spans="1:8">
      <c r="A1494" s="4">
        <v>1493</v>
      </c>
      <c r="B1494" s="2" t="s">
        <v>1089</v>
      </c>
      <c r="C1494" s="2" t="s">
        <v>5406</v>
      </c>
      <c r="D1494" s="2"/>
      <c r="E1494" s="2" t="s">
        <v>5406</v>
      </c>
      <c r="F1494" s="2" t="s">
        <v>5407</v>
      </c>
      <c r="G1494" s="2" t="s">
        <v>1084</v>
      </c>
      <c r="H1494" s="2" t="s">
        <v>1112</v>
      </c>
    </row>
    <row r="1495" ht="14.4" hidden="1" spans="1:8">
      <c r="A1495" s="4">
        <v>1494</v>
      </c>
      <c r="B1495" s="2" t="s">
        <v>1086</v>
      </c>
      <c r="C1495" s="2"/>
      <c r="D1495" s="2"/>
      <c r="E1495" s="2" t="s">
        <v>5357</v>
      </c>
      <c r="F1495" s="2" t="s">
        <v>5408</v>
      </c>
      <c r="G1495" s="2" t="s">
        <v>1084</v>
      </c>
      <c r="H1495" s="2" t="s">
        <v>1085</v>
      </c>
    </row>
    <row r="1496" ht="14.4" hidden="1" spans="1:8">
      <c r="A1496" s="4">
        <v>1495</v>
      </c>
      <c r="B1496" s="2" t="s">
        <v>1086</v>
      </c>
      <c r="C1496" s="2"/>
      <c r="D1496" s="2"/>
      <c r="E1496" s="2" t="s">
        <v>5409</v>
      </c>
      <c r="F1496" s="2" t="s">
        <v>5410</v>
      </c>
      <c r="G1496" s="2" t="s">
        <v>1084</v>
      </c>
      <c r="H1496" s="2" t="s">
        <v>1112</v>
      </c>
    </row>
    <row r="1497" ht="14.4" hidden="1" spans="1:8">
      <c r="A1497" s="4">
        <v>1496</v>
      </c>
      <c r="B1497" s="2" t="s">
        <v>1086</v>
      </c>
      <c r="C1497" s="2"/>
      <c r="D1497" s="2"/>
      <c r="E1497" s="2" t="s">
        <v>5411</v>
      </c>
      <c r="F1497" s="2" t="s">
        <v>5412</v>
      </c>
      <c r="G1497" s="2" t="s">
        <v>1084</v>
      </c>
      <c r="H1497" s="2" t="s">
        <v>1112</v>
      </c>
    </row>
    <row r="1498" ht="14.4" hidden="1" spans="1:8">
      <c r="A1498" s="4">
        <v>1497</v>
      </c>
      <c r="B1498" s="2" t="s">
        <v>1102</v>
      </c>
      <c r="C1498" s="2"/>
      <c r="D1498" s="2"/>
      <c r="E1498" s="2" t="s">
        <v>5413</v>
      </c>
      <c r="F1498" s="2" t="s">
        <v>5414</v>
      </c>
      <c r="G1498" s="2" t="s">
        <v>1084</v>
      </c>
      <c r="H1498" s="2" t="s">
        <v>1112</v>
      </c>
    </row>
    <row r="1499" ht="14.4" hidden="1" spans="1:8">
      <c r="A1499" s="4">
        <v>1498</v>
      </c>
      <c r="B1499" s="2" t="s">
        <v>1312</v>
      </c>
      <c r="C1499" s="2"/>
      <c r="D1499" s="2"/>
      <c r="E1499" s="2" t="s">
        <v>5415</v>
      </c>
      <c r="F1499" s="2" t="s">
        <v>5416</v>
      </c>
      <c r="G1499" s="2" t="s">
        <v>1084</v>
      </c>
      <c r="H1499" s="2" t="s">
        <v>1085</v>
      </c>
    </row>
    <row r="1500" ht="14.4" hidden="1" spans="1:8">
      <c r="A1500" s="4">
        <v>1499</v>
      </c>
      <c r="B1500" s="2" t="s">
        <v>1086</v>
      </c>
      <c r="C1500" s="2"/>
      <c r="D1500" s="2"/>
      <c r="E1500" s="2" t="s">
        <v>5417</v>
      </c>
      <c r="F1500" s="2" t="s">
        <v>5418</v>
      </c>
      <c r="G1500" s="2" t="s">
        <v>1084</v>
      </c>
      <c r="H1500" s="2" t="s">
        <v>1112</v>
      </c>
    </row>
    <row r="1501" ht="14.4" hidden="1" spans="1:8">
      <c r="A1501" s="4">
        <v>1500</v>
      </c>
      <c r="B1501" s="2" t="s">
        <v>1086</v>
      </c>
      <c r="C1501" s="2"/>
      <c r="D1501" s="2"/>
      <c r="E1501" s="2" t="s">
        <v>5287</v>
      </c>
      <c r="F1501" s="2" t="s">
        <v>5419</v>
      </c>
      <c r="G1501" s="2" t="s">
        <v>1084</v>
      </c>
      <c r="H1501" s="2" t="s">
        <v>1112</v>
      </c>
    </row>
    <row r="1502" ht="14.4" hidden="1" spans="1:8">
      <c r="A1502" s="4">
        <v>1501</v>
      </c>
      <c r="B1502" s="2" t="s">
        <v>1116</v>
      </c>
      <c r="C1502" s="2"/>
      <c r="D1502" s="2"/>
      <c r="E1502" s="2" t="s">
        <v>5420</v>
      </c>
      <c r="F1502" s="2" t="s">
        <v>5421</v>
      </c>
      <c r="G1502" s="2" t="s">
        <v>1084</v>
      </c>
      <c r="H1502" s="2" t="s">
        <v>1112</v>
      </c>
    </row>
    <row r="1503" ht="14.4" hidden="1" spans="1:8">
      <c r="A1503" s="4">
        <v>1502</v>
      </c>
      <c r="B1503" s="2" t="s">
        <v>1116</v>
      </c>
      <c r="C1503" s="2"/>
      <c r="D1503" s="2"/>
      <c r="E1503" s="2" t="s">
        <v>5422</v>
      </c>
      <c r="F1503" s="2" t="s">
        <v>5423</v>
      </c>
      <c r="G1503" s="2" t="s">
        <v>1084</v>
      </c>
      <c r="H1503" s="2" t="s">
        <v>1093</v>
      </c>
    </row>
    <row r="1504" ht="14.4" hidden="1" spans="1:8">
      <c r="A1504" s="4">
        <v>1503</v>
      </c>
      <c r="B1504" s="2" t="s">
        <v>1086</v>
      </c>
      <c r="C1504" s="2"/>
      <c r="D1504" s="2"/>
      <c r="E1504" s="2" t="s">
        <v>5424</v>
      </c>
      <c r="F1504" s="2" t="s">
        <v>5425</v>
      </c>
      <c r="G1504" s="2" t="s">
        <v>1084</v>
      </c>
      <c r="H1504" s="2" t="s">
        <v>1112</v>
      </c>
    </row>
    <row r="1505" ht="14.4" spans="1:8">
      <c r="A1505" s="4">
        <v>1504</v>
      </c>
      <c r="B1505" s="2" t="s">
        <v>1089</v>
      </c>
      <c r="C1505" s="2" t="s">
        <v>5426</v>
      </c>
      <c r="D1505" s="2"/>
      <c r="E1505" s="2" t="s">
        <v>5426</v>
      </c>
      <c r="F1505" s="2" t="s">
        <v>5427</v>
      </c>
      <c r="G1505" s="2" t="s">
        <v>1084</v>
      </c>
      <c r="H1505" s="2" t="s">
        <v>1106</v>
      </c>
    </row>
    <row r="1506" ht="14.4" hidden="1" spans="1:8">
      <c r="A1506" s="4">
        <v>1505</v>
      </c>
      <c r="B1506" s="2" t="s">
        <v>1086</v>
      </c>
      <c r="C1506" s="2"/>
      <c r="D1506" s="2"/>
      <c r="E1506" s="2" t="s">
        <v>5428</v>
      </c>
      <c r="F1506" s="2" t="s">
        <v>5429</v>
      </c>
      <c r="G1506" s="2" t="s">
        <v>1084</v>
      </c>
      <c r="H1506" s="2" t="s">
        <v>1112</v>
      </c>
    </row>
    <row r="1507" ht="14.4" hidden="1" spans="1:8">
      <c r="A1507" s="4">
        <v>1506</v>
      </c>
      <c r="B1507" s="2" t="s">
        <v>1177</v>
      </c>
      <c r="C1507" s="2"/>
      <c r="D1507" s="2"/>
      <c r="E1507" s="2" t="s">
        <v>5430</v>
      </c>
      <c r="F1507" s="2" t="s">
        <v>5431</v>
      </c>
      <c r="G1507" s="2" t="s">
        <v>1084</v>
      </c>
      <c r="H1507" s="2" t="s">
        <v>1093</v>
      </c>
    </row>
    <row r="1508" ht="14.4" hidden="1" spans="1:8">
      <c r="A1508" s="4">
        <v>1507</v>
      </c>
      <c r="B1508" s="2" t="s">
        <v>1086</v>
      </c>
      <c r="C1508" s="2"/>
      <c r="D1508" s="2"/>
      <c r="E1508" s="2" t="s">
        <v>5432</v>
      </c>
      <c r="F1508" s="2" t="s">
        <v>5433</v>
      </c>
      <c r="G1508" s="2" t="s">
        <v>1084</v>
      </c>
      <c r="H1508" s="2" t="s">
        <v>1112</v>
      </c>
    </row>
    <row r="1509" ht="14.4" hidden="1" spans="1:8">
      <c r="A1509" s="4">
        <v>1508</v>
      </c>
      <c r="B1509" s="2" t="s">
        <v>2027</v>
      </c>
      <c r="C1509" s="2"/>
      <c r="D1509" s="2"/>
      <c r="E1509" s="2" t="s">
        <v>5434</v>
      </c>
      <c r="F1509" s="2" t="s">
        <v>5435</v>
      </c>
      <c r="G1509" s="2" t="s">
        <v>1105</v>
      </c>
      <c r="H1509" s="2" t="s">
        <v>1106</v>
      </c>
    </row>
    <row r="1510" ht="14.4" hidden="1" spans="1:8">
      <c r="A1510" s="4">
        <v>1509</v>
      </c>
      <c r="B1510" s="2" t="s">
        <v>1116</v>
      </c>
      <c r="C1510" s="2"/>
      <c r="D1510" s="2"/>
      <c r="E1510" s="2" t="s">
        <v>5436</v>
      </c>
      <c r="F1510" s="2" t="s">
        <v>5437</v>
      </c>
      <c r="G1510" s="2" t="s">
        <v>1084</v>
      </c>
      <c r="H1510" s="2" t="s">
        <v>1093</v>
      </c>
    </row>
    <row r="1511" ht="14.4" hidden="1" spans="1:8">
      <c r="A1511" s="4">
        <v>1510</v>
      </c>
      <c r="B1511" s="2" t="s">
        <v>1116</v>
      </c>
      <c r="C1511" s="2"/>
      <c r="D1511" s="2"/>
      <c r="E1511" s="2" t="s">
        <v>5438</v>
      </c>
      <c r="F1511" s="2" t="s">
        <v>5439</v>
      </c>
      <c r="G1511" s="2" t="s">
        <v>1084</v>
      </c>
      <c r="H1511" s="2" t="s">
        <v>1112</v>
      </c>
    </row>
    <row r="1512" ht="14.4" hidden="1" spans="1:8">
      <c r="A1512" s="4">
        <v>1511</v>
      </c>
      <c r="B1512" s="2" t="s">
        <v>1319</v>
      </c>
      <c r="C1512" s="2"/>
      <c r="D1512" s="2"/>
      <c r="E1512" s="2" t="s">
        <v>5440</v>
      </c>
      <c r="F1512" s="2" t="s">
        <v>5441</v>
      </c>
      <c r="G1512" s="2" t="s">
        <v>1084</v>
      </c>
      <c r="H1512" s="2" t="s">
        <v>1112</v>
      </c>
    </row>
    <row r="1513" ht="14.4" hidden="1" spans="1:8">
      <c r="A1513" s="4">
        <v>1512</v>
      </c>
      <c r="B1513" s="2" t="s">
        <v>1086</v>
      </c>
      <c r="C1513" s="2"/>
      <c r="D1513" s="2"/>
      <c r="E1513" s="2" t="s">
        <v>5442</v>
      </c>
      <c r="F1513" s="2" t="s">
        <v>5443</v>
      </c>
      <c r="G1513" s="2" t="s">
        <v>1084</v>
      </c>
      <c r="H1513" s="2" t="s">
        <v>1112</v>
      </c>
    </row>
    <row r="1514" ht="14.4" hidden="1" spans="1:8">
      <c r="A1514" s="4">
        <v>1513</v>
      </c>
      <c r="B1514" s="2" t="s">
        <v>1280</v>
      </c>
      <c r="C1514" s="2"/>
      <c r="D1514" s="2"/>
      <c r="E1514" s="2" t="s">
        <v>5444</v>
      </c>
      <c r="F1514" s="2" t="s">
        <v>5445</v>
      </c>
      <c r="G1514" s="2" t="s">
        <v>1084</v>
      </c>
      <c r="H1514" s="2" t="s">
        <v>1112</v>
      </c>
    </row>
    <row r="1515" ht="14.4" hidden="1" spans="1:8">
      <c r="A1515" s="4">
        <v>1514</v>
      </c>
      <c r="B1515" s="2" t="s">
        <v>1177</v>
      </c>
      <c r="C1515" s="2"/>
      <c r="D1515" s="2"/>
      <c r="E1515" s="2" t="s">
        <v>5446</v>
      </c>
      <c r="F1515" s="2" t="s">
        <v>5447</v>
      </c>
      <c r="G1515" s="2" t="s">
        <v>1084</v>
      </c>
      <c r="H1515" s="2" t="s">
        <v>1093</v>
      </c>
    </row>
    <row r="1516" ht="14.4" hidden="1" spans="1:8">
      <c r="A1516" s="4">
        <v>1515</v>
      </c>
      <c r="B1516" s="2" t="s">
        <v>1116</v>
      </c>
      <c r="C1516" s="2"/>
      <c r="D1516" s="2"/>
      <c r="E1516" s="2" t="s">
        <v>5448</v>
      </c>
      <c r="F1516" s="2" t="s">
        <v>5449</v>
      </c>
      <c r="G1516" s="2" t="s">
        <v>1084</v>
      </c>
      <c r="H1516" s="2" t="s">
        <v>1093</v>
      </c>
    </row>
    <row r="1517" ht="14.4" hidden="1" spans="1:8">
      <c r="A1517" s="4">
        <v>1516</v>
      </c>
      <c r="B1517" s="2" t="s">
        <v>1280</v>
      </c>
      <c r="C1517" s="2"/>
      <c r="D1517" s="2"/>
      <c r="E1517" s="2" t="s">
        <v>5450</v>
      </c>
      <c r="F1517" s="2" t="s">
        <v>5451</v>
      </c>
      <c r="G1517" s="2" t="s">
        <v>1084</v>
      </c>
      <c r="H1517" s="2" t="s">
        <v>1112</v>
      </c>
    </row>
    <row r="1518" ht="14.4" hidden="1" spans="1:8">
      <c r="A1518" s="4">
        <v>1517</v>
      </c>
      <c r="B1518" s="2" t="s">
        <v>1116</v>
      </c>
      <c r="C1518" s="2"/>
      <c r="D1518" s="2"/>
      <c r="E1518" s="2" t="s">
        <v>5452</v>
      </c>
      <c r="F1518" s="2" t="s">
        <v>5453</v>
      </c>
      <c r="G1518" s="2" t="s">
        <v>1084</v>
      </c>
      <c r="H1518" s="2" t="s">
        <v>1112</v>
      </c>
    </row>
    <row r="1519" ht="14.4" hidden="1" spans="1:8">
      <c r="A1519" s="4">
        <v>1518</v>
      </c>
      <c r="B1519" s="2" t="s">
        <v>1086</v>
      </c>
      <c r="C1519" s="2"/>
      <c r="D1519" s="2"/>
      <c r="E1519" s="2" t="s">
        <v>4102</v>
      </c>
      <c r="F1519" s="2" t="s">
        <v>5454</v>
      </c>
      <c r="G1519" s="2" t="s">
        <v>1084</v>
      </c>
      <c r="H1519" s="2" t="s">
        <v>1112</v>
      </c>
    </row>
    <row r="1520" ht="14.4" hidden="1" spans="1:8">
      <c r="A1520" s="4">
        <v>1519</v>
      </c>
      <c r="B1520" s="2" t="s">
        <v>1086</v>
      </c>
      <c r="C1520" s="2"/>
      <c r="D1520" s="2"/>
      <c r="E1520" s="2" t="s">
        <v>5455</v>
      </c>
      <c r="F1520" s="2" t="s">
        <v>5456</v>
      </c>
      <c r="G1520" s="2" t="s">
        <v>1084</v>
      </c>
      <c r="H1520" s="2" t="s">
        <v>1112</v>
      </c>
    </row>
    <row r="1521" ht="14.4" spans="1:8">
      <c r="A1521" s="4">
        <v>1520</v>
      </c>
      <c r="B1521" s="2" t="s">
        <v>1089</v>
      </c>
      <c r="C1521" s="2" t="s">
        <v>5457</v>
      </c>
      <c r="D1521" s="2"/>
      <c r="E1521" s="2" t="s">
        <v>5457</v>
      </c>
      <c r="F1521" s="2" t="s">
        <v>5458</v>
      </c>
      <c r="G1521" s="2" t="s">
        <v>1084</v>
      </c>
      <c r="H1521" s="2" t="s">
        <v>1097</v>
      </c>
    </row>
    <row r="1522" ht="14.4" hidden="1" spans="1:8">
      <c r="A1522" s="4">
        <v>1521</v>
      </c>
      <c r="B1522" s="2" t="s">
        <v>1116</v>
      </c>
      <c r="C1522" s="2"/>
      <c r="D1522" s="2"/>
      <c r="E1522" s="2" t="s">
        <v>5459</v>
      </c>
      <c r="F1522" s="2" t="s">
        <v>5460</v>
      </c>
      <c r="G1522" s="2" t="s">
        <v>1084</v>
      </c>
      <c r="H1522" s="2" t="s">
        <v>1106</v>
      </c>
    </row>
    <row r="1523" ht="14.4" hidden="1" spans="1:8">
      <c r="A1523" s="4">
        <v>1522</v>
      </c>
      <c r="B1523" s="2" t="s">
        <v>1102</v>
      </c>
      <c r="C1523" s="2"/>
      <c r="D1523" s="2"/>
      <c r="E1523" s="2" t="s">
        <v>5461</v>
      </c>
      <c r="F1523" s="2" t="s">
        <v>5462</v>
      </c>
      <c r="G1523" s="2" t="s">
        <v>1084</v>
      </c>
      <c r="H1523" s="2" t="s">
        <v>1112</v>
      </c>
    </row>
    <row r="1524" ht="14.4" hidden="1" spans="1:8">
      <c r="A1524" s="4">
        <v>1523</v>
      </c>
      <c r="B1524" s="2" t="s">
        <v>1086</v>
      </c>
      <c r="C1524" s="2"/>
      <c r="D1524" s="2"/>
      <c r="E1524" s="2" t="s">
        <v>5463</v>
      </c>
      <c r="F1524" s="2" t="s">
        <v>5464</v>
      </c>
      <c r="G1524" s="2" t="s">
        <v>1084</v>
      </c>
      <c r="H1524" s="2" t="s">
        <v>1112</v>
      </c>
    </row>
    <row r="1525" ht="14.4" hidden="1" spans="1:8">
      <c r="A1525" s="4">
        <v>1524</v>
      </c>
      <c r="B1525" s="2" t="s">
        <v>1116</v>
      </c>
      <c r="C1525" s="2"/>
      <c r="D1525" s="2"/>
      <c r="E1525" s="2" t="s">
        <v>5465</v>
      </c>
      <c r="F1525" s="2" t="s">
        <v>5466</v>
      </c>
      <c r="G1525" s="2" t="s">
        <v>1084</v>
      </c>
      <c r="H1525" s="2" t="s">
        <v>1101</v>
      </c>
    </row>
    <row r="1526" ht="14.4" hidden="1" spans="1:8">
      <c r="A1526" s="4">
        <v>1525</v>
      </c>
      <c r="B1526" s="2" t="s">
        <v>1116</v>
      </c>
      <c r="C1526" s="2"/>
      <c r="D1526" s="2"/>
      <c r="E1526" s="2" t="s">
        <v>5467</v>
      </c>
      <c r="F1526" s="2" t="s">
        <v>5468</v>
      </c>
      <c r="G1526" s="2" t="s">
        <v>1084</v>
      </c>
      <c r="H1526" s="2" t="s">
        <v>1101</v>
      </c>
    </row>
    <row r="1527" ht="14.4" hidden="1" spans="1:8">
      <c r="A1527" s="4">
        <v>1526</v>
      </c>
      <c r="B1527" s="2" t="s">
        <v>1102</v>
      </c>
      <c r="C1527" s="2"/>
      <c r="D1527" s="2"/>
      <c r="E1527" s="2" t="s">
        <v>5469</v>
      </c>
      <c r="F1527" s="2" t="s">
        <v>5470</v>
      </c>
      <c r="G1527" s="2" t="s">
        <v>1084</v>
      </c>
      <c r="H1527" s="2" t="s">
        <v>1093</v>
      </c>
    </row>
    <row r="1528" ht="14.4" spans="1:8">
      <c r="A1528" s="4">
        <v>1527</v>
      </c>
      <c r="B1528" s="2" t="s">
        <v>1089</v>
      </c>
      <c r="C1528" s="2" t="s">
        <v>5471</v>
      </c>
      <c r="D1528" s="2"/>
      <c r="E1528" s="2" t="s">
        <v>5472</v>
      </c>
      <c r="F1528" s="2" t="s">
        <v>5473</v>
      </c>
      <c r="G1528" s="2" t="s">
        <v>1084</v>
      </c>
      <c r="H1528" s="2" t="s">
        <v>1093</v>
      </c>
    </row>
    <row r="1529" ht="14.4" hidden="1" spans="1:8">
      <c r="A1529" s="4">
        <v>1528</v>
      </c>
      <c r="B1529" s="2" t="s">
        <v>1723</v>
      </c>
      <c r="C1529" s="2"/>
      <c r="D1529" s="2"/>
      <c r="E1529" s="2" t="s">
        <v>5474</v>
      </c>
      <c r="F1529" s="2" t="s">
        <v>5475</v>
      </c>
      <c r="G1529" s="2" t="s">
        <v>1084</v>
      </c>
      <c r="H1529" s="2" t="s">
        <v>1112</v>
      </c>
    </row>
    <row r="1530" ht="14.4" hidden="1" spans="1:8">
      <c r="A1530" s="4">
        <v>1529</v>
      </c>
      <c r="B1530" s="2" t="s">
        <v>1150</v>
      </c>
      <c r="C1530" s="2"/>
      <c r="D1530" s="2"/>
      <c r="E1530" s="2" t="s">
        <v>5476</v>
      </c>
      <c r="F1530" s="2" t="s">
        <v>5477</v>
      </c>
      <c r="G1530" s="2" t="s">
        <v>1084</v>
      </c>
      <c r="H1530" s="2" t="s">
        <v>1101</v>
      </c>
    </row>
    <row r="1531" ht="14.4" hidden="1" spans="1:8">
      <c r="A1531" s="4">
        <v>1530</v>
      </c>
      <c r="B1531" s="2" t="s">
        <v>1102</v>
      </c>
      <c r="C1531" s="2"/>
      <c r="D1531" s="2"/>
      <c r="E1531" s="2" t="s">
        <v>5478</v>
      </c>
      <c r="F1531" s="2" t="s">
        <v>5479</v>
      </c>
      <c r="G1531" s="2" t="s">
        <v>1084</v>
      </c>
      <c r="H1531" s="2" t="s">
        <v>1085</v>
      </c>
    </row>
    <row r="1532" ht="14.4" spans="1:8">
      <c r="A1532" s="4">
        <v>1531</v>
      </c>
      <c r="B1532" s="2" t="s">
        <v>1089</v>
      </c>
      <c r="C1532" s="2" t="s">
        <v>5480</v>
      </c>
      <c r="D1532" s="2"/>
      <c r="E1532" s="2" t="s">
        <v>5481</v>
      </c>
      <c r="F1532" s="2" t="s">
        <v>5482</v>
      </c>
      <c r="G1532" s="2" t="s">
        <v>1084</v>
      </c>
      <c r="H1532" s="2" t="s">
        <v>1112</v>
      </c>
    </row>
    <row r="1533" ht="14.4" hidden="1" spans="1:8">
      <c r="A1533" s="4">
        <v>1532</v>
      </c>
      <c r="B1533" s="2" t="s">
        <v>1086</v>
      </c>
      <c r="C1533" s="2"/>
      <c r="D1533" s="2"/>
      <c r="E1533" s="2" t="s">
        <v>5483</v>
      </c>
      <c r="F1533" s="2" t="s">
        <v>5484</v>
      </c>
      <c r="G1533" s="2" t="s">
        <v>1084</v>
      </c>
      <c r="H1533" s="2" t="s">
        <v>1112</v>
      </c>
    </row>
    <row r="1534" ht="14.4" hidden="1" spans="1:8">
      <c r="A1534" s="4">
        <v>1533</v>
      </c>
      <c r="B1534" s="2" t="s">
        <v>1712</v>
      </c>
      <c r="C1534" s="2"/>
      <c r="D1534" s="2"/>
      <c r="E1534" s="2" t="s">
        <v>5485</v>
      </c>
      <c r="F1534" s="2" t="s">
        <v>5486</v>
      </c>
      <c r="G1534" s="2" t="s">
        <v>1084</v>
      </c>
      <c r="H1534" s="2" t="s">
        <v>1101</v>
      </c>
    </row>
    <row r="1535" ht="14.4" spans="1:8">
      <c r="A1535" s="4">
        <v>1534</v>
      </c>
      <c r="B1535" s="2" t="s">
        <v>1089</v>
      </c>
      <c r="C1535" s="2" t="s">
        <v>5487</v>
      </c>
      <c r="D1535" s="2"/>
      <c r="E1535" s="2" t="s">
        <v>5487</v>
      </c>
      <c r="F1535" s="2" t="s">
        <v>5488</v>
      </c>
      <c r="G1535" s="2" t="s">
        <v>1084</v>
      </c>
      <c r="H1535" s="2" t="s">
        <v>1085</v>
      </c>
    </row>
    <row r="1536" ht="14.4" hidden="1" spans="1:8">
      <c r="A1536" s="4">
        <v>1535</v>
      </c>
      <c r="B1536" s="2" t="s">
        <v>1086</v>
      </c>
      <c r="C1536" s="2"/>
      <c r="D1536" s="2"/>
      <c r="E1536" s="2" t="s">
        <v>5489</v>
      </c>
      <c r="F1536" s="2" t="s">
        <v>5490</v>
      </c>
      <c r="G1536" s="2" t="s">
        <v>1084</v>
      </c>
      <c r="H1536" s="2" t="s">
        <v>1112</v>
      </c>
    </row>
    <row r="1537" ht="14.4" hidden="1" spans="1:8">
      <c r="A1537" s="4">
        <v>1536</v>
      </c>
      <c r="B1537" s="2" t="s">
        <v>1113</v>
      </c>
      <c r="C1537" s="2"/>
      <c r="D1537" s="2"/>
      <c r="E1537" s="2" t="s">
        <v>5491</v>
      </c>
      <c r="F1537" s="2" t="s">
        <v>5492</v>
      </c>
      <c r="G1537" s="2" t="s">
        <v>1084</v>
      </c>
      <c r="H1537" s="2" t="s">
        <v>1093</v>
      </c>
    </row>
    <row r="1538" ht="14.4" spans="1:8">
      <c r="A1538" s="4">
        <v>1537</v>
      </c>
      <c r="B1538" s="2" t="s">
        <v>1089</v>
      </c>
      <c r="C1538" s="2" t="s">
        <v>488</v>
      </c>
      <c r="D1538" s="2"/>
      <c r="E1538" s="2" t="s">
        <v>488</v>
      </c>
      <c r="F1538" s="2" t="s">
        <v>5493</v>
      </c>
      <c r="G1538" s="2" t="s">
        <v>1084</v>
      </c>
      <c r="H1538" s="2" t="s">
        <v>1112</v>
      </c>
    </row>
    <row r="1539" ht="14.4" hidden="1" spans="1:8">
      <c r="A1539" s="4">
        <v>1538</v>
      </c>
      <c r="B1539" s="2" t="s">
        <v>1102</v>
      </c>
      <c r="C1539" s="2"/>
      <c r="D1539" s="2"/>
      <c r="E1539" s="2" t="s">
        <v>5494</v>
      </c>
      <c r="F1539" s="2" t="s">
        <v>5495</v>
      </c>
      <c r="G1539" s="2" t="s">
        <v>1084</v>
      </c>
      <c r="H1539" s="2" t="s">
        <v>1085</v>
      </c>
    </row>
    <row r="1540" ht="14.4" hidden="1" spans="1:8">
      <c r="A1540" s="4">
        <v>1539</v>
      </c>
      <c r="B1540" s="2" t="s">
        <v>1102</v>
      </c>
      <c r="C1540" s="2"/>
      <c r="D1540" s="2"/>
      <c r="E1540" s="2" t="s">
        <v>5496</v>
      </c>
      <c r="F1540" s="2" t="s">
        <v>5497</v>
      </c>
      <c r="G1540" s="2" t="s">
        <v>1084</v>
      </c>
      <c r="H1540" s="2" t="s">
        <v>1112</v>
      </c>
    </row>
    <row r="1541" ht="14.4" hidden="1" spans="1:8">
      <c r="A1541" s="4">
        <v>1540</v>
      </c>
      <c r="B1541" s="2" t="s">
        <v>1102</v>
      </c>
      <c r="C1541" s="2"/>
      <c r="D1541" s="2"/>
      <c r="E1541" s="2" t="s">
        <v>5498</v>
      </c>
      <c r="F1541" s="2" t="s">
        <v>5499</v>
      </c>
      <c r="G1541" s="2" t="s">
        <v>1084</v>
      </c>
      <c r="H1541" s="2" t="s">
        <v>1085</v>
      </c>
    </row>
    <row r="1542" ht="14.4" hidden="1" spans="1:8">
      <c r="A1542" s="4">
        <v>1541</v>
      </c>
      <c r="B1542" s="2" t="s">
        <v>1102</v>
      </c>
      <c r="C1542" s="2"/>
      <c r="D1542" s="2"/>
      <c r="E1542" s="2" t="s">
        <v>5500</v>
      </c>
      <c r="F1542" s="2" t="s">
        <v>5501</v>
      </c>
      <c r="G1542" s="2" t="s">
        <v>1084</v>
      </c>
      <c r="H1542" s="2" t="s">
        <v>1093</v>
      </c>
    </row>
    <row r="1543" ht="14.4" hidden="1" spans="1:8">
      <c r="A1543" s="4">
        <v>1542</v>
      </c>
      <c r="B1543" s="2" t="s">
        <v>1102</v>
      </c>
      <c r="C1543" s="2"/>
      <c r="D1543" s="2"/>
      <c r="E1543" s="2" t="s">
        <v>5502</v>
      </c>
      <c r="F1543" s="2" t="s">
        <v>5503</v>
      </c>
      <c r="G1543" s="2" t="s">
        <v>1084</v>
      </c>
      <c r="H1543" s="2" t="s">
        <v>1101</v>
      </c>
    </row>
    <row r="1544" ht="14.4" hidden="1" spans="1:8">
      <c r="A1544" s="4">
        <v>1543</v>
      </c>
      <c r="B1544" s="2" t="s">
        <v>1086</v>
      </c>
      <c r="C1544" s="2"/>
      <c r="D1544" s="2"/>
      <c r="E1544" s="2" t="s">
        <v>5504</v>
      </c>
      <c r="F1544" s="2" t="s">
        <v>5505</v>
      </c>
      <c r="G1544" s="2" t="s">
        <v>1084</v>
      </c>
      <c r="H1544" s="2" t="s">
        <v>1112</v>
      </c>
    </row>
    <row r="1545" ht="14.4" hidden="1" spans="1:8">
      <c r="A1545" s="4">
        <v>1544</v>
      </c>
      <c r="B1545" s="2" t="s">
        <v>1113</v>
      </c>
      <c r="C1545" s="2"/>
      <c r="D1545" s="2"/>
      <c r="E1545" s="2" t="s">
        <v>5506</v>
      </c>
      <c r="F1545" s="2" t="s">
        <v>5507</v>
      </c>
      <c r="G1545" s="2" t="s">
        <v>1084</v>
      </c>
      <c r="H1545" s="2" t="s">
        <v>1085</v>
      </c>
    </row>
    <row r="1546" ht="14.4" spans="1:8">
      <c r="A1546" s="4">
        <v>1545</v>
      </c>
      <c r="B1546" s="2" t="s">
        <v>1089</v>
      </c>
      <c r="C1546" s="2" t="s">
        <v>5508</v>
      </c>
      <c r="D1546" s="2"/>
      <c r="E1546" s="2" t="s">
        <v>5508</v>
      </c>
      <c r="F1546" s="2" t="s">
        <v>5509</v>
      </c>
      <c r="G1546" s="2" t="s">
        <v>1084</v>
      </c>
      <c r="H1546" s="2" t="s">
        <v>1085</v>
      </c>
    </row>
    <row r="1547" ht="14.4" spans="1:8">
      <c r="A1547" s="4">
        <v>1546</v>
      </c>
      <c r="B1547" s="2" t="s">
        <v>1089</v>
      </c>
      <c r="C1547" s="2" t="s">
        <v>5510</v>
      </c>
      <c r="D1547" s="2"/>
      <c r="E1547" s="2" t="s">
        <v>5510</v>
      </c>
      <c r="F1547" s="2" t="s">
        <v>5511</v>
      </c>
      <c r="G1547" s="2" t="s">
        <v>1084</v>
      </c>
      <c r="H1547" s="2"/>
    </row>
    <row r="1548" ht="14.4" hidden="1" spans="1:8">
      <c r="A1548" s="4">
        <v>1547</v>
      </c>
      <c r="B1548" s="2" t="s">
        <v>1102</v>
      </c>
      <c r="C1548" s="2"/>
      <c r="D1548" s="2"/>
      <c r="E1548" s="2" t="s">
        <v>5512</v>
      </c>
      <c r="F1548" s="2" t="s">
        <v>5513</v>
      </c>
      <c r="G1548" s="2" t="s">
        <v>1084</v>
      </c>
      <c r="H1548" s="2" t="s">
        <v>1112</v>
      </c>
    </row>
    <row r="1549" ht="14.4" hidden="1" spans="1:8">
      <c r="A1549" s="4">
        <v>1548</v>
      </c>
      <c r="B1549" s="2" t="s">
        <v>1319</v>
      </c>
      <c r="C1549" s="2"/>
      <c r="D1549" s="2"/>
      <c r="E1549" s="2" t="s">
        <v>5514</v>
      </c>
      <c r="F1549" s="2" t="s">
        <v>5515</v>
      </c>
      <c r="G1549" s="2" t="s">
        <v>1084</v>
      </c>
      <c r="H1549" s="2" t="s">
        <v>1101</v>
      </c>
    </row>
    <row r="1550" ht="14.4" hidden="1" spans="1:8">
      <c r="A1550" s="4">
        <v>1549</v>
      </c>
      <c r="B1550" s="2" t="s">
        <v>1086</v>
      </c>
      <c r="C1550" s="2"/>
      <c r="D1550" s="2"/>
      <c r="E1550" s="2" t="s">
        <v>5516</v>
      </c>
      <c r="F1550" s="2" t="s">
        <v>5517</v>
      </c>
      <c r="G1550" s="2" t="s">
        <v>1084</v>
      </c>
      <c r="H1550" s="2" t="s">
        <v>1112</v>
      </c>
    </row>
    <row r="1551" ht="14.4" hidden="1" spans="1:8">
      <c r="A1551" s="4">
        <v>1550</v>
      </c>
      <c r="B1551" s="2" t="s">
        <v>1120</v>
      </c>
      <c r="C1551" s="2"/>
      <c r="D1551" s="2"/>
      <c r="E1551" s="2" t="s">
        <v>5518</v>
      </c>
      <c r="F1551" s="2" t="s">
        <v>5519</v>
      </c>
      <c r="G1551" s="2" t="s">
        <v>1084</v>
      </c>
      <c r="H1551" s="2" t="s">
        <v>1112</v>
      </c>
    </row>
    <row r="1552" ht="14.4" hidden="1" spans="1:8">
      <c r="A1552" s="4">
        <v>1551</v>
      </c>
      <c r="B1552" s="2" t="s">
        <v>1660</v>
      </c>
      <c r="C1552" s="2"/>
      <c r="D1552" s="2"/>
      <c r="E1552" s="2" t="s">
        <v>5520</v>
      </c>
      <c r="F1552" s="2" t="s">
        <v>5521</v>
      </c>
      <c r="G1552" s="2" t="s">
        <v>1084</v>
      </c>
      <c r="H1552" s="2" t="s">
        <v>1112</v>
      </c>
    </row>
    <row r="1553" ht="14.4" hidden="1" spans="1:8">
      <c r="A1553" s="4">
        <v>1552</v>
      </c>
      <c r="B1553" s="2" t="s">
        <v>1712</v>
      </c>
      <c r="C1553" s="2"/>
      <c r="D1553" s="2"/>
      <c r="E1553" s="2" t="s">
        <v>5522</v>
      </c>
      <c r="F1553" s="2" t="s">
        <v>5523</v>
      </c>
      <c r="G1553" s="2" t="s">
        <v>1084</v>
      </c>
      <c r="H1553" s="2" t="s">
        <v>1085</v>
      </c>
    </row>
    <row r="1554" ht="14.4" hidden="1" spans="1:8">
      <c r="A1554" s="4">
        <v>1553</v>
      </c>
      <c r="B1554" s="2" t="s">
        <v>1660</v>
      </c>
      <c r="C1554" s="2"/>
      <c r="D1554" s="2"/>
      <c r="E1554" s="2" t="s">
        <v>5524</v>
      </c>
      <c r="F1554" s="2" t="s">
        <v>5525</v>
      </c>
      <c r="G1554" s="2" t="s">
        <v>1084</v>
      </c>
      <c r="H1554" s="2" t="s">
        <v>1101</v>
      </c>
    </row>
    <row r="1555" ht="14.4" hidden="1" spans="1:8">
      <c r="A1555" s="4">
        <v>1554</v>
      </c>
      <c r="B1555" s="2" t="s">
        <v>1102</v>
      </c>
      <c r="C1555" s="2"/>
      <c r="D1555" s="2"/>
      <c r="E1555" s="2" t="s">
        <v>5526</v>
      </c>
      <c r="F1555" s="2" t="s">
        <v>5527</v>
      </c>
      <c r="G1555" s="2" t="s">
        <v>1084</v>
      </c>
      <c r="H1555" s="2" t="s">
        <v>1112</v>
      </c>
    </row>
    <row r="1556" ht="14.4" hidden="1" spans="1:8">
      <c r="A1556" s="4">
        <v>1555</v>
      </c>
      <c r="B1556" s="2" t="s">
        <v>1113</v>
      </c>
      <c r="C1556" s="2"/>
      <c r="D1556" s="2"/>
      <c r="E1556" s="2" t="s">
        <v>5528</v>
      </c>
      <c r="F1556" s="2" t="s">
        <v>5529</v>
      </c>
      <c r="G1556" s="2" t="s">
        <v>1084</v>
      </c>
      <c r="H1556" s="2" t="s">
        <v>1112</v>
      </c>
    </row>
    <row r="1557" ht="14.4" hidden="1" spans="1:8">
      <c r="A1557" s="4">
        <v>1556</v>
      </c>
      <c r="B1557" s="2" t="s">
        <v>1113</v>
      </c>
      <c r="C1557" s="2"/>
      <c r="D1557" s="2"/>
      <c r="E1557" s="2" t="s">
        <v>5530</v>
      </c>
      <c r="F1557" s="2" t="s">
        <v>5531</v>
      </c>
      <c r="G1557" s="2" t="s">
        <v>1084</v>
      </c>
      <c r="H1557" s="2" t="s">
        <v>1085</v>
      </c>
    </row>
    <row r="1558" ht="14.4" hidden="1" spans="1:8">
      <c r="A1558" s="4">
        <v>1557</v>
      </c>
      <c r="B1558" s="2" t="s">
        <v>1660</v>
      </c>
      <c r="C1558" s="2"/>
      <c r="D1558" s="2"/>
      <c r="E1558" s="2" t="s">
        <v>5532</v>
      </c>
      <c r="F1558" s="2" t="s">
        <v>5533</v>
      </c>
      <c r="G1558" s="2" t="s">
        <v>1084</v>
      </c>
      <c r="H1558" s="2" t="s">
        <v>1112</v>
      </c>
    </row>
    <row r="1559" ht="14.4" hidden="1" spans="1:8">
      <c r="A1559" s="4">
        <v>1558</v>
      </c>
      <c r="B1559" s="2" t="s">
        <v>1280</v>
      </c>
      <c r="C1559" s="2"/>
      <c r="D1559" s="2"/>
      <c r="E1559" s="2" t="s">
        <v>5534</v>
      </c>
      <c r="F1559" s="2" t="s">
        <v>5535</v>
      </c>
      <c r="G1559" s="2" t="s">
        <v>1084</v>
      </c>
      <c r="H1559" s="2" t="s">
        <v>1112</v>
      </c>
    </row>
    <row r="1560" ht="14.4" hidden="1" spans="1:8">
      <c r="A1560" s="4">
        <v>1559</v>
      </c>
      <c r="B1560" s="2" t="s">
        <v>1177</v>
      </c>
      <c r="C1560" s="2"/>
      <c r="D1560" s="2"/>
      <c r="E1560" s="2" t="s">
        <v>5536</v>
      </c>
      <c r="F1560" s="2" t="s">
        <v>5537</v>
      </c>
      <c r="G1560" s="2" t="s">
        <v>1382</v>
      </c>
      <c r="H1560" s="2" t="s">
        <v>1112</v>
      </c>
    </row>
    <row r="1561" ht="14.4" hidden="1" spans="1:8">
      <c r="A1561" s="4">
        <v>1560</v>
      </c>
      <c r="B1561" s="2" t="s">
        <v>1120</v>
      </c>
      <c r="C1561" s="2"/>
      <c r="D1561" s="2"/>
      <c r="E1561" s="2" t="s">
        <v>5538</v>
      </c>
      <c r="F1561" s="2" t="s">
        <v>5539</v>
      </c>
      <c r="G1561" s="2" t="s">
        <v>1084</v>
      </c>
      <c r="H1561" s="2" t="s">
        <v>1101</v>
      </c>
    </row>
    <row r="1562" ht="14.4" hidden="1" spans="1:8">
      <c r="A1562" s="4">
        <v>1561</v>
      </c>
      <c r="B1562" s="2" t="s">
        <v>2027</v>
      </c>
      <c r="C1562" s="2"/>
      <c r="D1562" s="2"/>
      <c r="E1562" s="2" t="s">
        <v>5540</v>
      </c>
      <c r="F1562" s="2" t="s">
        <v>5541</v>
      </c>
      <c r="G1562" s="2" t="s">
        <v>1084</v>
      </c>
      <c r="H1562" s="2" t="s">
        <v>1101</v>
      </c>
    </row>
    <row r="1563" ht="14.4" hidden="1" spans="1:8">
      <c r="A1563" s="4">
        <v>1562</v>
      </c>
      <c r="B1563" s="2" t="s">
        <v>1463</v>
      </c>
      <c r="C1563" s="2"/>
      <c r="D1563" s="2"/>
      <c r="E1563" s="2" t="s">
        <v>5542</v>
      </c>
      <c r="F1563" s="2" t="s">
        <v>5543</v>
      </c>
      <c r="G1563" s="2" t="s">
        <v>1084</v>
      </c>
      <c r="H1563" s="2" t="s">
        <v>1112</v>
      </c>
    </row>
    <row r="1564" ht="14.4" hidden="1" spans="1:8">
      <c r="A1564" s="4">
        <v>1563</v>
      </c>
      <c r="B1564" s="2" t="s">
        <v>1319</v>
      </c>
      <c r="C1564" s="2"/>
      <c r="D1564" s="2"/>
      <c r="E1564" s="2" t="s">
        <v>5544</v>
      </c>
      <c r="F1564" s="2" t="s">
        <v>5545</v>
      </c>
      <c r="G1564" s="2" t="s">
        <v>1084</v>
      </c>
      <c r="H1564" s="2" t="s">
        <v>1101</v>
      </c>
    </row>
    <row r="1565" ht="14.4" hidden="1" spans="1:8">
      <c r="A1565" s="4">
        <v>1564</v>
      </c>
      <c r="B1565" s="2" t="s">
        <v>1113</v>
      </c>
      <c r="C1565" s="2"/>
      <c r="D1565" s="2"/>
      <c r="E1565" s="2" t="s">
        <v>5546</v>
      </c>
      <c r="F1565" s="2" t="s">
        <v>5547</v>
      </c>
      <c r="G1565" s="2" t="s">
        <v>1084</v>
      </c>
      <c r="H1565" s="2" t="s">
        <v>1085</v>
      </c>
    </row>
    <row r="1566" ht="14.4" hidden="1" spans="1:8">
      <c r="A1566" s="4">
        <v>1565</v>
      </c>
      <c r="B1566" s="2" t="s">
        <v>1177</v>
      </c>
      <c r="C1566" s="2"/>
      <c r="D1566" s="2"/>
      <c r="E1566" s="2" t="s">
        <v>5548</v>
      </c>
      <c r="F1566" s="2" t="s">
        <v>5549</v>
      </c>
      <c r="G1566" s="2" t="s">
        <v>1084</v>
      </c>
      <c r="H1566" s="2" t="s">
        <v>1093</v>
      </c>
    </row>
    <row r="1567" ht="14.4" hidden="1" spans="1:8">
      <c r="A1567" s="4">
        <v>1566</v>
      </c>
      <c r="B1567" s="2" t="s">
        <v>1086</v>
      </c>
      <c r="C1567" s="2"/>
      <c r="D1567" s="2"/>
      <c r="E1567" s="2" t="s">
        <v>5550</v>
      </c>
      <c r="F1567" s="2" t="s">
        <v>5551</v>
      </c>
      <c r="G1567" s="2" t="s">
        <v>1084</v>
      </c>
      <c r="H1567" s="2" t="s">
        <v>1112</v>
      </c>
    </row>
    <row r="1568" ht="14.4" hidden="1" spans="1:8">
      <c r="A1568" s="4">
        <v>1567</v>
      </c>
      <c r="B1568" s="2" t="s">
        <v>1312</v>
      </c>
      <c r="C1568" s="2"/>
      <c r="D1568" s="2"/>
      <c r="E1568" s="2" t="s">
        <v>5552</v>
      </c>
      <c r="F1568" s="2" t="s">
        <v>5553</v>
      </c>
      <c r="G1568" s="2" t="s">
        <v>1084</v>
      </c>
      <c r="H1568" s="2" t="s">
        <v>1101</v>
      </c>
    </row>
    <row r="1569" ht="14.4" hidden="1" spans="1:8">
      <c r="A1569" s="4">
        <v>1568</v>
      </c>
      <c r="B1569" s="2" t="s">
        <v>2027</v>
      </c>
      <c r="C1569" s="2"/>
      <c r="D1569" s="2"/>
      <c r="E1569" s="2" t="s">
        <v>5554</v>
      </c>
      <c r="F1569" s="2" t="s">
        <v>5555</v>
      </c>
      <c r="G1569" s="2" t="s">
        <v>1084</v>
      </c>
      <c r="H1569" s="2" t="s">
        <v>1101</v>
      </c>
    </row>
    <row r="1570" ht="14.4" spans="1:8">
      <c r="A1570" s="4">
        <v>1569</v>
      </c>
      <c r="B1570" s="2" t="s">
        <v>1089</v>
      </c>
      <c r="C1570" s="2" t="s">
        <v>5556</v>
      </c>
      <c r="D1570" s="2"/>
      <c r="E1570" s="2" t="s">
        <v>5556</v>
      </c>
      <c r="F1570" s="2" t="s">
        <v>5557</v>
      </c>
      <c r="G1570" s="2" t="s">
        <v>1084</v>
      </c>
      <c r="H1570" s="2" t="s">
        <v>1085</v>
      </c>
    </row>
    <row r="1571" ht="14.4" hidden="1" spans="1:8">
      <c r="A1571" s="4">
        <v>1570</v>
      </c>
      <c r="B1571" s="2" t="s">
        <v>1102</v>
      </c>
      <c r="C1571" s="2"/>
      <c r="D1571" s="2"/>
      <c r="E1571" s="2" t="s">
        <v>5558</v>
      </c>
      <c r="F1571" s="2" t="s">
        <v>5559</v>
      </c>
      <c r="G1571" s="2" t="s">
        <v>1084</v>
      </c>
      <c r="H1571" s="2" t="s">
        <v>1101</v>
      </c>
    </row>
    <row r="1572" ht="14.4" hidden="1" spans="1:8">
      <c r="A1572" s="4">
        <v>1571</v>
      </c>
      <c r="B1572" s="2" t="s">
        <v>1319</v>
      </c>
      <c r="C1572" s="2"/>
      <c r="D1572" s="2"/>
      <c r="E1572" s="2" t="s">
        <v>5560</v>
      </c>
      <c r="F1572" s="2" t="s">
        <v>5561</v>
      </c>
      <c r="G1572" s="2" t="s">
        <v>1084</v>
      </c>
      <c r="H1572" s="2" t="s">
        <v>1112</v>
      </c>
    </row>
    <row r="1573" ht="14.4" hidden="1" spans="1:8">
      <c r="A1573" s="4">
        <v>1572</v>
      </c>
      <c r="B1573" s="2" t="s">
        <v>1086</v>
      </c>
      <c r="C1573" s="2"/>
      <c r="D1573" s="2"/>
      <c r="E1573" s="2" t="s">
        <v>5562</v>
      </c>
      <c r="F1573" s="2" t="s">
        <v>5563</v>
      </c>
      <c r="G1573" s="2" t="s">
        <v>1084</v>
      </c>
      <c r="H1573" s="2" t="s">
        <v>1085</v>
      </c>
    </row>
    <row r="1574" ht="14.4" hidden="1" spans="1:8">
      <c r="A1574" s="4">
        <v>1573</v>
      </c>
      <c r="B1574" s="2" t="s">
        <v>1712</v>
      </c>
      <c r="C1574" s="2"/>
      <c r="D1574" s="2"/>
      <c r="E1574" s="2" t="s">
        <v>5564</v>
      </c>
      <c r="F1574" s="2" t="s">
        <v>5565</v>
      </c>
      <c r="G1574" s="2" t="s">
        <v>1084</v>
      </c>
      <c r="H1574" s="2" t="s">
        <v>1112</v>
      </c>
    </row>
    <row r="1575" ht="14.4" hidden="1" spans="1:8">
      <c r="A1575" s="4">
        <v>1574</v>
      </c>
      <c r="B1575" s="2" t="s">
        <v>2027</v>
      </c>
      <c r="C1575" s="2"/>
      <c r="D1575" s="2"/>
      <c r="E1575" s="2" t="s">
        <v>2028</v>
      </c>
      <c r="F1575" s="2" t="s">
        <v>5566</v>
      </c>
      <c r="G1575" s="2" t="s">
        <v>1084</v>
      </c>
      <c r="H1575" s="2" t="s">
        <v>1085</v>
      </c>
    </row>
    <row r="1576" ht="14.4" hidden="1" spans="1:8">
      <c r="A1576" s="4">
        <v>1575</v>
      </c>
      <c r="B1576" s="2" t="s">
        <v>2027</v>
      </c>
      <c r="C1576" s="2"/>
      <c r="D1576" s="2"/>
      <c r="E1576" s="2" t="s">
        <v>5567</v>
      </c>
      <c r="F1576" s="2" t="s">
        <v>5568</v>
      </c>
      <c r="G1576" s="2" t="s">
        <v>1084</v>
      </c>
      <c r="H1576" s="2" t="s">
        <v>1085</v>
      </c>
    </row>
    <row r="1577" ht="14.4" hidden="1" spans="1:8">
      <c r="A1577" s="4">
        <v>1576</v>
      </c>
      <c r="B1577" s="2" t="s">
        <v>1086</v>
      </c>
      <c r="C1577" s="2"/>
      <c r="D1577" s="2"/>
      <c r="E1577" s="2" t="s">
        <v>5569</v>
      </c>
      <c r="F1577" s="2" t="s">
        <v>5570</v>
      </c>
      <c r="G1577" s="2" t="s">
        <v>1084</v>
      </c>
      <c r="H1577" s="2" t="s">
        <v>1112</v>
      </c>
    </row>
    <row r="1578" ht="14.4" spans="1:8">
      <c r="A1578" s="4">
        <v>1577</v>
      </c>
      <c r="B1578" s="2" t="s">
        <v>1089</v>
      </c>
      <c r="C1578" s="2" t="s">
        <v>5571</v>
      </c>
      <c r="D1578" s="2"/>
      <c r="E1578" s="2" t="s">
        <v>5571</v>
      </c>
      <c r="F1578" s="2" t="s">
        <v>5572</v>
      </c>
      <c r="G1578" s="2" t="s">
        <v>1084</v>
      </c>
      <c r="H1578" s="2" t="s">
        <v>1085</v>
      </c>
    </row>
    <row r="1579" ht="14.4" hidden="1" spans="1:8">
      <c r="A1579" s="4">
        <v>1578</v>
      </c>
      <c r="B1579" s="2" t="s">
        <v>2027</v>
      </c>
      <c r="C1579" s="2"/>
      <c r="D1579" s="2"/>
      <c r="E1579" s="2" t="s">
        <v>5573</v>
      </c>
      <c r="F1579" s="2" t="s">
        <v>5574</v>
      </c>
      <c r="G1579" s="2" t="s">
        <v>1105</v>
      </c>
      <c r="H1579" s="2" t="s">
        <v>1671</v>
      </c>
    </row>
    <row r="1580" ht="14.4" hidden="1" spans="1:8">
      <c r="A1580" s="4">
        <v>1579</v>
      </c>
      <c r="B1580" s="2" t="s">
        <v>1086</v>
      </c>
      <c r="C1580" s="2"/>
      <c r="D1580" s="2"/>
      <c r="E1580" s="2" t="s">
        <v>5575</v>
      </c>
      <c r="F1580" s="2" t="s">
        <v>5576</v>
      </c>
      <c r="G1580" s="2" t="s">
        <v>1084</v>
      </c>
      <c r="H1580" s="2" t="s">
        <v>1112</v>
      </c>
    </row>
    <row r="1581" ht="14.4" spans="1:8">
      <c r="A1581" s="4">
        <v>1580</v>
      </c>
      <c r="B1581" s="2" t="s">
        <v>1089</v>
      </c>
      <c r="C1581" s="2" t="s">
        <v>713</v>
      </c>
      <c r="D1581" s="2"/>
      <c r="E1581" s="2" t="s">
        <v>713</v>
      </c>
      <c r="F1581" s="2" t="s">
        <v>5577</v>
      </c>
      <c r="G1581" s="2" t="s">
        <v>1084</v>
      </c>
      <c r="H1581" s="2" t="s">
        <v>1101</v>
      </c>
    </row>
    <row r="1582" ht="14.4" hidden="1" spans="1:8">
      <c r="A1582" s="4">
        <v>1581</v>
      </c>
      <c r="B1582" s="2" t="s">
        <v>1086</v>
      </c>
      <c r="C1582" s="2"/>
      <c r="D1582" s="2"/>
      <c r="E1582" s="2" t="s">
        <v>5578</v>
      </c>
      <c r="F1582" s="2" t="s">
        <v>5579</v>
      </c>
      <c r="G1582" s="2" t="s">
        <v>1084</v>
      </c>
      <c r="H1582" s="2" t="s">
        <v>1112</v>
      </c>
    </row>
    <row r="1583" ht="14.4" hidden="1" spans="1:8">
      <c r="A1583" s="4">
        <v>1582</v>
      </c>
      <c r="B1583" s="2" t="s">
        <v>1116</v>
      </c>
      <c r="C1583" s="2"/>
      <c r="D1583" s="2"/>
      <c r="E1583" s="2" t="s">
        <v>5580</v>
      </c>
      <c r="F1583" s="2" t="s">
        <v>5581</v>
      </c>
      <c r="G1583" s="2" t="s">
        <v>1084</v>
      </c>
      <c r="H1583" s="2" t="s">
        <v>1101</v>
      </c>
    </row>
    <row r="1584" ht="14.4" spans="1:8">
      <c r="A1584" s="4">
        <v>1583</v>
      </c>
      <c r="B1584" s="2" t="s">
        <v>1089</v>
      </c>
      <c r="C1584" s="2" t="s">
        <v>5582</v>
      </c>
      <c r="D1584" s="2"/>
      <c r="E1584" s="2" t="s">
        <v>5583</v>
      </c>
      <c r="F1584" s="2" t="s">
        <v>5584</v>
      </c>
      <c r="G1584" s="2" t="s">
        <v>1382</v>
      </c>
      <c r="H1584" s="2" t="s">
        <v>1106</v>
      </c>
    </row>
    <row r="1585" ht="14.4" hidden="1" spans="1:8">
      <c r="A1585" s="4">
        <v>1584</v>
      </c>
      <c r="B1585" s="2" t="s">
        <v>1660</v>
      </c>
      <c r="C1585" s="2"/>
      <c r="D1585" s="2"/>
      <c r="E1585" s="2" t="s">
        <v>5585</v>
      </c>
      <c r="F1585" s="2" t="s">
        <v>5586</v>
      </c>
      <c r="G1585" s="2" t="s">
        <v>1084</v>
      </c>
      <c r="H1585" s="2" t="s">
        <v>1112</v>
      </c>
    </row>
    <row r="1586" ht="14.4" hidden="1" spans="1:8">
      <c r="A1586" s="4">
        <v>1585</v>
      </c>
      <c r="B1586" s="2" t="s">
        <v>1116</v>
      </c>
      <c r="C1586" s="2"/>
      <c r="D1586" s="2"/>
      <c r="E1586" s="2" t="s">
        <v>5587</v>
      </c>
      <c r="F1586" s="2" t="s">
        <v>5588</v>
      </c>
      <c r="G1586" s="2" t="s">
        <v>1084</v>
      </c>
      <c r="H1586" s="2" t="s">
        <v>1085</v>
      </c>
    </row>
    <row r="1587" ht="14.4" hidden="1" spans="1:8">
      <c r="A1587" s="4">
        <v>1586</v>
      </c>
      <c r="B1587" s="2" t="s">
        <v>1113</v>
      </c>
      <c r="C1587" s="2"/>
      <c r="D1587" s="2"/>
      <c r="E1587" s="2" t="s">
        <v>5589</v>
      </c>
      <c r="F1587" s="2" t="s">
        <v>5590</v>
      </c>
      <c r="G1587" s="2" t="s">
        <v>1109</v>
      </c>
      <c r="H1587" s="2" t="s">
        <v>1093</v>
      </c>
    </row>
    <row r="1588" ht="14.4" hidden="1" spans="1:8">
      <c r="A1588" s="4">
        <v>1587</v>
      </c>
      <c r="B1588" s="2" t="s">
        <v>1116</v>
      </c>
      <c r="C1588" s="2"/>
      <c r="D1588" s="2"/>
      <c r="E1588" s="2" t="s">
        <v>5591</v>
      </c>
      <c r="F1588" s="2" t="s">
        <v>5592</v>
      </c>
      <c r="G1588" s="2" t="s">
        <v>1084</v>
      </c>
      <c r="H1588" s="2" t="s">
        <v>1106</v>
      </c>
    </row>
    <row r="1589" ht="14.4" spans="1:8">
      <c r="A1589" s="4">
        <v>1588</v>
      </c>
      <c r="B1589" s="2" t="s">
        <v>1089</v>
      </c>
      <c r="C1589" s="2" t="s">
        <v>856</v>
      </c>
      <c r="D1589" s="2"/>
      <c r="E1589" s="2" t="s">
        <v>857</v>
      </c>
      <c r="F1589" s="2" t="s">
        <v>5593</v>
      </c>
      <c r="G1589" s="2" t="s">
        <v>1084</v>
      </c>
      <c r="H1589" s="2" t="s">
        <v>1101</v>
      </c>
    </row>
    <row r="1590" ht="14.4" hidden="1" spans="1:8">
      <c r="A1590" s="4">
        <v>1589</v>
      </c>
      <c r="B1590" s="2" t="s">
        <v>1120</v>
      </c>
      <c r="C1590" s="2"/>
      <c r="D1590" s="2"/>
      <c r="E1590" s="2" t="s">
        <v>5594</v>
      </c>
      <c r="F1590" s="2" t="s">
        <v>5595</v>
      </c>
      <c r="G1590" s="2" t="s">
        <v>1084</v>
      </c>
      <c r="H1590" s="2" t="s">
        <v>1101</v>
      </c>
    </row>
    <row r="1591" ht="14.4" hidden="1" spans="1:8">
      <c r="A1591" s="4">
        <v>1590</v>
      </c>
      <c r="B1591" s="2" t="s">
        <v>1116</v>
      </c>
      <c r="C1591" s="2"/>
      <c r="D1591" s="2"/>
      <c r="E1591" s="2" t="s">
        <v>5596</v>
      </c>
      <c r="F1591" s="2" t="s">
        <v>5597</v>
      </c>
      <c r="G1591" s="2" t="s">
        <v>1084</v>
      </c>
      <c r="H1591" s="2" t="s">
        <v>1101</v>
      </c>
    </row>
    <row r="1592" ht="14.4" hidden="1" spans="1:8">
      <c r="A1592" s="4">
        <v>1591</v>
      </c>
      <c r="B1592" s="2" t="s">
        <v>1113</v>
      </c>
      <c r="C1592" s="2"/>
      <c r="D1592" s="2"/>
      <c r="E1592" s="2" t="s">
        <v>5598</v>
      </c>
      <c r="F1592" s="2" t="s">
        <v>5599</v>
      </c>
      <c r="G1592" s="2" t="s">
        <v>1084</v>
      </c>
      <c r="H1592" s="2" t="s">
        <v>1112</v>
      </c>
    </row>
    <row r="1593" ht="14.4" hidden="1" spans="1:8">
      <c r="A1593" s="4">
        <v>1592</v>
      </c>
      <c r="B1593" s="2" t="s">
        <v>1177</v>
      </c>
      <c r="C1593" s="2"/>
      <c r="D1593" s="2"/>
      <c r="E1593" s="2" t="s">
        <v>5600</v>
      </c>
      <c r="F1593" s="2" t="s">
        <v>5601</v>
      </c>
      <c r="G1593" s="2" t="s">
        <v>1084</v>
      </c>
      <c r="H1593" s="2" t="s">
        <v>1119</v>
      </c>
    </row>
    <row r="1594" ht="14.4" hidden="1" spans="1:8">
      <c r="A1594" s="4">
        <v>1593</v>
      </c>
      <c r="B1594" s="2" t="s">
        <v>1280</v>
      </c>
      <c r="C1594" s="2"/>
      <c r="D1594" s="2"/>
      <c r="E1594" s="2" t="s">
        <v>5602</v>
      </c>
      <c r="F1594" s="2" t="s">
        <v>5603</v>
      </c>
      <c r="G1594" s="2" t="s">
        <v>1084</v>
      </c>
      <c r="H1594" s="2" t="s">
        <v>1112</v>
      </c>
    </row>
    <row r="1595" ht="14.4" hidden="1" spans="1:8">
      <c r="A1595" s="4">
        <v>1594</v>
      </c>
      <c r="B1595" s="2" t="s">
        <v>1280</v>
      </c>
      <c r="C1595" s="2"/>
      <c r="D1595" s="2"/>
      <c r="E1595" s="2" t="s">
        <v>5604</v>
      </c>
      <c r="F1595" s="2" t="s">
        <v>5605</v>
      </c>
      <c r="G1595" s="2" t="s">
        <v>1084</v>
      </c>
      <c r="H1595" s="2" t="s">
        <v>1112</v>
      </c>
    </row>
    <row r="1596" ht="14.4" spans="1:8">
      <c r="A1596" s="4">
        <v>1595</v>
      </c>
      <c r="B1596" s="2" t="s">
        <v>1089</v>
      </c>
      <c r="C1596" s="2" t="s">
        <v>5606</v>
      </c>
      <c r="D1596" s="2"/>
      <c r="E1596" s="2" t="s">
        <v>5607</v>
      </c>
      <c r="F1596" s="2" t="s">
        <v>5608</v>
      </c>
      <c r="G1596" s="2" t="s">
        <v>1084</v>
      </c>
      <c r="H1596" s="2" t="s">
        <v>1093</v>
      </c>
    </row>
    <row r="1597" ht="14.4" spans="1:8">
      <c r="A1597" s="4">
        <v>1596</v>
      </c>
      <c r="B1597" s="2" t="s">
        <v>1089</v>
      </c>
      <c r="C1597" s="2" t="s">
        <v>686</v>
      </c>
      <c r="D1597" s="2"/>
      <c r="E1597" s="2" t="s">
        <v>687</v>
      </c>
      <c r="F1597" s="2" t="s">
        <v>4800</v>
      </c>
      <c r="G1597" s="2" t="s">
        <v>1084</v>
      </c>
      <c r="H1597" s="2" t="s">
        <v>1093</v>
      </c>
    </row>
    <row r="1598" ht="14.4" hidden="1" spans="1:8">
      <c r="A1598" s="4">
        <v>1597</v>
      </c>
      <c r="B1598" s="2" t="s">
        <v>1177</v>
      </c>
      <c r="C1598" s="2"/>
      <c r="D1598" s="2"/>
      <c r="E1598" s="2" t="s">
        <v>5609</v>
      </c>
      <c r="F1598" s="2" t="s">
        <v>5610</v>
      </c>
      <c r="G1598" s="2" t="s">
        <v>1109</v>
      </c>
      <c r="H1598" s="2" t="s">
        <v>1093</v>
      </c>
    </row>
    <row r="1599" ht="14.4" hidden="1" spans="1:8">
      <c r="A1599" s="4">
        <v>1598</v>
      </c>
      <c r="B1599" s="2" t="s">
        <v>1712</v>
      </c>
      <c r="C1599" s="2"/>
      <c r="D1599" s="2"/>
      <c r="E1599" s="2" t="s">
        <v>5611</v>
      </c>
      <c r="F1599" s="2" t="s">
        <v>5612</v>
      </c>
      <c r="G1599" s="2" t="s">
        <v>1084</v>
      </c>
      <c r="H1599" s="2" t="s">
        <v>1085</v>
      </c>
    </row>
    <row r="1600" ht="14.4" hidden="1" spans="1:8">
      <c r="A1600" s="4">
        <v>1599</v>
      </c>
      <c r="B1600" s="2" t="s">
        <v>1120</v>
      </c>
      <c r="C1600" s="2"/>
      <c r="D1600" s="2"/>
      <c r="E1600" s="2" t="s">
        <v>5613</v>
      </c>
      <c r="F1600" s="2" t="s">
        <v>5614</v>
      </c>
      <c r="G1600" s="2" t="s">
        <v>1084</v>
      </c>
      <c r="H1600" s="2" t="s">
        <v>1085</v>
      </c>
    </row>
    <row r="1601" ht="14.4" hidden="1" spans="1:8">
      <c r="A1601" s="4">
        <v>1600</v>
      </c>
      <c r="B1601" s="2" t="s">
        <v>1113</v>
      </c>
      <c r="C1601" s="2"/>
      <c r="D1601" s="2"/>
      <c r="E1601" s="2" t="s">
        <v>5615</v>
      </c>
      <c r="F1601" s="2" t="s">
        <v>5616</v>
      </c>
      <c r="G1601" s="2" t="s">
        <v>1109</v>
      </c>
      <c r="H1601" s="2" t="s">
        <v>1093</v>
      </c>
    </row>
    <row r="1602" ht="14.4" hidden="1" spans="1:8">
      <c r="A1602" s="4">
        <v>1601</v>
      </c>
      <c r="B1602" s="2" t="s">
        <v>1120</v>
      </c>
      <c r="C1602" s="2"/>
      <c r="D1602" s="2"/>
      <c r="E1602" s="2" t="s">
        <v>5617</v>
      </c>
      <c r="F1602" s="2" t="s">
        <v>5618</v>
      </c>
      <c r="G1602" s="2" t="s">
        <v>1084</v>
      </c>
      <c r="H1602" s="2" t="s">
        <v>1101</v>
      </c>
    </row>
    <row r="1603" ht="14.4" spans="1:8">
      <c r="A1603" s="4">
        <v>1602</v>
      </c>
      <c r="B1603" s="2" t="s">
        <v>1089</v>
      </c>
      <c r="C1603" s="2" t="s">
        <v>5619</v>
      </c>
      <c r="D1603" s="2"/>
      <c r="E1603" s="2" t="s">
        <v>5619</v>
      </c>
      <c r="F1603" s="2" t="s">
        <v>5620</v>
      </c>
      <c r="G1603" s="2" t="s">
        <v>1084</v>
      </c>
      <c r="H1603" s="2" t="s">
        <v>1112</v>
      </c>
    </row>
    <row r="1604" ht="14.4" spans="1:8">
      <c r="A1604" s="4">
        <v>1603</v>
      </c>
      <c r="B1604" s="2" t="s">
        <v>1089</v>
      </c>
      <c r="C1604" s="2" t="s">
        <v>5621</v>
      </c>
      <c r="D1604" s="2"/>
      <c r="E1604" s="2" t="s">
        <v>5622</v>
      </c>
      <c r="F1604" s="2" t="s">
        <v>5623</v>
      </c>
      <c r="G1604" s="2" t="s">
        <v>1084</v>
      </c>
      <c r="H1604" s="2" t="s">
        <v>1112</v>
      </c>
    </row>
    <row r="1605" ht="14.4" spans="1:8">
      <c r="A1605" s="4">
        <v>1604</v>
      </c>
      <c r="B1605" s="2" t="s">
        <v>1089</v>
      </c>
      <c r="C1605" s="2" t="s">
        <v>5624</v>
      </c>
      <c r="D1605" s="2"/>
      <c r="E1605" s="2" t="s">
        <v>5624</v>
      </c>
      <c r="F1605" s="2" t="s">
        <v>5625</v>
      </c>
      <c r="G1605" s="2" t="s">
        <v>1084</v>
      </c>
      <c r="H1605" s="2" t="s">
        <v>1101</v>
      </c>
    </row>
    <row r="1606" ht="14.4" hidden="1" spans="1:8">
      <c r="A1606" s="4">
        <v>1605</v>
      </c>
      <c r="B1606" s="2" t="s">
        <v>1086</v>
      </c>
      <c r="C1606" s="2"/>
      <c r="D1606" s="2"/>
      <c r="E1606" s="2" t="s">
        <v>5331</v>
      </c>
      <c r="F1606" s="2" t="s">
        <v>5626</v>
      </c>
      <c r="G1606" s="2" t="s">
        <v>1084</v>
      </c>
      <c r="H1606" s="2" t="s">
        <v>1112</v>
      </c>
    </row>
    <row r="1607" ht="14.4" spans="1:8">
      <c r="A1607" s="4">
        <v>1606</v>
      </c>
      <c r="B1607" s="2" t="s">
        <v>1089</v>
      </c>
      <c r="C1607" s="2" t="s">
        <v>295</v>
      </c>
      <c r="D1607" s="2"/>
      <c r="E1607" s="2" t="s">
        <v>295</v>
      </c>
      <c r="F1607" s="2" t="s">
        <v>5627</v>
      </c>
      <c r="G1607" s="2" t="s">
        <v>1084</v>
      </c>
      <c r="H1607" s="2" t="s">
        <v>1112</v>
      </c>
    </row>
    <row r="1608" ht="14.4" hidden="1" spans="1:8">
      <c r="A1608" s="4">
        <v>1607</v>
      </c>
      <c r="B1608" s="2" t="s">
        <v>1177</v>
      </c>
      <c r="C1608" s="2"/>
      <c r="D1608" s="2"/>
      <c r="E1608" s="2" t="s">
        <v>5628</v>
      </c>
      <c r="F1608" s="2" t="s">
        <v>5629</v>
      </c>
      <c r="G1608" s="2" t="s">
        <v>1084</v>
      </c>
      <c r="H1608" s="2" t="s">
        <v>1085</v>
      </c>
    </row>
    <row r="1609" ht="14.4" hidden="1" spans="1:8">
      <c r="A1609" s="4">
        <v>1608</v>
      </c>
      <c r="B1609" s="2" t="s">
        <v>1086</v>
      </c>
      <c r="C1609" s="2"/>
      <c r="D1609" s="2"/>
      <c r="E1609" s="2" t="s">
        <v>5630</v>
      </c>
      <c r="F1609" s="2" t="s">
        <v>5631</v>
      </c>
      <c r="G1609" s="2" t="s">
        <v>1084</v>
      </c>
      <c r="H1609" s="2" t="s">
        <v>1085</v>
      </c>
    </row>
    <row r="1610" ht="14.4" hidden="1" spans="1:8">
      <c r="A1610" s="4">
        <v>1609</v>
      </c>
      <c r="B1610" s="2" t="s">
        <v>1280</v>
      </c>
      <c r="C1610" s="2"/>
      <c r="D1610" s="2"/>
      <c r="E1610" s="2" t="s">
        <v>5632</v>
      </c>
      <c r="F1610" s="2" t="s">
        <v>5633</v>
      </c>
      <c r="G1610" s="2" t="s">
        <v>1084</v>
      </c>
      <c r="H1610" s="2" t="s">
        <v>1112</v>
      </c>
    </row>
    <row r="1611" ht="14.4" hidden="1" spans="1:8">
      <c r="A1611" s="4">
        <v>1610</v>
      </c>
      <c r="B1611" s="2" t="s">
        <v>1280</v>
      </c>
      <c r="C1611" s="2"/>
      <c r="D1611" s="2"/>
      <c r="E1611" s="2" t="s">
        <v>5634</v>
      </c>
      <c r="F1611" s="2" t="s">
        <v>5635</v>
      </c>
      <c r="G1611" s="2" t="s">
        <v>1084</v>
      </c>
      <c r="H1611" s="2" t="s">
        <v>1112</v>
      </c>
    </row>
    <row r="1612" ht="14.4" spans="1:8">
      <c r="A1612" s="4">
        <v>1611</v>
      </c>
      <c r="B1612" s="2" t="s">
        <v>1089</v>
      </c>
      <c r="C1612" s="2" t="s">
        <v>634</v>
      </c>
      <c r="D1612" s="2"/>
      <c r="E1612" s="2" t="s">
        <v>634</v>
      </c>
      <c r="F1612" s="2" t="s">
        <v>5636</v>
      </c>
      <c r="G1612" s="2" t="s">
        <v>1084</v>
      </c>
      <c r="H1612" s="2" t="s">
        <v>1093</v>
      </c>
    </row>
    <row r="1613" ht="14.4" hidden="1" spans="1:8">
      <c r="A1613" s="4">
        <v>1612</v>
      </c>
      <c r="B1613" s="2" t="s">
        <v>1120</v>
      </c>
      <c r="C1613" s="2"/>
      <c r="D1613" s="2"/>
      <c r="E1613" s="2" t="s">
        <v>5637</v>
      </c>
      <c r="F1613" s="2" t="s">
        <v>5638</v>
      </c>
      <c r="G1613" s="2" t="s">
        <v>1084</v>
      </c>
      <c r="H1613" s="2" t="s">
        <v>1112</v>
      </c>
    </row>
    <row r="1614" ht="14.4" spans="1:8">
      <c r="A1614" s="4">
        <v>1613</v>
      </c>
      <c r="B1614" s="2" t="s">
        <v>1089</v>
      </c>
      <c r="C1614" s="2" t="s">
        <v>5487</v>
      </c>
      <c r="D1614" s="2"/>
      <c r="E1614" s="2" t="s">
        <v>5487</v>
      </c>
      <c r="F1614" s="2" t="s">
        <v>5639</v>
      </c>
      <c r="G1614" s="2" t="s">
        <v>1084</v>
      </c>
      <c r="H1614" s="2" t="s">
        <v>1085</v>
      </c>
    </row>
    <row r="1615" ht="14.4" hidden="1" spans="1:8">
      <c r="A1615" s="4">
        <v>1614</v>
      </c>
      <c r="B1615" s="2" t="s">
        <v>1120</v>
      </c>
      <c r="C1615" s="2"/>
      <c r="D1615" s="2"/>
      <c r="E1615" s="2" t="s">
        <v>5640</v>
      </c>
      <c r="F1615" s="2" t="s">
        <v>5641</v>
      </c>
      <c r="G1615" s="2" t="s">
        <v>1084</v>
      </c>
      <c r="H1615" s="2" t="s">
        <v>1112</v>
      </c>
    </row>
    <row r="1616" ht="14.4" hidden="1" spans="1:8">
      <c r="A1616" s="4">
        <v>1615</v>
      </c>
      <c r="B1616" s="2" t="s">
        <v>1116</v>
      </c>
      <c r="C1616" s="2"/>
      <c r="D1616" s="2"/>
      <c r="E1616" s="2" t="s">
        <v>5642</v>
      </c>
      <c r="F1616" s="2" t="s">
        <v>5643</v>
      </c>
      <c r="G1616" s="2" t="s">
        <v>1084</v>
      </c>
      <c r="H1616" s="2" t="s">
        <v>1101</v>
      </c>
    </row>
    <row r="1617" ht="14.4" hidden="1" spans="1:8">
      <c r="A1617" s="4">
        <v>1616</v>
      </c>
      <c r="B1617" s="2" t="s">
        <v>1280</v>
      </c>
      <c r="C1617" s="2"/>
      <c r="D1617" s="2"/>
      <c r="E1617" s="2" t="s">
        <v>5644</v>
      </c>
      <c r="F1617" s="2" t="s">
        <v>5645</v>
      </c>
      <c r="G1617" s="2" t="s">
        <v>1084</v>
      </c>
      <c r="H1617" s="2" t="s">
        <v>1085</v>
      </c>
    </row>
    <row r="1618" ht="14.4" hidden="1" spans="1:8">
      <c r="A1618" s="4">
        <v>1617</v>
      </c>
      <c r="B1618" s="2" t="s">
        <v>5646</v>
      </c>
      <c r="C1618" s="2"/>
      <c r="D1618" s="2"/>
      <c r="E1618" s="2" t="s">
        <v>5647</v>
      </c>
      <c r="F1618" s="2" t="s">
        <v>5648</v>
      </c>
      <c r="G1618" s="2" t="s">
        <v>1084</v>
      </c>
      <c r="H1618" s="2" t="s">
        <v>1101</v>
      </c>
    </row>
    <row r="1619" ht="14.4" hidden="1" spans="1:8">
      <c r="A1619" s="4">
        <v>1618</v>
      </c>
      <c r="B1619" s="2" t="s">
        <v>1120</v>
      </c>
      <c r="C1619" s="2"/>
      <c r="D1619" s="2"/>
      <c r="E1619" s="2" t="s">
        <v>5649</v>
      </c>
      <c r="F1619" s="2" t="s">
        <v>5650</v>
      </c>
      <c r="G1619" s="2" t="s">
        <v>1084</v>
      </c>
      <c r="H1619" s="2" t="s">
        <v>1101</v>
      </c>
    </row>
    <row r="1620" ht="14.4" hidden="1" spans="1:8">
      <c r="A1620" s="4">
        <v>1619</v>
      </c>
      <c r="B1620" s="2" t="s">
        <v>1280</v>
      </c>
      <c r="C1620" s="2"/>
      <c r="D1620" s="2"/>
      <c r="E1620" s="2" t="s">
        <v>5651</v>
      </c>
      <c r="F1620" s="2" t="s">
        <v>5652</v>
      </c>
      <c r="G1620" s="2" t="s">
        <v>1084</v>
      </c>
      <c r="H1620" s="2" t="s">
        <v>1085</v>
      </c>
    </row>
    <row r="1621" ht="14.4" spans="1:8">
      <c r="A1621" s="4">
        <v>1620</v>
      </c>
      <c r="B1621" s="2" t="s">
        <v>1089</v>
      </c>
      <c r="C1621" s="2" t="s">
        <v>3200</v>
      </c>
      <c r="D1621" s="2"/>
      <c r="E1621" s="2" t="s">
        <v>3200</v>
      </c>
      <c r="F1621" s="2" t="s">
        <v>3201</v>
      </c>
      <c r="G1621" s="2" t="s">
        <v>1084</v>
      </c>
      <c r="H1621" s="2" t="s">
        <v>1119</v>
      </c>
    </row>
    <row r="1622" ht="14.4" hidden="1" spans="1:8">
      <c r="A1622" s="4">
        <v>1621</v>
      </c>
      <c r="B1622" s="2" t="s">
        <v>1116</v>
      </c>
      <c r="C1622" s="2"/>
      <c r="D1622" s="2"/>
      <c r="E1622" s="2" t="s">
        <v>5653</v>
      </c>
      <c r="F1622" s="2" t="s">
        <v>5654</v>
      </c>
      <c r="G1622" s="2" t="s">
        <v>1084</v>
      </c>
      <c r="H1622" s="2" t="s">
        <v>1112</v>
      </c>
    </row>
    <row r="1623" ht="14.4" spans="1:8">
      <c r="A1623" s="4">
        <v>1622</v>
      </c>
      <c r="B1623" s="2" t="s">
        <v>1089</v>
      </c>
      <c r="C1623" s="2" t="s">
        <v>610</v>
      </c>
      <c r="D1623" s="2"/>
      <c r="E1623" s="2" t="s">
        <v>610</v>
      </c>
      <c r="F1623" s="2" t="s">
        <v>5655</v>
      </c>
      <c r="G1623" s="2" t="s">
        <v>1084</v>
      </c>
      <c r="H1623" s="2" t="s">
        <v>1085</v>
      </c>
    </row>
    <row r="1624" ht="14.4" hidden="1" spans="1:8">
      <c r="A1624" s="4">
        <v>1623</v>
      </c>
      <c r="B1624" s="2" t="s">
        <v>1086</v>
      </c>
      <c r="C1624" s="2"/>
      <c r="D1624" s="2"/>
      <c r="E1624" s="2" t="s">
        <v>5656</v>
      </c>
      <c r="F1624" s="2" t="s">
        <v>5657</v>
      </c>
      <c r="G1624" s="2" t="s">
        <v>1084</v>
      </c>
      <c r="H1624" s="2" t="s">
        <v>1112</v>
      </c>
    </row>
    <row r="1625" ht="14.4" hidden="1" spans="1:8">
      <c r="A1625" s="4">
        <v>1624</v>
      </c>
      <c r="B1625" s="2" t="s">
        <v>1102</v>
      </c>
      <c r="C1625" s="2"/>
      <c r="D1625" s="2"/>
      <c r="E1625" s="2" t="s">
        <v>5658</v>
      </c>
      <c r="F1625" s="2" t="s">
        <v>5659</v>
      </c>
      <c r="G1625" s="2" t="s">
        <v>1084</v>
      </c>
      <c r="H1625" s="2" t="s">
        <v>1093</v>
      </c>
    </row>
    <row r="1626" ht="14.4" hidden="1" spans="1:8">
      <c r="A1626" s="4">
        <v>1625</v>
      </c>
      <c r="B1626" s="2" t="s">
        <v>1116</v>
      </c>
      <c r="C1626" s="2"/>
      <c r="D1626" s="2"/>
      <c r="E1626" s="2" t="s">
        <v>5660</v>
      </c>
      <c r="F1626" s="2" t="s">
        <v>5661</v>
      </c>
      <c r="G1626" s="2" t="s">
        <v>1084</v>
      </c>
      <c r="H1626" s="2" t="s">
        <v>1101</v>
      </c>
    </row>
    <row r="1627" ht="14.4" hidden="1" spans="1:8">
      <c r="A1627" s="4">
        <v>1626</v>
      </c>
      <c r="B1627" s="2" t="s">
        <v>1280</v>
      </c>
      <c r="C1627" s="2"/>
      <c r="D1627" s="2"/>
      <c r="E1627" s="2" t="s">
        <v>5662</v>
      </c>
      <c r="F1627" s="2" t="s">
        <v>5663</v>
      </c>
      <c r="G1627" s="2" t="s">
        <v>1084</v>
      </c>
      <c r="H1627" s="2" t="s">
        <v>1085</v>
      </c>
    </row>
    <row r="1628" ht="14.4" hidden="1" spans="1:8">
      <c r="A1628" s="4">
        <v>1627</v>
      </c>
      <c r="B1628" s="2" t="s">
        <v>1319</v>
      </c>
      <c r="C1628" s="2"/>
      <c r="D1628" s="2"/>
      <c r="E1628" s="2" t="s">
        <v>5664</v>
      </c>
      <c r="F1628" s="2" t="s">
        <v>5665</v>
      </c>
      <c r="G1628" s="2" t="s">
        <v>1084</v>
      </c>
      <c r="H1628" s="2" t="s">
        <v>1085</v>
      </c>
    </row>
    <row r="1629" ht="14.4" hidden="1" spans="1:8">
      <c r="A1629" s="4">
        <v>1628</v>
      </c>
      <c r="B1629" s="2" t="s">
        <v>1712</v>
      </c>
      <c r="C1629" s="2"/>
      <c r="D1629" s="2"/>
      <c r="E1629" s="2" t="s">
        <v>5666</v>
      </c>
      <c r="F1629" s="2" t="s">
        <v>5667</v>
      </c>
      <c r="G1629" s="2" t="s">
        <v>1084</v>
      </c>
      <c r="H1629" s="2" t="s">
        <v>1101</v>
      </c>
    </row>
    <row r="1630" ht="14.4" spans="1:8">
      <c r="A1630" s="4">
        <v>1629</v>
      </c>
      <c r="B1630" s="2" t="s">
        <v>1089</v>
      </c>
      <c r="C1630" s="2" t="s">
        <v>5668</v>
      </c>
      <c r="D1630" s="2"/>
      <c r="E1630" s="2" t="s">
        <v>5669</v>
      </c>
      <c r="F1630" s="2" t="s">
        <v>5670</v>
      </c>
      <c r="G1630" s="2" t="s">
        <v>1084</v>
      </c>
      <c r="H1630" s="2" t="s">
        <v>1112</v>
      </c>
    </row>
    <row r="1631" ht="14.4" hidden="1" spans="1:8">
      <c r="A1631" s="4">
        <v>1630</v>
      </c>
      <c r="B1631" s="2" t="s">
        <v>2027</v>
      </c>
      <c r="C1631" s="2"/>
      <c r="D1631" s="2"/>
      <c r="E1631" s="2" t="s">
        <v>5671</v>
      </c>
      <c r="F1631" s="2" t="s">
        <v>5672</v>
      </c>
      <c r="G1631" s="2" t="s">
        <v>1084</v>
      </c>
      <c r="H1631" s="2" t="s">
        <v>1085</v>
      </c>
    </row>
    <row r="1632" ht="14.4" hidden="1" spans="1:8">
      <c r="A1632" s="4">
        <v>1631</v>
      </c>
      <c r="B1632" s="2" t="s">
        <v>1177</v>
      </c>
      <c r="C1632" s="2"/>
      <c r="D1632" s="2"/>
      <c r="E1632" s="2" t="s">
        <v>5673</v>
      </c>
      <c r="F1632" s="2" t="s">
        <v>5674</v>
      </c>
      <c r="G1632" s="2" t="s">
        <v>1084</v>
      </c>
      <c r="H1632" s="2" t="s">
        <v>1085</v>
      </c>
    </row>
    <row r="1633" ht="14.4" hidden="1" spans="1:8">
      <c r="A1633" s="4">
        <v>1632</v>
      </c>
      <c r="B1633" s="2" t="s">
        <v>1334</v>
      </c>
      <c r="C1633" s="2"/>
      <c r="D1633" s="2"/>
      <c r="E1633" s="2" t="s">
        <v>5675</v>
      </c>
      <c r="F1633" s="2" t="s">
        <v>5676</v>
      </c>
      <c r="G1633" s="2" t="s">
        <v>1084</v>
      </c>
      <c r="H1633" s="2" t="s">
        <v>1101</v>
      </c>
    </row>
    <row r="1634" ht="14.4" hidden="1" spans="1:8">
      <c r="A1634" s="4">
        <v>1633</v>
      </c>
      <c r="B1634" s="2" t="s">
        <v>1102</v>
      </c>
      <c r="C1634" s="2"/>
      <c r="D1634" s="2"/>
      <c r="E1634" s="2" t="s">
        <v>5677</v>
      </c>
      <c r="F1634" s="2" t="s">
        <v>5678</v>
      </c>
      <c r="G1634" s="2" t="s">
        <v>1084</v>
      </c>
      <c r="H1634" s="2" t="s">
        <v>1085</v>
      </c>
    </row>
    <row r="1635" ht="14.4" hidden="1" spans="1:8">
      <c r="A1635" s="4">
        <v>1634</v>
      </c>
      <c r="B1635" s="2" t="s">
        <v>1102</v>
      </c>
      <c r="C1635" s="2"/>
      <c r="D1635" s="2"/>
      <c r="E1635" s="2" t="s">
        <v>5679</v>
      </c>
      <c r="F1635" s="2" t="s">
        <v>5680</v>
      </c>
      <c r="G1635" s="2" t="s">
        <v>1084</v>
      </c>
      <c r="H1635" s="2" t="s">
        <v>1085</v>
      </c>
    </row>
    <row r="1636" ht="14.4" hidden="1" spans="1:8">
      <c r="A1636" s="4">
        <v>1635</v>
      </c>
      <c r="B1636" s="2" t="s">
        <v>1086</v>
      </c>
      <c r="C1636" s="2"/>
      <c r="D1636" s="2"/>
      <c r="E1636" s="2" t="s">
        <v>5681</v>
      </c>
      <c r="F1636" s="2" t="s">
        <v>5682</v>
      </c>
      <c r="G1636" s="2" t="s">
        <v>1084</v>
      </c>
      <c r="H1636" s="2" t="s">
        <v>1085</v>
      </c>
    </row>
    <row r="1637" ht="14.4" hidden="1" spans="1:8">
      <c r="A1637" s="4">
        <v>1636</v>
      </c>
      <c r="B1637" s="2" t="s">
        <v>1086</v>
      </c>
      <c r="C1637" s="2"/>
      <c r="D1637" s="2"/>
      <c r="E1637" s="2" t="s">
        <v>5683</v>
      </c>
      <c r="F1637" s="2" t="s">
        <v>5684</v>
      </c>
      <c r="G1637" s="2" t="s">
        <v>1084</v>
      </c>
      <c r="H1637" s="2" t="s">
        <v>1085</v>
      </c>
    </row>
    <row r="1638" ht="14.4" hidden="1" spans="1:8">
      <c r="A1638" s="4">
        <v>1637</v>
      </c>
      <c r="B1638" s="2" t="s">
        <v>1086</v>
      </c>
      <c r="C1638" s="2"/>
      <c r="D1638" s="2"/>
      <c r="E1638" s="2" t="s">
        <v>5685</v>
      </c>
      <c r="F1638" s="2" t="s">
        <v>5686</v>
      </c>
      <c r="G1638" s="2" t="s">
        <v>1084</v>
      </c>
      <c r="H1638" s="2" t="s">
        <v>1101</v>
      </c>
    </row>
    <row r="1639" ht="14.4" hidden="1" spans="1:8">
      <c r="A1639" s="4">
        <v>1638</v>
      </c>
      <c r="B1639" s="2" t="s">
        <v>1177</v>
      </c>
      <c r="C1639" s="2"/>
      <c r="D1639" s="2"/>
      <c r="E1639" s="2" t="s">
        <v>5687</v>
      </c>
      <c r="F1639" s="2" t="s">
        <v>5688</v>
      </c>
      <c r="G1639" s="2" t="s">
        <v>1084</v>
      </c>
      <c r="H1639" s="2" t="s">
        <v>1085</v>
      </c>
    </row>
    <row r="1640" ht="14.4" hidden="1" spans="1:8">
      <c r="A1640" s="4">
        <v>1639</v>
      </c>
      <c r="B1640" s="2" t="s">
        <v>1177</v>
      </c>
      <c r="C1640" s="2"/>
      <c r="D1640" s="2"/>
      <c r="E1640" s="2" t="s">
        <v>5689</v>
      </c>
      <c r="F1640" s="2" t="s">
        <v>5690</v>
      </c>
      <c r="G1640" s="2" t="s">
        <v>1084</v>
      </c>
      <c r="H1640" s="2" t="s">
        <v>1093</v>
      </c>
    </row>
    <row r="1641" ht="14.4" hidden="1" spans="1:8">
      <c r="A1641" s="4">
        <v>1640</v>
      </c>
      <c r="B1641" s="2" t="s">
        <v>1280</v>
      </c>
      <c r="C1641" s="2"/>
      <c r="D1641" s="2"/>
      <c r="E1641" s="2" t="s">
        <v>5691</v>
      </c>
      <c r="F1641" s="2" t="s">
        <v>5692</v>
      </c>
      <c r="G1641" s="2" t="s">
        <v>1084</v>
      </c>
      <c r="H1641" s="2" t="s">
        <v>1085</v>
      </c>
    </row>
    <row r="1642" ht="14.4" hidden="1" spans="1:8">
      <c r="A1642" s="4">
        <v>1641</v>
      </c>
      <c r="B1642" s="2" t="s">
        <v>1086</v>
      </c>
      <c r="C1642" s="2"/>
      <c r="D1642" s="2"/>
      <c r="E1642" s="2" t="s">
        <v>4152</v>
      </c>
      <c r="F1642" s="2" t="s">
        <v>5693</v>
      </c>
      <c r="G1642" s="2" t="s">
        <v>1084</v>
      </c>
      <c r="H1642" s="2" t="s">
        <v>1112</v>
      </c>
    </row>
    <row r="1643" ht="14.4" hidden="1" spans="1:8">
      <c r="A1643" s="4">
        <v>1642</v>
      </c>
      <c r="B1643" s="2" t="s">
        <v>1280</v>
      </c>
      <c r="C1643" s="2"/>
      <c r="D1643" s="2"/>
      <c r="E1643" s="2" t="s">
        <v>5694</v>
      </c>
      <c r="F1643" s="2" t="s">
        <v>5695</v>
      </c>
      <c r="G1643" s="2" t="s">
        <v>1084</v>
      </c>
      <c r="H1643" s="2" t="s">
        <v>1085</v>
      </c>
    </row>
    <row r="1644" ht="14.4" hidden="1" spans="1:8">
      <c r="A1644" s="4">
        <v>1643</v>
      </c>
      <c r="B1644" s="2" t="s">
        <v>1102</v>
      </c>
      <c r="C1644" s="2"/>
      <c r="D1644" s="2"/>
      <c r="E1644" s="2" t="s">
        <v>5696</v>
      </c>
      <c r="F1644" s="2" t="s">
        <v>5697</v>
      </c>
      <c r="G1644" s="2" t="s">
        <v>1084</v>
      </c>
      <c r="H1644" s="2" t="s">
        <v>1101</v>
      </c>
    </row>
    <row r="1645" ht="14.4" hidden="1" spans="1:8">
      <c r="A1645" s="4">
        <v>1644</v>
      </c>
      <c r="B1645" s="2" t="s">
        <v>1120</v>
      </c>
      <c r="C1645" s="2"/>
      <c r="D1645" s="2"/>
      <c r="E1645" s="2" t="s">
        <v>5698</v>
      </c>
      <c r="F1645" s="2" t="s">
        <v>5699</v>
      </c>
      <c r="G1645" s="2" t="s">
        <v>1084</v>
      </c>
      <c r="H1645" s="2" t="s">
        <v>1112</v>
      </c>
    </row>
    <row r="1646" ht="14.4" hidden="1" spans="1:8">
      <c r="A1646" s="4">
        <v>1645</v>
      </c>
      <c r="B1646" s="2" t="s">
        <v>1280</v>
      </c>
      <c r="C1646" s="2"/>
      <c r="D1646" s="2"/>
      <c r="E1646" s="2" t="s">
        <v>5700</v>
      </c>
      <c r="F1646" s="2" t="s">
        <v>5701</v>
      </c>
      <c r="G1646" s="2" t="s">
        <v>1084</v>
      </c>
      <c r="H1646" s="2" t="s">
        <v>1112</v>
      </c>
    </row>
    <row r="1647" ht="14.4" hidden="1" spans="1:8">
      <c r="A1647" s="4">
        <v>1646</v>
      </c>
      <c r="B1647" s="2" t="s">
        <v>1280</v>
      </c>
      <c r="C1647" s="2"/>
      <c r="D1647" s="2"/>
      <c r="E1647" s="2" t="s">
        <v>5702</v>
      </c>
      <c r="F1647" s="2" t="s">
        <v>5703</v>
      </c>
      <c r="G1647" s="2" t="s">
        <v>1084</v>
      </c>
      <c r="H1647" s="2" t="s">
        <v>1112</v>
      </c>
    </row>
    <row r="1648" ht="14.4" hidden="1" spans="1:8">
      <c r="A1648" s="4">
        <v>1647</v>
      </c>
      <c r="B1648" s="2" t="s">
        <v>1312</v>
      </c>
      <c r="C1648" s="2"/>
      <c r="D1648" s="2"/>
      <c r="E1648" s="2" t="s">
        <v>5704</v>
      </c>
      <c r="F1648" s="2" t="s">
        <v>5705</v>
      </c>
      <c r="G1648" s="2" t="s">
        <v>1084</v>
      </c>
      <c r="H1648" s="2" t="s">
        <v>1093</v>
      </c>
    </row>
    <row r="1649" ht="14.4" hidden="1" spans="1:8">
      <c r="A1649" s="4">
        <v>1648</v>
      </c>
      <c r="B1649" s="2" t="s">
        <v>1280</v>
      </c>
      <c r="C1649" s="2"/>
      <c r="D1649" s="2"/>
      <c r="E1649" s="2" t="s">
        <v>5706</v>
      </c>
      <c r="F1649" s="2" t="s">
        <v>5707</v>
      </c>
      <c r="G1649" s="2" t="s">
        <v>1084</v>
      </c>
      <c r="H1649" s="2" t="s">
        <v>1112</v>
      </c>
    </row>
    <row r="1650" ht="14.4" hidden="1" spans="1:8">
      <c r="A1650" s="4">
        <v>1649</v>
      </c>
      <c r="B1650" s="2" t="s">
        <v>1280</v>
      </c>
      <c r="C1650" s="2"/>
      <c r="D1650" s="2"/>
      <c r="E1650" s="2" t="s">
        <v>5708</v>
      </c>
      <c r="F1650" s="2" t="s">
        <v>5709</v>
      </c>
      <c r="G1650" s="2" t="s">
        <v>1084</v>
      </c>
      <c r="H1650" s="2" t="s">
        <v>1112</v>
      </c>
    </row>
    <row r="1651" ht="14.4" hidden="1" spans="1:8">
      <c r="A1651" s="4">
        <v>1650</v>
      </c>
      <c r="B1651" s="2" t="s">
        <v>1116</v>
      </c>
      <c r="C1651" s="2"/>
      <c r="D1651" s="2"/>
      <c r="E1651" s="2" t="s">
        <v>5710</v>
      </c>
      <c r="F1651" s="2" t="s">
        <v>5711</v>
      </c>
      <c r="G1651" s="2" t="s">
        <v>1084</v>
      </c>
      <c r="H1651" s="2" t="s">
        <v>1101</v>
      </c>
    </row>
    <row r="1652" ht="14.4" hidden="1" spans="1:8">
      <c r="A1652" s="4">
        <v>1651</v>
      </c>
      <c r="B1652" s="2" t="s">
        <v>1120</v>
      </c>
      <c r="C1652" s="2"/>
      <c r="D1652" s="2"/>
      <c r="E1652" s="2" t="s">
        <v>5712</v>
      </c>
      <c r="F1652" s="2" t="s">
        <v>5713</v>
      </c>
      <c r="G1652" s="2" t="s">
        <v>1084</v>
      </c>
      <c r="H1652" s="2" t="s">
        <v>1112</v>
      </c>
    </row>
    <row r="1653" ht="14.4" hidden="1" spans="1:8">
      <c r="A1653" s="4">
        <v>1652</v>
      </c>
      <c r="B1653" s="2" t="s">
        <v>1102</v>
      </c>
      <c r="C1653" s="2"/>
      <c r="D1653" s="2"/>
      <c r="E1653" s="2" t="s">
        <v>5714</v>
      </c>
      <c r="F1653" s="2" t="s">
        <v>5715</v>
      </c>
      <c r="G1653" s="2" t="s">
        <v>1084</v>
      </c>
      <c r="H1653" s="2" t="s">
        <v>1093</v>
      </c>
    </row>
    <row r="1654" ht="14.4" hidden="1" spans="1:8">
      <c r="A1654" s="4">
        <v>1653</v>
      </c>
      <c r="B1654" s="2" t="s">
        <v>1086</v>
      </c>
      <c r="C1654" s="2"/>
      <c r="D1654" s="2"/>
      <c r="E1654" s="2" t="s">
        <v>5716</v>
      </c>
      <c r="F1654" s="2" t="s">
        <v>5717</v>
      </c>
      <c r="G1654" s="2" t="s">
        <v>1084</v>
      </c>
      <c r="H1654" s="2" t="s">
        <v>1112</v>
      </c>
    </row>
    <row r="1655" ht="14.4" hidden="1" spans="1:8">
      <c r="A1655" s="4">
        <v>1654</v>
      </c>
      <c r="B1655" s="2" t="s">
        <v>1102</v>
      </c>
      <c r="C1655" s="2"/>
      <c r="D1655" s="2"/>
      <c r="E1655" s="2" t="s">
        <v>5718</v>
      </c>
      <c r="F1655" s="2" t="s">
        <v>5719</v>
      </c>
      <c r="G1655" s="2" t="s">
        <v>1084</v>
      </c>
      <c r="H1655" s="2" t="s">
        <v>1101</v>
      </c>
    </row>
    <row r="1656" ht="14.4" hidden="1" spans="1:8">
      <c r="A1656" s="4">
        <v>1655</v>
      </c>
      <c r="B1656" s="2" t="s">
        <v>1086</v>
      </c>
      <c r="C1656" s="2"/>
      <c r="D1656" s="2"/>
      <c r="E1656" s="2" t="s">
        <v>5720</v>
      </c>
      <c r="F1656" s="2" t="s">
        <v>5721</v>
      </c>
      <c r="G1656" s="2" t="s">
        <v>1084</v>
      </c>
      <c r="H1656" s="2" t="s">
        <v>1112</v>
      </c>
    </row>
    <row r="1657" ht="14.4" hidden="1" spans="1:8">
      <c r="A1657" s="4">
        <v>1656</v>
      </c>
      <c r="B1657" s="2" t="s">
        <v>1102</v>
      </c>
      <c r="C1657" s="2"/>
      <c r="D1657" s="2"/>
      <c r="E1657" s="2" t="s">
        <v>5141</v>
      </c>
      <c r="F1657" s="2" t="s">
        <v>5722</v>
      </c>
      <c r="G1657" s="2" t="s">
        <v>1084</v>
      </c>
      <c r="H1657" s="2" t="s">
        <v>1112</v>
      </c>
    </row>
    <row r="1658" ht="14.4" hidden="1" spans="1:8">
      <c r="A1658" s="4">
        <v>1657</v>
      </c>
      <c r="B1658" s="2" t="s">
        <v>1086</v>
      </c>
      <c r="C1658" s="2"/>
      <c r="D1658" s="2"/>
      <c r="E1658" s="2" t="s">
        <v>5723</v>
      </c>
      <c r="F1658" s="2" t="s">
        <v>5724</v>
      </c>
      <c r="G1658" s="2" t="s">
        <v>1084</v>
      </c>
      <c r="H1658" s="2" t="s">
        <v>1112</v>
      </c>
    </row>
    <row r="1659" ht="14.4" hidden="1" spans="1:8">
      <c r="A1659" s="4">
        <v>1658</v>
      </c>
      <c r="B1659" s="2" t="s">
        <v>1280</v>
      </c>
      <c r="C1659" s="2"/>
      <c r="D1659" s="2"/>
      <c r="E1659" s="2" t="s">
        <v>5725</v>
      </c>
      <c r="F1659" s="2" t="s">
        <v>5726</v>
      </c>
      <c r="G1659" s="2" t="s">
        <v>1084</v>
      </c>
      <c r="H1659" s="2" t="s">
        <v>1085</v>
      </c>
    </row>
    <row r="1660" ht="14.4" hidden="1" spans="1:8">
      <c r="A1660" s="4">
        <v>1659</v>
      </c>
      <c r="B1660" s="2" t="s">
        <v>1723</v>
      </c>
      <c r="C1660" s="2"/>
      <c r="D1660" s="2"/>
      <c r="E1660" s="2" t="s">
        <v>5727</v>
      </c>
      <c r="F1660" s="2" t="s">
        <v>5728</v>
      </c>
      <c r="G1660" s="2" t="s">
        <v>1084</v>
      </c>
      <c r="H1660" s="2" t="s">
        <v>1112</v>
      </c>
    </row>
    <row r="1661" ht="14.4" hidden="1" spans="1:8">
      <c r="A1661" s="4">
        <v>1660</v>
      </c>
      <c r="B1661" s="2" t="s">
        <v>1312</v>
      </c>
      <c r="C1661" s="2"/>
      <c r="D1661" s="2"/>
      <c r="E1661" s="2" t="s">
        <v>5729</v>
      </c>
      <c r="F1661" s="2" t="s">
        <v>5730</v>
      </c>
      <c r="G1661" s="2" t="s">
        <v>1084</v>
      </c>
      <c r="H1661" s="2" t="s">
        <v>1112</v>
      </c>
    </row>
    <row r="1662" ht="14.4" hidden="1" spans="1:8">
      <c r="A1662" s="4">
        <v>1661</v>
      </c>
      <c r="B1662" s="2" t="s">
        <v>1280</v>
      </c>
      <c r="C1662" s="2"/>
      <c r="D1662" s="2"/>
      <c r="E1662" s="2" t="s">
        <v>5731</v>
      </c>
      <c r="F1662" s="2" t="s">
        <v>5732</v>
      </c>
      <c r="G1662" s="2" t="s">
        <v>1084</v>
      </c>
      <c r="H1662" s="2" t="s">
        <v>1085</v>
      </c>
    </row>
    <row r="1663" ht="14.4" hidden="1" spans="1:8">
      <c r="A1663" s="4">
        <v>1662</v>
      </c>
      <c r="B1663" s="2" t="s">
        <v>1319</v>
      </c>
      <c r="C1663" s="2"/>
      <c r="D1663" s="2"/>
      <c r="E1663" s="2" t="s">
        <v>5733</v>
      </c>
      <c r="F1663" s="2" t="s">
        <v>5734</v>
      </c>
      <c r="G1663" s="2" t="s">
        <v>1084</v>
      </c>
      <c r="H1663" s="2" t="s">
        <v>1093</v>
      </c>
    </row>
    <row r="1664" ht="14.4" hidden="1" spans="1:8">
      <c r="A1664" s="4">
        <v>1663</v>
      </c>
      <c r="B1664" s="2" t="s">
        <v>1120</v>
      </c>
      <c r="C1664" s="2"/>
      <c r="D1664" s="2"/>
      <c r="E1664" s="2" t="s">
        <v>5735</v>
      </c>
      <c r="F1664" s="2" t="s">
        <v>5736</v>
      </c>
      <c r="G1664" s="2" t="s">
        <v>1084</v>
      </c>
      <c r="H1664" s="2" t="s">
        <v>1112</v>
      </c>
    </row>
    <row r="1665" ht="14.4" hidden="1" spans="1:8">
      <c r="A1665" s="4">
        <v>1664</v>
      </c>
      <c r="B1665" s="2" t="s">
        <v>2027</v>
      </c>
      <c r="C1665" s="2"/>
      <c r="D1665" s="2"/>
      <c r="E1665" s="2" t="s">
        <v>5737</v>
      </c>
      <c r="F1665" s="2" t="s">
        <v>5738</v>
      </c>
      <c r="G1665" s="2" t="s">
        <v>1084</v>
      </c>
      <c r="H1665" s="2" t="s">
        <v>1101</v>
      </c>
    </row>
    <row r="1666" ht="14.4" spans="1:8">
      <c r="A1666" s="4">
        <v>1665</v>
      </c>
      <c r="B1666" s="2" t="s">
        <v>1089</v>
      </c>
      <c r="C1666" s="2" t="s">
        <v>5739</v>
      </c>
      <c r="D1666" s="2"/>
      <c r="E1666" s="2" t="s">
        <v>5739</v>
      </c>
      <c r="F1666" s="2" t="s">
        <v>5740</v>
      </c>
      <c r="G1666" s="2" t="s">
        <v>1084</v>
      </c>
      <c r="H1666" s="2" t="s">
        <v>1101</v>
      </c>
    </row>
    <row r="1667" ht="14.4" spans="1:8">
      <c r="A1667" s="4">
        <v>1666</v>
      </c>
      <c r="B1667" s="2" t="s">
        <v>1089</v>
      </c>
      <c r="C1667" s="2" t="s">
        <v>846</v>
      </c>
      <c r="D1667" s="2"/>
      <c r="E1667" s="2" t="s">
        <v>846</v>
      </c>
      <c r="F1667" s="2" t="s">
        <v>5741</v>
      </c>
      <c r="G1667" s="2" t="s">
        <v>1084</v>
      </c>
      <c r="H1667" s="2" t="s">
        <v>1101</v>
      </c>
    </row>
    <row r="1668" ht="14.4" hidden="1" spans="1:8">
      <c r="A1668" s="4">
        <v>1667</v>
      </c>
      <c r="B1668" s="2" t="s">
        <v>1116</v>
      </c>
      <c r="C1668" s="2"/>
      <c r="D1668" s="2"/>
      <c r="E1668" s="2" t="s">
        <v>2736</v>
      </c>
      <c r="F1668" s="2" t="s">
        <v>5742</v>
      </c>
      <c r="G1668" s="2" t="s">
        <v>1084</v>
      </c>
      <c r="H1668" s="2" t="s">
        <v>1112</v>
      </c>
    </row>
    <row r="1669" ht="14.4" hidden="1" spans="1:8">
      <c r="A1669" s="4">
        <v>1668</v>
      </c>
      <c r="B1669" s="2" t="s">
        <v>1660</v>
      </c>
      <c r="C1669" s="2"/>
      <c r="D1669" s="2"/>
      <c r="E1669" s="2" t="s">
        <v>5743</v>
      </c>
      <c r="F1669" s="2" t="s">
        <v>5744</v>
      </c>
      <c r="G1669" s="2" t="s">
        <v>1084</v>
      </c>
      <c r="H1669" s="2" t="s">
        <v>1112</v>
      </c>
    </row>
    <row r="1670" ht="14.4" hidden="1" spans="1:8">
      <c r="A1670" s="4">
        <v>1669</v>
      </c>
      <c r="B1670" s="2" t="s">
        <v>1312</v>
      </c>
      <c r="C1670" s="2"/>
      <c r="D1670" s="2"/>
      <c r="E1670" s="2" t="s">
        <v>5745</v>
      </c>
      <c r="F1670" s="2" t="s">
        <v>5746</v>
      </c>
      <c r="G1670" s="2" t="s">
        <v>1084</v>
      </c>
      <c r="H1670" s="2" t="s">
        <v>1093</v>
      </c>
    </row>
    <row r="1671" ht="14.4" hidden="1" spans="1:8">
      <c r="A1671" s="4">
        <v>1670</v>
      </c>
      <c r="B1671" s="2" t="s">
        <v>2027</v>
      </c>
      <c r="C1671" s="2"/>
      <c r="D1671" s="2"/>
      <c r="E1671" s="2" t="s">
        <v>5747</v>
      </c>
      <c r="F1671" s="2" t="s">
        <v>5748</v>
      </c>
      <c r="G1671" s="2" t="s">
        <v>1084</v>
      </c>
      <c r="H1671" s="2" t="s">
        <v>1085</v>
      </c>
    </row>
    <row r="1672" ht="14.4" hidden="1" spans="1:8">
      <c r="A1672" s="4">
        <v>1671</v>
      </c>
      <c r="B1672" s="2" t="s">
        <v>1150</v>
      </c>
      <c r="C1672" s="2"/>
      <c r="D1672" s="2"/>
      <c r="E1672" s="2" t="s">
        <v>5749</v>
      </c>
      <c r="F1672" s="2" t="s">
        <v>5750</v>
      </c>
      <c r="G1672" s="2" t="s">
        <v>1084</v>
      </c>
      <c r="H1672" s="2" t="s">
        <v>1093</v>
      </c>
    </row>
    <row r="1673" ht="14.4" hidden="1" spans="1:8">
      <c r="A1673" s="4">
        <v>1672</v>
      </c>
      <c r="B1673" s="2" t="s">
        <v>1660</v>
      </c>
      <c r="C1673" s="2"/>
      <c r="D1673" s="2"/>
      <c r="E1673" s="2" t="s">
        <v>5751</v>
      </c>
      <c r="F1673" s="2" t="s">
        <v>5752</v>
      </c>
      <c r="G1673" s="2" t="s">
        <v>1084</v>
      </c>
      <c r="H1673" s="2" t="s">
        <v>1112</v>
      </c>
    </row>
    <row r="1674" ht="14.4" hidden="1" spans="1:8">
      <c r="A1674" s="4">
        <v>1673</v>
      </c>
      <c r="B1674" s="2" t="s">
        <v>2027</v>
      </c>
      <c r="C1674" s="2"/>
      <c r="D1674" s="2"/>
      <c r="E1674" s="2" t="s">
        <v>5753</v>
      </c>
      <c r="F1674" s="2" t="s">
        <v>5754</v>
      </c>
      <c r="G1674" s="2" t="s">
        <v>1084</v>
      </c>
      <c r="H1674" s="2" t="s">
        <v>1085</v>
      </c>
    </row>
    <row r="1675" ht="14.4" hidden="1" spans="1:8">
      <c r="A1675" s="4">
        <v>1674</v>
      </c>
      <c r="B1675" s="2" t="s">
        <v>1660</v>
      </c>
      <c r="C1675" s="2"/>
      <c r="D1675" s="2"/>
      <c r="E1675" s="2" t="s">
        <v>5755</v>
      </c>
      <c r="F1675" s="2" t="s">
        <v>5756</v>
      </c>
      <c r="G1675" s="2" t="s">
        <v>1084</v>
      </c>
      <c r="H1675" s="2" t="s">
        <v>1112</v>
      </c>
    </row>
    <row r="1676" ht="14.4" hidden="1" spans="1:8">
      <c r="A1676" s="4">
        <v>1675</v>
      </c>
      <c r="B1676" s="2" t="s">
        <v>1319</v>
      </c>
      <c r="C1676" s="2"/>
      <c r="D1676" s="2"/>
      <c r="E1676" s="2" t="s">
        <v>5757</v>
      </c>
      <c r="F1676" s="2" t="s">
        <v>5758</v>
      </c>
      <c r="G1676" s="2" t="s">
        <v>1084</v>
      </c>
      <c r="H1676" s="2" t="s">
        <v>1093</v>
      </c>
    </row>
    <row r="1677" ht="14.4" spans="1:8">
      <c r="A1677" s="4">
        <v>1676</v>
      </c>
      <c r="B1677" s="2" t="s">
        <v>1089</v>
      </c>
      <c r="C1677" s="2" t="s">
        <v>5759</v>
      </c>
      <c r="D1677" s="2"/>
      <c r="E1677" s="2" t="s">
        <v>5760</v>
      </c>
      <c r="F1677" s="2" t="s">
        <v>5761</v>
      </c>
      <c r="G1677" s="2" t="s">
        <v>1084</v>
      </c>
      <c r="H1677" s="2" t="s">
        <v>1112</v>
      </c>
    </row>
    <row r="1678" ht="14.4" hidden="1" spans="1:8">
      <c r="A1678" s="4">
        <v>1677</v>
      </c>
      <c r="B1678" s="2" t="s">
        <v>1660</v>
      </c>
      <c r="C1678" s="2"/>
      <c r="D1678" s="2"/>
      <c r="E1678" s="2" t="s">
        <v>5762</v>
      </c>
      <c r="F1678" s="2" t="s">
        <v>5763</v>
      </c>
      <c r="G1678" s="2" t="s">
        <v>1084</v>
      </c>
      <c r="H1678" s="2" t="s">
        <v>1085</v>
      </c>
    </row>
    <row r="1679" ht="14.4" hidden="1" spans="1:8">
      <c r="A1679" s="4">
        <v>1678</v>
      </c>
      <c r="B1679" s="2" t="s">
        <v>1102</v>
      </c>
      <c r="C1679" s="2"/>
      <c r="D1679" s="2"/>
      <c r="E1679" s="2" t="s">
        <v>5764</v>
      </c>
      <c r="F1679" s="2" t="s">
        <v>5765</v>
      </c>
      <c r="G1679" s="2" t="s">
        <v>1084</v>
      </c>
      <c r="H1679" s="2" t="s">
        <v>1101</v>
      </c>
    </row>
    <row r="1680" ht="14.4" hidden="1" spans="1:8">
      <c r="A1680" s="4">
        <v>1679</v>
      </c>
      <c r="B1680" s="2" t="s">
        <v>1102</v>
      </c>
      <c r="C1680" s="2"/>
      <c r="D1680" s="2"/>
      <c r="E1680" s="2" t="s">
        <v>5766</v>
      </c>
      <c r="F1680" s="2" t="s">
        <v>5767</v>
      </c>
      <c r="G1680" s="2" t="s">
        <v>1084</v>
      </c>
      <c r="H1680" s="2" t="s">
        <v>1101</v>
      </c>
    </row>
    <row r="1681" ht="14.4" spans="1:8">
      <c r="A1681" s="4">
        <v>1680</v>
      </c>
      <c r="B1681" s="2" t="s">
        <v>1089</v>
      </c>
      <c r="C1681" s="2" t="s">
        <v>443</v>
      </c>
      <c r="D1681" s="2"/>
      <c r="E1681" s="2" t="s">
        <v>444</v>
      </c>
      <c r="F1681" s="2" t="s">
        <v>5768</v>
      </c>
      <c r="G1681" s="2" t="s">
        <v>1084</v>
      </c>
      <c r="H1681" s="2" t="s">
        <v>1101</v>
      </c>
    </row>
    <row r="1682" ht="14.4" spans="1:8">
      <c r="A1682" s="4">
        <v>1681</v>
      </c>
      <c r="B1682" s="2" t="s">
        <v>1089</v>
      </c>
      <c r="C1682" s="2" t="s">
        <v>5769</v>
      </c>
      <c r="D1682" s="2"/>
      <c r="E1682" s="2" t="s">
        <v>5770</v>
      </c>
      <c r="F1682" s="2" t="s">
        <v>5771</v>
      </c>
      <c r="G1682" s="2" t="s">
        <v>1084</v>
      </c>
      <c r="H1682" s="2" t="s">
        <v>1112</v>
      </c>
    </row>
    <row r="1683" ht="14.4" hidden="1" spans="1:8">
      <c r="A1683" s="4">
        <v>1682</v>
      </c>
      <c r="B1683" s="2" t="s">
        <v>1334</v>
      </c>
      <c r="C1683" s="2"/>
      <c r="D1683" s="2"/>
      <c r="E1683" s="2" t="s">
        <v>5772</v>
      </c>
      <c r="F1683" s="2" t="s">
        <v>5773</v>
      </c>
      <c r="G1683" s="2" t="s">
        <v>1084</v>
      </c>
      <c r="H1683" s="2" t="s">
        <v>1119</v>
      </c>
    </row>
    <row r="1684" ht="14.4" hidden="1" spans="1:8">
      <c r="A1684" s="4">
        <v>1683</v>
      </c>
      <c r="B1684" s="2" t="s">
        <v>1086</v>
      </c>
      <c r="C1684" s="2"/>
      <c r="D1684" s="2"/>
      <c r="E1684" s="2" t="s">
        <v>5774</v>
      </c>
      <c r="F1684" s="2" t="s">
        <v>5775</v>
      </c>
      <c r="G1684" s="2" t="s">
        <v>1084</v>
      </c>
      <c r="H1684" s="2" t="s">
        <v>1112</v>
      </c>
    </row>
    <row r="1685" ht="14.4" spans="1:8">
      <c r="A1685" s="4">
        <v>1684</v>
      </c>
      <c r="B1685" s="2" t="s">
        <v>1089</v>
      </c>
      <c r="C1685" s="2" t="s">
        <v>5776</v>
      </c>
      <c r="D1685" s="2"/>
      <c r="E1685" s="2" t="s">
        <v>5776</v>
      </c>
      <c r="F1685" s="2" t="s">
        <v>5777</v>
      </c>
      <c r="G1685" s="2" t="s">
        <v>1084</v>
      </c>
      <c r="H1685" s="2" t="s">
        <v>1101</v>
      </c>
    </row>
    <row r="1686" ht="14.4" hidden="1" spans="1:8">
      <c r="A1686" s="4">
        <v>1685</v>
      </c>
      <c r="B1686" s="2" t="s">
        <v>1086</v>
      </c>
      <c r="C1686" s="2"/>
      <c r="D1686" s="2"/>
      <c r="E1686" s="2" t="s">
        <v>5778</v>
      </c>
      <c r="F1686" s="2" t="s">
        <v>5779</v>
      </c>
      <c r="G1686" s="2" t="s">
        <v>1084</v>
      </c>
      <c r="H1686" s="2" t="s">
        <v>1085</v>
      </c>
    </row>
    <row r="1687" ht="14.4" hidden="1" spans="1:8">
      <c r="A1687" s="4">
        <v>1686</v>
      </c>
      <c r="B1687" s="2" t="s">
        <v>1086</v>
      </c>
      <c r="C1687" s="2"/>
      <c r="D1687" s="2"/>
      <c r="E1687" s="2" t="s">
        <v>5212</v>
      </c>
      <c r="F1687" s="2" t="s">
        <v>5780</v>
      </c>
      <c r="G1687" s="2" t="s">
        <v>1084</v>
      </c>
      <c r="H1687" s="2" t="s">
        <v>1085</v>
      </c>
    </row>
    <row r="1688" ht="14.4" hidden="1" spans="1:8">
      <c r="A1688" s="4">
        <v>1687</v>
      </c>
      <c r="B1688" s="2" t="s">
        <v>1102</v>
      </c>
      <c r="C1688" s="2"/>
      <c r="D1688" s="2"/>
      <c r="E1688" s="2" t="s">
        <v>5781</v>
      </c>
      <c r="F1688" s="2" t="s">
        <v>5782</v>
      </c>
      <c r="G1688" s="2" t="s">
        <v>1084</v>
      </c>
      <c r="H1688" s="2" t="s">
        <v>1085</v>
      </c>
    </row>
    <row r="1689" ht="14.4" hidden="1" spans="1:8">
      <c r="A1689" s="4">
        <v>1688</v>
      </c>
      <c r="B1689" s="2" t="s">
        <v>1463</v>
      </c>
      <c r="C1689" s="2"/>
      <c r="D1689" s="2"/>
      <c r="E1689" s="2" t="s">
        <v>5783</v>
      </c>
      <c r="F1689" s="2" t="s">
        <v>5784</v>
      </c>
      <c r="G1689" s="2" t="s">
        <v>1084</v>
      </c>
      <c r="H1689" s="2" t="s">
        <v>1112</v>
      </c>
    </row>
    <row r="1690" ht="14.4" hidden="1" spans="1:8">
      <c r="A1690" s="4">
        <v>1689</v>
      </c>
      <c r="B1690" s="2" t="s">
        <v>1280</v>
      </c>
      <c r="C1690" s="2"/>
      <c r="D1690" s="2"/>
      <c r="E1690" s="2" t="s">
        <v>5785</v>
      </c>
      <c r="F1690" s="2" t="s">
        <v>5786</v>
      </c>
      <c r="G1690" s="2" t="s">
        <v>1084</v>
      </c>
      <c r="H1690" s="2" t="s">
        <v>1101</v>
      </c>
    </row>
    <row r="1691" ht="14.4" hidden="1" spans="1:8">
      <c r="A1691" s="4">
        <v>1690</v>
      </c>
      <c r="B1691" s="2" t="s">
        <v>1280</v>
      </c>
      <c r="C1691" s="2"/>
      <c r="D1691" s="2"/>
      <c r="E1691" s="2" t="s">
        <v>5787</v>
      </c>
      <c r="F1691" s="2" t="s">
        <v>5788</v>
      </c>
      <c r="G1691" s="2" t="s">
        <v>1084</v>
      </c>
      <c r="H1691" s="2" t="s">
        <v>1119</v>
      </c>
    </row>
    <row r="1692" ht="14.4" hidden="1" spans="1:8">
      <c r="A1692" s="4">
        <v>1691</v>
      </c>
      <c r="B1692" s="2" t="s">
        <v>1086</v>
      </c>
      <c r="C1692" s="2"/>
      <c r="D1692" s="2"/>
      <c r="E1692" s="2" t="s">
        <v>5789</v>
      </c>
      <c r="F1692" s="2" t="s">
        <v>5790</v>
      </c>
      <c r="G1692" s="2" t="s">
        <v>1084</v>
      </c>
      <c r="H1692" s="2" t="s">
        <v>1085</v>
      </c>
    </row>
    <row r="1693" ht="14.4" spans="1:8">
      <c r="A1693" s="4">
        <v>1692</v>
      </c>
      <c r="B1693" s="2" t="s">
        <v>1089</v>
      </c>
      <c r="C1693" s="2" t="s">
        <v>5791</v>
      </c>
      <c r="D1693" s="2"/>
      <c r="E1693" s="2" t="s">
        <v>5791</v>
      </c>
      <c r="F1693" s="2" t="s">
        <v>5792</v>
      </c>
      <c r="G1693" s="2" t="s">
        <v>1084</v>
      </c>
      <c r="H1693" s="2" t="s">
        <v>1112</v>
      </c>
    </row>
    <row r="1694" ht="14.4" hidden="1" spans="1:8">
      <c r="A1694" s="4">
        <v>1693</v>
      </c>
      <c r="B1694" s="2" t="s">
        <v>1102</v>
      </c>
      <c r="C1694" s="2"/>
      <c r="D1694" s="2"/>
      <c r="E1694" s="2" t="s">
        <v>5793</v>
      </c>
      <c r="F1694" s="2" t="s">
        <v>5794</v>
      </c>
      <c r="G1694" s="2" t="s">
        <v>1084</v>
      </c>
      <c r="H1694" s="2" t="s">
        <v>1101</v>
      </c>
    </row>
    <row r="1695" ht="14.4" hidden="1" spans="1:8">
      <c r="A1695" s="4">
        <v>1694</v>
      </c>
      <c r="B1695" s="2" t="s">
        <v>1102</v>
      </c>
      <c r="C1695" s="2"/>
      <c r="D1695" s="2"/>
      <c r="E1695" s="2" t="s">
        <v>5795</v>
      </c>
      <c r="F1695" s="2" t="s">
        <v>5796</v>
      </c>
      <c r="G1695" s="2" t="s">
        <v>1084</v>
      </c>
      <c r="H1695" s="2" t="s">
        <v>1112</v>
      </c>
    </row>
    <row r="1696" ht="14.4" spans="1:8">
      <c r="A1696" s="4">
        <v>1695</v>
      </c>
      <c r="B1696" s="2" t="s">
        <v>1089</v>
      </c>
      <c r="C1696" s="2" t="s">
        <v>5797</v>
      </c>
      <c r="D1696" s="2"/>
      <c r="E1696" s="2" t="s">
        <v>5797</v>
      </c>
      <c r="F1696" s="2" t="s">
        <v>5798</v>
      </c>
      <c r="G1696" s="2" t="s">
        <v>1084</v>
      </c>
      <c r="H1696" s="2" t="s">
        <v>1093</v>
      </c>
    </row>
    <row r="1697" ht="14.4" hidden="1" spans="1:8">
      <c r="A1697" s="4">
        <v>1696</v>
      </c>
      <c r="B1697" s="2" t="s">
        <v>1393</v>
      </c>
      <c r="C1697" s="2"/>
      <c r="D1697" s="2"/>
      <c r="E1697" s="2" t="s">
        <v>5799</v>
      </c>
      <c r="F1697" s="2" t="s">
        <v>5800</v>
      </c>
      <c r="G1697" s="2" t="s">
        <v>1084</v>
      </c>
      <c r="H1697" s="2" t="s">
        <v>1085</v>
      </c>
    </row>
    <row r="1698" ht="14.4" hidden="1" spans="1:8">
      <c r="A1698" s="4">
        <v>1697</v>
      </c>
      <c r="B1698" s="2" t="s">
        <v>1116</v>
      </c>
      <c r="C1698" s="2"/>
      <c r="D1698" s="2"/>
      <c r="E1698" s="2" t="s">
        <v>5801</v>
      </c>
      <c r="F1698" s="2" t="s">
        <v>5802</v>
      </c>
      <c r="G1698" s="2" t="s">
        <v>1084</v>
      </c>
      <c r="H1698" s="2" t="s">
        <v>1112</v>
      </c>
    </row>
    <row r="1699" ht="14.4" hidden="1" spans="1:8">
      <c r="A1699" s="4">
        <v>1698</v>
      </c>
      <c r="B1699" s="2" t="s">
        <v>1319</v>
      </c>
      <c r="C1699" s="2"/>
      <c r="D1699" s="2"/>
      <c r="E1699" s="2" t="s">
        <v>5803</v>
      </c>
      <c r="F1699" s="2" t="s">
        <v>5804</v>
      </c>
      <c r="G1699" s="2" t="s">
        <v>1084</v>
      </c>
      <c r="H1699" s="2" t="s">
        <v>1085</v>
      </c>
    </row>
    <row r="1700" ht="14.4" hidden="1" spans="1:8">
      <c r="A1700" s="4">
        <v>1699</v>
      </c>
      <c r="B1700" s="2" t="s">
        <v>1393</v>
      </c>
      <c r="C1700" s="2"/>
      <c r="D1700" s="2"/>
      <c r="E1700" s="2" t="s">
        <v>5805</v>
      </c>
      <c r="F1700" s="2" t="s">
        <v>5806</v>
      </c>
      <c r="G1700" s="2" t="s">
        <v>1084</v>
      </c>
      <c r="H1700" s="2" t="s">
        <v>1085</v>
      </c>
    </row>
    <row r="1701" ht="14.4" hidden="1" spans="1:8">
      <c r="A1701" s="4">
        <v>1700</v>
      </c>
      <c r="B1701" s="2" t="s">
        <v>1102</v>
      </c>
      <c r="C1701" s="2"/>
      <c r="D1701" s="2"/>
      <c r="E1701" s="2" t="s">
        <v>5807</v>
      </c>
      <c r="F1701" s="2" t="s">
        <v>5808</v>
      </c>
      <c r="G1701" s="2" t="s">
        <v>1084</v>
      </c>
      <c r="H1701" s="2" t="s">
        <v>1085</v>
      </c>
    </row>
    <row r="1702" ht="14.4" hidden="1" spans="1:8">
      <c r="A1702" s="4">
        <v>1701</v>
      </c>
      <c r="B1702" s="2" t="s">
        <v>1102</v>
      </c>
      <c r="C1702" s="2"/>
      <c r="D1702" s="2"/>
      <c r="E1702" s="2" t="s">
        <v>5809</v>
      </c>
      <c r="F1702" s="2" t="s">
        <v>5810</v>
      </c>
      <c r="G1702" s="2" t="s">
        <v>1084</v>
      </c>
      <c r="H1702" s="2" t="s">
        <v>1112</v>
      </c>
    </row>
    <row r="1703" ht="14.4" spans="1:8">
      <c r="A1703" s="4">
        <v>1702</v>
      </c>
      <c r="B1703" s="2" t="s">
        <v>1089</v>
      </c>
      <c r="C1703" s="2" t="s">
        <v>5811</v>
      </c>
      <c r="D1703" s="2"/>
      <c r="E1703" s="2" t="s">
        <v>5812</v>
      </c>
      <c r="F1703" s="2" t="s">
        <v>5813</v>
      </c>
      <c r="G1703" s="2" t="s">
        <v>1084</v>
      </c>
      <c r="H1703" s="2" t="s">
        <v>1101</v>
      </c>
    </row>
    <row r="1704" ht="14.4" hidden="1" spans="1:8">
      <c r="A1704" s="4">
        <v>1703</v>
      </c>
      <c r="B1704" s="2" t="s">
        <v>1086</v>
      </c>
      <c r="C1704" s="2"/>
      <c r="D1704" s="2"/>
      <c r="E1704" s="2" t="s">
        <v>4605</v>
      </c>
      <c r="F1704" s="2" t="s">
        <v>5814</v>
      </c>
      <c r="G1704" s="2" t="s">
        <v>1084</v>
      </c>
      <c r="H1704" s="2" t="s">
        <v>1112</v>
      </c>
    </row>
    <row r="1705" ht="14.4" hidden="1" spans="1:8">
      <c r="A1705" s="4">
        <v>1704</v>
      </c>
      <c r="B1705" s="2" t="s">
        <v>1102</v>
      </c>
      <c r="C1705" s="2"/>
      <c r="D1705" s="2"/>
      <c r="E1705" s="2" t="s">
        <v>5815</v>
      </c>
      <c r="F1705" s="2" t="s">
        <v>5816</v>
      </c>
      <c r="G1705" s="2" t="s">
        <v>1084</v>
      </c>
      <c r="H1705" s="2" t="s">
        <v>1112</v>
      </c>
    </row>
    <row r="1706" ht="14.4" hidden="1" spans="1:8">
      <c r="A1706" s="4">
        <v>1705</v>
      </c>
      <c r="B1706" s="2" t="s">
        <v>1319</v>
      </c>
      <c r="C1706" s="2"/>
      <c r="D1706" s="2"/>
      <c r="E1706" s="2" t="s">
        <v>5817</v>
      </c>
      <c r="F1706" s="2" t="s">
        <v>5818</v>
      </c>
      <c r="G1706" s="2" t="s">
        <v>1084</v>
      </c>
      <c r="H1706" s="2" t="s">
        <v>1112</v>
      </c>
    </row>
    <row r="1707" ht="14.4" spans="1:8">
      <c r="A1707" s="4">
        <v>1706</v>
      </c>
      <c r="B1707" s="2" t="s">
        <v>1089</v>
      </c>
      <c r="C1707" s="2" t="s">
        <v>5819</v>
      </c>
      <c r="D1707" s="2"/>
      <c r="E1707" s="2" t="s">
        <v>5819</v>
      </c>
      <c r="F1707" s="2" t="s">
        <v>5820</v>
      </c>
      <c r="G1707" s="2" t="s">
        <v>1084</v>
      </c>
      <c r="H1707" s="2" t="s">
        <v>1085</v>
      </c>
    </row>
    <row r="1708" ht="14.4" hidden="1" spans="1:8">
      <c r="A1708" s="4">
        <v>1707</v>
      </c>
      <c r="B1708" s="2" t="s">
        <v>1102</v>
      </c>
      <c r="C1708" s="2"/>
      <c r="D1708" s="2"/>
      <c r="E1708" s="2" t="s">
        <v>5821</v>
      </c>
      <c r="F1708" s="2" t="s">
        <v>5822</v>
      </c>
      <c r="G1708" s="2" t="s">
        <v>1084</v>
      </c>
      <c r="H1708" s="2" t="s">
        <v>1112</v>
      </c>
    </row>
    <row r="1709" ht="14.4" hidden="1" spans="1:8">
      <c r="A1709" s="4">
        <v>1708</v>
      </c>
      <c r="B1709" s="2" t="s">
        <v>1116</v>
      </c>
      <c r="C1709" s="2"/>
      <c r="D1709" s="2"/>
      <c r="E1709" s="2" t="s">
        <v>5823</v>
      </c>
      <c r="F1709" s="2" t="s">
        <v>5824</v>
      </c>
      <c r="G1709" s="2" t="s">
        <v>1084</v>
      </c>
      <c r="H1709" s="2" t="s">
        <v>1101</v>
      </c>
    </row>
    <row r="1710" ht="14.4" hidden="1" spans="1:8">
      <c r="A1710" s="4">
        <v>1709</v>
      </c>
      <c r="B1710" s="2" t="s">
        <v>1719</v>
      </c>
      <c r="C1710" s="2"/>
      <c r="D1710" s="2"/>
      <c r="E1710" s="2" t="s">
        <v>5825</v>
      </c>
      <c r="F1710" s="2" t="s">
        <v>1968</v>
      </c>
      <c r="G1710" s="2" t="s">
        <v>1084</v>
      </c>
      <c r="H1710" s="2" t="s">
        <v>1085</v>
      </c>
    </row>
    <row r="1711" ht="14.4" hidden="1" spans="1:8">
      <c r="A1711" s="4">
        <v>1710</v>
      </c>
      <c r="B1711" s="2" t="s">
        <v>1086</v>
      </c>
      <c r="C1711" s="2"/>
      <c r="D1711" s="2"/>
      <c r="E1711" s="2" t="s">
        <v>5826</v>
      </c>
      <c r="F1711" s="2" t="s">
        <v>5827</v>
      </c>
      <c r="G1711" s="2" t="s">
        <v>1084</v>
      </c>
      <c r="H1711" s="2" t="s">
        <v>1112</v>
      </c>
    </row>
    <row r="1712" ht="14.4" hidden="1" spans="1:8">
      <c r="A1712" s="4">
        <v>1711</v>
      </c>
      <c r="B1712" s="2" t="s">
        <v>1463</v>
      </c>
      <c r="C1712" s="2"/>
      <c r="D1712" s="2"/>
      <c r="E1712" s="2" t="s">
        <v>5828</v>
      </c>
      <c r="F1712" s="2" t="s">
        <v>5829</v>
      </c>
      <c r="G1712" s="2" t="s">
        <v>1084</v>
      </c>
      <c r="H1712" s="2" t="s">
        <v>1112</v>
      </c>
    </row>
    <row r="1713" ht="14.4" hidden="1" spans="1:8">
      <c r="A1713" s="4">
        <v>1712</v>
      </c>
      <c r="B1713" s="2" t="s">
        <v>2027</v>
      </c>
      <c r="C1713" s="2"/>
      <c r="D1713" s="2"/>
      <c r="E1713" s="2" t="s">
        <v>5830</v>
      </c>
      <c r="F1713" s="2" t="s">
        <v>5831</v>
      </c>
      <c r="G1713" s="2" t="s">
        <v>1084</v>
      </c>
      <c r="H1713" s="2" t="s">
        <v>1085</v>
      </c>
    </row>
    <row r="1714" ht="14.4" hidden="1" spans="1:8">
      <c r="A1714" s="4">
        <v>1713</v>
      </c>
      <c r="B1714" s="2" t="s">
        <v>1393</v>
      </c>
      <c r="C1714" s="2"/>
      <c r="D1714" s="2"/>
      <c r="E1714" s="2" t="s">
        <v>5832</v>
      </c>
      <c r="F1714" s="2" t="s">
        <v>5833</v>
      </c>
      <c r="G1714" s="2" t="s">
        <v>1084</v>
      </c>
      <c r="H1714" s="2" t="s">
        <v>1085</v>
      </c>
    </row>
    <row r="1715" ht="14.4" hidden="1" spans="1:8">
      <c r="A1715" s="4">
        <v>1714</v>
      </c>
      <c r="B1715" s="2" t="s">
        <v>1280</v>
      </c>
      <c r="C1715" s="2"/>
      <c r="D1715" s="2"/>
      <c r="E1715" s="2" t="s">
        <v>5834</v>
      </c>
      <c r="F1715" s="2" t="s">
        <v>5835</v>
      </c>
      <c r="G1715" s="2" t="s">
        <v>1084</v>
      </c>
      <c r="H1715" s="2" t="s">
        <v>1112</v>
      </c>
    </row>
    <row r="1716" ht="14.4" hidden="1" spans="1:8">
      <c r="A1716" s="4">
        <v>1715</v>
      </c>
      <c r="B1716" s="2" t="s">
        <v>1660</v>
      </c>
      <c r="C1716" s="2"/>
      <c r="D1716" s="2"/>
      <c r="E1716" s="2" t="s">
        <v>5836</v>
      </c>
      <c r="F1716" s="2" t="s">
        <v>5837</v>
      </c>
      <c r="G1716" s="2" t="s">
        <v>1084</v>
      </c>
      <c r="H1716" s="2" t="s">
        <v>1112</v>
      </c>
    </row>
    <row r="1717" ht="14.4" hidden="1" spans="1:8">
      <c r="A1717" s="4">
        <v>1716</v>
      </c>
      <c r="B1717" s="2" t="s">
        <v>1280</v>
      </c>
      <c r="C1717" s="2"/>
      <c r="D1717" s="2"/>
      <c r="E1717" s="2" t="s">
        <v>5838</v>
      </c>
      <c r="F1717" s="2" t="s">
        <v>5839</v>
      </c>
      <c r="G1717" s="2" t="s">
        <v>1084</v>
      </c>
      <c r="H1717" s="2" t="s">
        <v>1085</v>
      </c>
    </row>
    <row r="1718" ht="14.4" hidden="1" spans="1:8">
      <c r="A1718" s="4">
        <v>1717</v>
      </c>
      <c r="B1718" s="2" t="s">
        <v>1120</v>
      </c>
      <c r="C1718" s="2"/>
      <c r="D1718" s="2"/>
      <c r="E1718" s="2" t="s">
        <v>5840</v>
      </c>
      <c r="F1718" s="2" t="s">
        <v>5841</v>
      </c>
      <c r="G1718" s="2" t="s">
        <v>1084</v>
      </c>
      <c r="H1718" s="2" t="s">
        <v>1085</v>
      </c>
    </row>
    <row r="1719" ht="14.4" hidden="1" spans="1:8">
      <c r="A1719" s="4">
        <v>1718</v>
      </c>
      <c r="B1719" s="2" t="s">
        <v>1086</v>
      </c>
      <c r="C1719" s="2"/>
      <c r="D1719" s="2"/>
      <c r="E1719" s="2" t="s">
        <v>5842</v>
      </c>
      <c r="F1719" s="2" t="s">
        <v>5843</v>
      </c>
      <c r="G1719" s="2" t="s">
        <v>1084</v>
      </c>
      <c r="H1719" s="2" t="s">
        <v>1112</v>
      </c>
    </row>
    <row r="1720" ht="14.4" hidden="1" spans="1:8">
      <c r="A1720" s="4">
        <v>1719</v>
      </c>
      <c r="B1720" s="2" t="s">
        <v>1102</v>
      </c>
      <c r="C1720" s="2"/>
      <c r="D1720" s="2"/>
      <c r="E1720" s="2" t="s">
        <v>5054</v>
      </c>
      <c r="F1720" s="2" t="s">
        <v>5844</v>
      </c>
      <c r="G1720" s="2" t="s">
        <v>1084</v>
      </c>
      <c r="H1720" s="2" t="s">
        <v>1093</v>
      </c>
    </row>
    <row r="1721" ht="14.4" hidden="1" spans="1:8">
      <c r="A1721" s="4">
        <v>1720</v>
      </c>
      <c r="B1721" s="2" t="s">
        <v>1086</v>
      </c>
      <c r="C1721" s="2"/>
      <c r="D1721" s="2"/>
      <c r="E1721" s="2" t="s">
        <v>5845</v>
      </c>
      <c r="F1721" s="2" t="s">
        <v>1379</v>
      </c>
      <c r="G1721" s="2" t="s">
        <v>1084</v>
      </c>
      <c r="H1721" s="2" t="s">
        <v>1093</v>
      </c>
    </row>
    <row r="1722" ht="14.4" hidden="1" spans="1:8">
      <c r="A1722" s="4">
        <v>1721</v>
      </c>
      <c r="B1722" s="2" t="s">
        <v>1086</v>
      </c>
      <c r="C1722" s="2"/>
      <c r="D1722" s="2"/>
      <c r="E1722" s="2" t="s">
        <v>5846</v>
      </c>
      <c r="F1722" s="2" t="s">
        <v>1379</v>
      </c>
      <c r="G1722" s="2" t="s">
        <v>1105</v>
      </c>
      <c r="H1722" s="2" t="s">
        <v>1101</v>
      </c>
    </row>
    <row r="1723" ht="14.4" hidden="1" spans="1:8">
      <c r="A1723" s="4">
        <v>1722</v>
      </c>
      <c r="B1723" s="2" t="s">
        <v>1120</v>
      </c>
      <c r="C1723" s="2"/>
      <c r="D1723" s="2"/>
      <c r="E1723" s="2" t="s">
        <v>5847</v>
      </c>
      <c r="F1723" s="2" t="s">
        <v>5848</v>
      </c>
      <c r="G1723" s="2" t="s">
        <v>1084</v>
      </c>
      <c r="H1723" s="2" t="s">
        <v>1093</v>
      </c>
    </row>
    <row r="1724" ht="14.4" hidden="1" spans="1:8">
      <c r="A1724" s="4">
        <v>1723</v>
      </c>
      <c r="B1724" s="2" t="s">
        <v>1086</v>
      </c>
      <c r="C1724" s="2"/>
      <c r="D1724" s="2"/>
      <c r="E1724" s="2" t="s">
        <v>5849</v>
      </c>
      <c r="F1724" s="2" t="s">
        <v>5850</v>
      </c>
      <c r="G1724" s="2" t="s">
        <v>1382</v>
      </c>
      <c r="H1724" s="2" t="s">
        <v>1101</v>
      </c>
    </row>
    <row r="1725" ht="14.4" hidden="1" spans="1:8">
      <c r="A1725" s="4">
        <v>1724</v>
      </c>
      <c r="B1725" s="2" t="s">
        <v>1086</v>
      </c>
      <c r="C1725" s="2"/>
      <c r="D1725" s="2"/>
      <c r="E1725" s="2" t="s">
        <v>5851</v>
      </c>
      <c r="F1725" s="2" t="s">
        <v>5852</v>
      </c>
      <c r="G1725" s="2" t="s">
        <v>1084</v>
      </c>
      <c r="H1725" s="2" t="s">
        <v>1085</v>
      </c>
    </row>
    <row r="1726" ht="14.4" hidden="1" spans="1:8">
      <c r="A1726" s="4">
        <v>1725</v>
      </c>
      <c r="B1726" s="2" t="s">
        <v>1086</v>
      </c>
      <c r="C1726" s="2"/>
      <c r="D1726" s="2"/>
      <c r="E1726" s="2" t="s">
        <v>5853</v>
      </c>
      <c r="F1726" s="2" t="s">
        <v>5854</v>
      </c>
      <c r="G1726" s="2" t="s">
        <v>1109</v>
      </c>
      <c r="H1726" s="2" t="s">
        <v>1093</v>
      </c>
    </row>
    <row r="1727" ht="14.4" hidden="1" spans="1:8">
      <c r="A1727" s="4">
        <v>1726</v>
      </c>
      <c r="B1727" s="2" t="s">
        <v>1102</v>
      </c>
      <c r="C1727" s="2"/>
      <c r="D1727" s="2"/>
      <c r="E1727" s="2" t="s">
        <v>5855</v>
      </c>
      <c r="F1727" s="2" t="s">
        <v>5856</v>
      </c>
      <c r="G1727" s="2" t="s">
        <v>1084</v>
      </c>
      <c r="H1727" s="2" t="s">
        <v>1112</v>
      </c>
    </row>
    <row r="1728" ht="14.4" hidden="1" spans="1:8">
      <c r="A1728" s="4">
        <v>1727</v>
      </c>
      <c r="B1728" s="2" t="s">
        <v>1201</v>
      </c>
      <c r="C1728" s="2"/>
      <c r="D1728" s="2"/>
      <c r="E1728" s="2" t="s">
        <v>5857</v>
      </c>
      <c r="F1728" s="2" t="s">
        <v>5858</v>
      </c>
      <c r="G1728" s="2" t="s">
        <v>1084</v>
      </c>
      <c r="H1728" s="2" t="s">
        <v>1085</v>
      </c>
    </row>
    <row r="1729" ht="14.4" hidden="1" spans="1:8">
      <c r="A1729" s="4">
        <v>1728</v>
      </c>
      <c r="B1729" s="2" t="s">
        <v>1280</v>
      </c>
      <c r="C1729" s="2"/>
      <c r="D1729" s="2"/>
      <c r="E1729" s="2" t="s">
        <v>5859</v>
      </c>
      <c r="F1729" s="2" t="s">
        <v>5860</v>
      </c>
      <c r="G1729" s="2" t="s">
        <v>1084</v>
      </c>
      <c r="H1729" s="2" t="s">
        <v>1112</v>
      </c>
    </row>
    <row r="1730" ht="14.4" spans="1:8">
      <c r="A1730" s="4">
        <v>1729</v>
      </c>
      <c r="B1730" s="2" t="s">
        <v>1089</v>
      </c>
      <c r="C1730" s="2" t="s">
        <v>5861</v>
      </c>
      <c r="D1730" s="2"/>
      <c r="E1730" s="2" t="s">
        <v>5861</v>
      </c>
      <c r="F1730" s="2" t="s">
        <v>5862</v>
      </c>
      <c r="G1730" s="2" t="s">
        <v>1084</v>
      </c>
      <c r="H1730" s="2" t="s">
        <v>1093</v>
      </c>
    </row>
    <row r="1731" ht="14.4" hidden="1" spans="1:8">
      <c r="A1731" s="4">
        <v>1730</v>
      </c>
      <c r="B1731" s="2" t="s">
        <v>1660</v>
      </c>
      <c r="C1731" s="2"/>
      <c r="D1731" s="2"/>
      <c r="E1731" s="2" t="s">
        <v>5863</v>
      </c>
      <c r="F1731" s="2" t="s">
        <v>5864</v>
      </c>
      <c r="G1731" s="2" t="s">
        <v>1084</v>
      </c>
      <c r="H1731" s="2" t="s">
        <v>1112</v>
      </c>
    </row>
    <row r="1732" ht="14.4" hidden="1" spans="1:8">
      <c r="A1732" s="4">
        <v>1731</v>
      </c>
      <c r="B1732" s="2" t="s">
        <v>1319</v>
      </c>
      <c r="C1732" s="2"/>
      <c r="D1732" s="2"/>
      <c r="E1732" s="2" t="s">
        <v>5865</v>
      </c>
      <c r="F1732" s="2" t="s">
        <v>5866</v>
      </c>
      <c r="G1732" s="2" t="s">
        <v>1109</v>
      </c>
      <c r="H1732" s="2" t="s">
        <v>1106</v>
      </c>
    </row>
    <row r="1733" ht="14.4" hidden="1" spans="1:8">
      <c r="A1733" s="4">
        <v>1732</v>
      </c>
      <c r="B1733" s="2" t="s">
        <v>1086</v>
      </c>
      <c r="C1733" s="2"/>
      <c r="D1733" s="2"/>
      <c r="E1733" s="2" t="s">
        <v>5867</v>
      </c>
      <c r="F1733" s="2" t="s">
        <v>5868</v>
      </c>
      <c r="G1733" s="2" t="s">
        <v>1722</v>
      </c>
      <c r="H1733" s="2" t="s">
        <v>1671</v>
      </c>
    </row>
    <row r="1734" ht="14.4" hidden="1" spans="1:8">
      <c r="A1734" s="4">
        <v>1733</v>
      </c>
      <c r="B1734" s="2" t="s">
        <v>1177</v>
      </c>
      <c r="C1734" s="2"/>
      <c r="D1734" s="2"/>
      <c r="E1734" s="2" t="s">
        <v>5869</v>
      </c>
      <c r="F1734" s="2" t="s">
        <v>5870</v>
      </c>
      <c r="G1734" s="2" t="s">
        <v>1084</v>
      </c>
      <c r="H1734" s="2" t="s">
        <v>1112</v>
      </c>
    </row>
    <row r="1735" ht="14.4" hidden="1" spans="1:8">
      <c r="A1735" s="4">
        <v>1734</v>
      </c>
      <c r="B1735" s="2" t="s">
        <v>1280</v>
      </c>
      <c r="C1735" s="2"/>
      <c r="D1735" s="2"/>
      <c r="E1735" s="2" t="s">
        <v>5871</v>
      </c>
      <c r="F1735" s="2" t="s">
        <v>5872</v>
      </c>
      <c r="G1735" s="2" t="s">
        <v>1084</v>
      </c>
      <c r="H1735" s="2" t="s">
        <v>1085</v>
      </c>
    </row>
    <row r="1736" ht="14.4" hidden="1" spans="1:8">
      <c r="A1736" s="4">
        <v>1735</v>
      </c>
      <c r="B1736" s="2" t="s">
        <v>1116</v>
      </c>
      <c r="C1736" s="2"/>
      <c r="D1736" s="2"/>
      <c r="E1736" s="2" t="s">
        <v>5873</v>
      </c>
      <c r="F1736" s="2" t="s">
        <v>5874</v>
      </c>
      <c r="G1736" s="2" t="s">
        <v>1084</v>
      </c>
      <c r="H1736" s="2" t="s">
        <v>1101</v>
      </c>
    </row>
    <row r="1737" ht="14.4" hidden="1" spans="1:8">
      <c r="A1737" s="4">
        <v>1736</v>
      </c>
      <c r="B1737" s="2" t="s">
        <v>1709</v>
      </c>
      <c r="C1737" s="2"/>
      <c r="D1737" s="2"/>
      <c r="E1737" s="2" t="s">
        <v>5875</v>
      </c>
      <c r="F1737" s="2" t="s">
        <v>5876</v>
      </c>
      <c r="G1737" s="2" t="s">
        <v>1084</v>
      </c>
      <c r="H1737" s="2" t="s">
        <v>1093</v>
      </c>
    </row>
    <row r="1738" ht="14.4" hidden="1" spans="1:8">
      <c r="A1738" s="4">
        <v>1737</v>
      </c>
      <c r="B1738" s="2" t="s">
        <v>1086</v>
      </c>
      <c r="C1738" s="2"/>
      <c r="D1738" s="2"/>
      <c r="E1738" s="2" t="s">
        <v>5877</v>
      </c>
      <c r="F1738" s="2" t="s">
        <v>5878</v>
      </c>
      <c r="G1738" s="2" t="s">
        <v>1084</v>
      </c>
      <c r="H1738" s="2" t="s">
        <v>1112</v>
      </c>
    </row>
    <row r="1739" ht="14.4" hidden="1" spans="1:8">
      <c r="A1739" s="4">
        <v>1738</v>
      </c>
      <c r="B1739" s="2" t="s">
        <v>1280</v>
      </c>
      <c r="C1739" s="2"/>
      <c r="D1739" s="2"/>
      <c r="E1739" s="2" t="s">
        <v>5879</v>
      </c>
      <c r="F1739" s="2" t="s">
        <v>5880</v>
      </c>
      <c r="G1739" s="2" t="s">
        <v>1084</v>
      </c>
      <c r="H1739" s="2" t="s">
        <v>1085</v>
      </c>
    </row>
    <row r="1740" ht="14.4" hidden="1" spans="1:8">
      <c r="A1740" s="4">
        <v>1739</v>
      </c>
      <c r="B1740" s="2" t="s">
        <v>1120</v>
      </c>
      <c r="C1740" s="2"/>
      <c r="D1740" s="2"/>
      <c r="E1740" s="2" t="s">
        <v>5881</v>
      </c>
      <c r="F1740" s="2" t="s">
        <v>5882</v>
      </c>
      <c r="G1740" s="2" t="s">
        <v>1084</v>
      </c>
      <c r="H1740" s="2" t="s">
        <v>1101</v>
      </c>
    </row>
    <row r="1741" ht="14.4" hidden="1" spans="1:8">
      <c r="A1741" s="4">
        <v>1740</v>
      </c>
      <c r="B1741" s="2" t="s">
        <v>1086</v>
      </c>
      <c r="C1741" s="2"/>
      <c r="D1741" s="2"/>
      <c r="E1741" s="2" t="s">
        <v>5883</v>
      </c>
      <c r="F1741" s="2" t="s">
        <v>5884</v>
      </c>
      <c r="G1741" s="2" t="s">
        <v>1084</v>
      </c>
      <c r="H1741" s="2" t="s">
        <v>1085</v>
      </c>
    </row>
    <row r="1742" ht="14.4" hidden="1" spans="1:8">
      <c r="A1742" s="4">
        <v>1741</v>
      </c>
      <c r="B1742" s="2" t="s">
        <v>1319</v>
      </c>
      <c r="C1742" s="2"/>
      <c r="D1742" s="2"/>
      <c r="E1742" s="2" t="s">
        <v>5885</v>
      </c>
      <c r="F1742" s="2" t="s">
        <v>5886</v>
      </c>
      <c r="G1742" s="2" t="s">
        <v>1084</v>
      </c>
      <c r="H1742" s="2" t="s">
        <v>1112</v>
      </c>
    </row>
    <row r="1743" ht="14.4" hidden="1" spans="1:8">
      <c r="A1743" s="4">
        <v>1742</v>
      </c>
      <c r="B1743" s="2" t="s">
        <v>1116</v>
      </c>
      <c r="C1743" s="2"/>
      <c r="D1743" s="2"/>
      <c r="E1743" s="2" t="s">
        <v>5887</v>
      </c>
      <c r="F1743" s="2" t="s">
        <v>5888</v>
      </c>
      <c r="G1743" s="2" t="s">
        <v>1084</v>
      </c>
      <c r="H1743" s="2" t="s">
        <v>1093</v>
      </c>
    </row>
    <row r="1744" ht="14.4" hidden="1" spans="1:8">
      <c r="A1744" s="4">
        <v>1743</v>
      </c>
      <c r="B1744" s="2" t="s">
        <v>1116</v>
      </c>
      <c r="C1744" s="2"/>
      <c r="D1744" s="2"/>
      <c r="E1744" s="2" t="s">
        <v>3286</v>
      </c>
      <c r="F1744" s="2" t="s">
        <v>5889</v>
      </c>
      <c r="G1744" s="2" t="s">
        <v>1084</v>
      </c>
      <c r="H1744" s="2" t="s">
        <v>1112</v>
      </c>
    </row>
    <row r="1745" ht="14.4" hidden="1" spans="1:8">
      <c r="A1745" s="4">
        <v>1744</v>
      </c>
      <c r="B1745" s="2" t="s">
        <v>1102</v>
      </c>
      <c r="C1745" s="2"/>
      <c r="D1745" s="2"/>
      <c r="E1745" s="2" t="s">
        <v>5890</v>
      </c>
      <c r="F1745" s="2" t="s">
        <v>5891</v>
      </c>
      <c r="G1745" s="2" t="s">
        <v>1084</v>
      </c>
      <c r="H1745" s="2" t="s">
        <v>1097</v>
      </c>
    </row>
    <row r="1746" ht="14.4" spans="1:8">
      <c r="A1746" s="4">
        <v>1745</v>
      </c>
      <c r="B1746" s="2" t="s">
        <v>1089</v>
      </c>
      <c r="C1746" s="2" t="s">
        <v>647</v>
      </c>
      <c r="D1746" s="2"/>
      <c r="E1746" s="2" t="s">
        <v>648</v>
      </c>
      <c r="F1746" s="2" t="s">
        <v>5892</v>
      </c>
      <c r="G1746" s="2" t="s">
        <v>1084</v>
      </c>
      <c r="H1746" s="2" t="s">
        <v>1101</v>
      </c>
    </row>
    <row r="1747" ht="14.4" hidden="1" spans="1:8">
      <c r="A1747" s="4">
        <v>1746</v>
      </c>
      <c r="B1747" s="2" t="s">
        <v>1086</v>
      </c>
      <c r="C1747" s="2"/>
      <c r="D1747" s="2"/>
      <c r="E1747" s="2" t="s">
        <v>5893</v>
      </c>
      <c r="F1747" s="2" t="s">
        <v>5894</v>
      </c>
      <c r="G1747" s="2" t="s">
        <v>1084</v>
      </c>
      <c r="H1747" s="2" t="s">
        <v>1112</v>
      </c>
    </row>
    <row r="1748" ht="14.4" hidden="1" spans="1:8">
      <c r="A1748" s="4">
        <v>1747</v>
      </c>
      <c r="B1748" s="2" t="s">
        <v>1116</v>
      </c>
      <c r="C1748" s="2"/>
      <c r="D1748" s="2"/>
      <c r="E1748" s="2" t="s">
        <v>5895</v>
      </c>
      <c r="F1748" s="2" t="s">
        <v>5896</v>
      </c>
      <c r="G1748" s="2" t="s">
        <v>1084</v>
      </c>
      <c r="H1748" s="2" t="s">
        <v>1093</v>
      </c>
    </row>
    <row r="1749" ht="14.4" spans="1:8">
      <c r="A1749" s="4">
        <v>1748</v>
      </c>
      <c r="B1749" s="2" t="s">
        <v>1089</v>
      </c>
      <c r="C1749" s="2" t="s">
        <v>4377</v>
      </c>
      <c r="D1749" s="2"/>
      <c r="E1749" s="2" t="s">
        <v>4377</v>
      </c>
      <c r="F1749" s="2" t="s">
        <v>5897</v>
      </c>
      <c r="G1749" s="2" t="s">
        <v>1084</v>
      </c>
      <c r="H1749" s="2" t="s">
        <v>1085</v>
      </c>
    </row>
    <row r="1750" ht="14.4" hidden="1" spans="1:8">
      <c r="A1750" s="4">
        <v>1749</v>
      </c>
      <c r="B1750" s="2" t="s">
        <v>1102</v>
      </c>
      <c r="C1750" s="2"/>
      <c r="D1750" s="2"/>
      <c r="E1750" s="2" t="s">
        <v>5898</v>
      </c>
      <c r="F1750" s="2" t="s">
        <v>5899</v>
      </c>
      <c r="G1750" s="2" t="s">
        <v>1084</v>
      </c>
      <c r="H1750" s="2" t="s">
        <v>1101</v>
      </c>
    </row>
    <row r="1751" ht="14.4" hidden="1" spans="1:8">
      <c r="A1751" s="4">
        <v>1750</v>
      </c>
      <c r="B1751" s="2" t="s">
        <v>1319</v>
      </c>
      <c r="C1751" s="2"/>
      <c r="D1751" s="2"/>
      <c r="E1751" s="2" t="s">
        <v>5900</v>
      </c>
      <c r="F1751" s="2" t="s">
        <v>5901</v>
      </c>
      <c r="G1751" s="2" t="s">
        <v>1084</v>
      </c>
      <c r="H1751" s="2" t="s">
        <v>1112</v>
      </c>
    </row>
    <row r="1752" ht="14.4" hidden="1" spans="1:8">
      <c r="A1752" s="4">
        <v>1751</v>
      </c>
      <c r="B1752" s="2" t="s">
        <v>1086</v>
      </c>
      <c r="C1752" s="2"/>
      <c r="D1752" s="2"/>
      <c r="E1752" s="2" t="s">
        <v>5902</v>
      </c>
      <c r="F1752" s="2" t="s">
        <v>5903</v>
      </c>
      <c r="G1752" s="2" t="s">
        <v>1084</v>
      </c>
      <c r="H1752" s="2" t="s">
        <v>1085</v>
      </c>
    </row>
    <row r="1753" ht="14.4" hidden="1" spans="1:8">
      <c r="A1753" s="4">
        <v>1752</v>
      </c>
      <c r="B1753" s="2" t="s">
        <v>1177</v>
      </c>
      <c r="C1753" s="2"/>
      <c r="D1753" s="2"/>
      <c r="E1753" s="2" t="s">
        <v>5904</v>
      </c>
      <c r="F1753" s="2" t="s">
        <v>1639</v>
      </c>
      <c r="G1753" s="2" t="s">
        <v>1084</v>
      </c>
      <c r="H1753" s="2" t="s">
        <v>1101</v>
      </c>
    </row>
    <row r="1754" ht="14.4" hidden="1" spans="1:8">
      <c r="A1754" s="4">
        <v>1753</v>
      </c>
      <c r="B1754" s="2" t="s">
        <v>1116</v>
      </c>
      <c r="C1754" s="2"/>
      <c r="D1754" s="2"/>
      <c r="E1754" s="2" t="s">
        <v>5905</v>
      </c>
      <c r="F1754" s="2" t="s">
        <v>5906</v>
      </c>
      <c r="G1754" s="2" t="s">
        <v>1084</v>
      </c>
      <c r="H1754" s="2" t="s">
        <v>1093</v>
      </c>
    </row>
    <row r="1755" ht="14.4" hidden="1" spans="1:8">
      <c r="A1755" s="4">
        <v>1754</v>
      </c>
      <c r="B1755" s="2" t="s">
        <v>1712</v>
      </c>
      <c r="C1755" s="2"/>
      <c r="D1755" s="2"/>
      <c r="E1755" s="2" t="s">
        <v>5907</v>
      </c>
      <c r="F1755" s="2" t="s">
        <v>5908</v>
      </c>
      <c r="G1755" s="2" t="s">
        <v>1084</v>
      </c>
      <c r="H1755" s="2" t="s">
        <v>1112</v>
      </c>
    </row>
    <row r="1756" ht="14.4" hidden="1" spans="1:8">
      <c r="A1756" s="4">
        <v>1755</v>
      </c>
      <c r="B1756" s="2" t="s">
        <v>1102</v>
      </c>
      <c r="C1756" s="2"/>
      <c r="D1756" s="2"/>
      <c r="E1756" s="2" t="s">
        <v>5909</v>
      </c>
      <c r="F1756" s="2" t="s">
        <v>5910</v>
      </c>
      <c r="G1756" s="2" t="s">
        <v>1084</v>
      </c>
      <c r="H1756" s="2" t="s">
        <v>1101</v>
      </c>
    </row>
    <row r="1757" ht="14.4" spans="1:8">
      <c r="A1757" s="4">
        <v>1756</v>
      </c>
      <c r="B1757" s="2" t="s">
        <v>1089</v>
      </c>
      <c r="C1757" s="2" t="s">
        <v>5911</v>
      </c>
      <c r="D1757" s="2"/>
      <c r="E1757" s="2" t="s">
        <v>5911</v>
      </c>
      <c r="F1757" s="2" t="s">
        <v>5912</v>
      </c>
      <c r="G1757" s="2" t="s">
        <v>1084</v>
      </c>
      <c r="H1757" s="2" t="s">
        <v>1093</v>
      </c>
    </row>
    <row r="1758" ht="14.4" hidden="1" spans="1:8">
      <c r="A1758" s="4">
        <v>1757</v>
      </c>
      <c r="B1758" s="2" t="s">
        <v>1177</v>
      </c>
      <c r="C1758" s="2"/>
      <c r="D1758" s="2"/>
      <c r="E1758" s="2" t="s">
        <v>5913</v>
      </c>
      <c r="F1758" s="2" t="s">
        <v>5914</v>
      </c>
      <c r="G1758" s="2" t="s">
        <v>1084</v>
      </c>
      <c r="H1758" s="2" t="s">
        <v>1112</v>
      </c>
    </row>
    <row r="1759" ht="14.4" hidden="1" spans="1:8">
      <c r="A1759" s="4">
        <v>1758</v>
      </c>
      <c r="B1759" s="2" t="s">
        <v>2027</v>
      </c>
      <c r="C1759" s="2"/>
      <c r="D1759" s="2"/>
      <c r="E1759" s="2" t="s">
        <v>5915</v>
      </c>
      <c r="F1759" s="2" t="s">
        <v>5916</v>
      </c>
      <c r="G1759" s="2" t="s">
        <v>1382</v>
      </c>
      <c r="H1759" s="2" t="s">
        <v>1101</v>
      </c>
    </row>
    <row r="1760" ht="14.4" spans="1:8">
      <c r="A1760" s="4">
        <v>1759</v>
      </c>
      <c r="B1760" s="2" t="s">
        <v>1089</v>
      </c>
      <c r="C1760" s="2" t="s">
        <v>5917</v>
      </c>
      <c r="D1760" s="2"/>
      <c r="E1760" s="2" t="s">
        <v>5917</v>
      </c>
      <c r="F1760" s="2" t="s">
        <v>5918</v>
      </c>
      <c r="G1760" s="2" t="s">
        <v>1084</v>
      </c>
      <c r="H1760" s="2" t="s">
        <v>1112</v>
      </c>
    </row>
    <row r="1761" ht="14.4" hidden="1" spans="1:8">
      <c r="A1761" s="4">
        <v>1760</v>
      </c>
      <c r="B1761" s="2" t="s">
        <v>1280</v>
      </c>
      <c r="C1761" s="2"/>
      <c r="D1761" s="2"/>
      <c r="E1761" s="2" t="s">
        <v>5919</v>
      </c>
      <c r="F1761" s="2" t="s">
        <v>5920</v>
      </c>
      <c r="G1761" s="2" t="s">
        <v>1084</v>
      </c>
      <c r="H1761" s="2" t="s">
        <v>1112</v>
      </c>
    </row>
    <row r="1762" ht="14.4" hidden="1" spans="1:8">
      <c r="A1762" s="4">
        <v>1761</v>
      </c>
      <c r="B1762" s="2" t="s">
        <v>1102</v>
      </c>
      <c r="C1762" s="2"/>
      <c r="D1762" s="2"/>
      <c r="E1762" s="2" t="s">
        <v>5921</v>
      </c>
      <c r="F1762" s="2" t="s">
        <v>5922</v>
      </c>
      <c r="G1762" s="2" t="s">
        <v>1084</v>
      </c>
      <c r="H1762" s="2" t="s">
        <v>1101</v>
      </c>
    </row>
    <row r="1763" ht="14.4" hidden="1" spans="1:8">
      <c r="A1763" s="4">
        <v>1762</v>
      </c>
      <c r="B1763" s="2" t="s">
        <v>1393</v>
      </c>
      <c r="C1763" s="2"/>
      <c r="D1763" s="2"/>
      <c r="E1763" s="2" t="s">
        <v>5923</v>
      </c>
      <c r="F1763" s="2" t="s">
        <v>5924</v>
      </c>
      <c r="G1763" s="2" t="s">
        <v>1084</v>
      </c>
      <c r="H1763" s="2" t="s">
        <v>1085</v>
      </c>
    </row>
    <row r="1764" ht="14.4" hidden="1" spans="1:8">
      <c r="A1764" s="4">
        <v>1763</v>
      </c>
      <c r="B1764" s="2" t="s">
        <v>1086</v>
      </c>
      <c r="C1764" s="2"/>
      <c r="D1764" s="2"/>
      <c r="E1764" s="2" t="s">
        <v>2893</v>
      </c>
      <c r="F1764" s="2" t="s">
        <v>5925</v>
      </c>
      <c r="G1764" s="2" t="s">
        <v>1084</v>
      </c>
      <c r="H1764" s="2" t="s">
        <v>1101</v>
      </c>
    </row>
    <row r="1765" ht="14.4" hidden="1" spans="1:8">
      <c r="A1765" s="4">
        <v>1764</v>
      </c>
      <c r="B1765" s="2" t="s">
        <v>1102</v>
      </c>
      <c r="C1765" s="2"/>
      <c r="D1765" s="2"/>
      <c r="E1765" s="2" t="s">
        <v>5926</v>
      </c>
      <c r="F1765" s="2" t="s">
        <v>5927</v>
      </c>
      <c r="G1765" s="2" t="s">
        <v>1084</v>
      </c>
      <c r="H1765" s="2" t="s">
        <v>1101</v>
      </c>
    </row>
    <row r="1766" ht="14.4" hidden="1" spans="1:8">
      <c r="A1766" s="4">
        <v>1765</v>
      </c>
      <c r="B1766" s="2" t="s">
        <v>1712</v>
      </c>
      <c r="C1766" s="2"/>
      <c r="D1766" s="2"/>
      <c r="E1766" s="2" t="s">
        <v>5928</v>
      </c>
      <c r="F1766" s="2" t="s">
        <v>5929</v>
      </c>
      <c r="G1766" s="2" t="s">
        <v>1084</v>
      </c>
      <c r="H1766" s="2" t="s">
        <v>1112</v>
      </c>
    </row>
    <row r="1767" ht="14.4" hidden="1" spans="1:8">
      <c r="A1767" s="4">
        <v>1766</v>
      </c>
      <c r="B1767" s="2" t="s">
        <v>1102</v>
      </c>
      <c r="C1767" s="2"/>
      <c r="D1767" s="2"/>
      <c r="E1767" s="2" t="s">
        <v>5930</v>
      </c>
      <c r="F1767" s="2" t="s">
        <v>5931</v>
      </c>
      <c r="G1767" s="2" t="s">
        <v>1084</v>
      </c>
      <c r="H1767" s="2" t="s">
        <v>1112</v>
      </c>
    </row>
    <row r="1768" ht="14.4" hidden="1" spans="1:8">
      <c r="A1768" s="4">
        <v>1767</v>
      </c>
      <c r="B1768" s="2" t="s">
        <v>1102</v>
      </c>
      <c r="C1768" s="2"/>
      <c r="D1768" s="2"/>
      <c r="E1768" s="2" t="s">
        <v>5932</v>
      </c>
      <c r="F1768" s="2" t="s">
        <v>5933</v>
      </c>
      <c r="G1768" s="2" t="s">
        <v>1084</v>
      </c>
      <c r="H1768" s="2" t="s">
        <v>1101</v>
      </c>
    </row>
    <row r="1769" ht="14.4" hidden="1" spans="1:8">
      <c r="A1769" s="4">
        <v>1768</v>
      </c>
      <c r="B1769" s="2" t="s">
        <v>1113</v>
      </c>
      <c r="C1769" s="2"/>
      <c r="D1769" s="2"/>
      <c r="E1769" s="2" t="s">
        <v>5934</v>
      </c>
      <c r="F1769" s="2" t="s">
        <v>5935</v>
      </c>
      <c r="G1769" s="2" t="s">
        <v>1084</v>
      </c>
      <c r="H1769" s="2" t="s">
        <v>1097</v>
      </c>
    </row>
    <row r="1770" ht="14.4" hidden="1" spans="1:8">
      <c r="A1770" s="4">
        <v>1769</v>
      </c>
      <c r="B1770" s="2" t="s">
        <v>1086</v>
      </c>
      <c r="C1770" s="2"/>
      <c r="D1770" s="2"/>
      <c r="E1770" s="2" t="s">
        <v>5936</v>
      </c>
      <c r="F1770" s="2" t="s">
        <v>5937</v>
      </c>
      <c r="G1770" s="2" t="s">
        <v>1084</v>
      </c>
      <c r="H1770" s="2" t="s">
        <v>1112</v>
      </c>
    </row>
    <row r="1771" ht="14.4" hidden="1" spans="1:8">
      <c r="A1771" s="4">
        <v>1770</v>
      </c>
      <c r="B1771" s="2" t="s">
        <v>2310</v>
      </c>
      <c r="C1771" s="2"/>
      <c r="D1771" s="2"/>
      <c r="E1771" s="2" t="s">
        <v>5938</v>
      </c>
      <c r="F1771" s="2" t="s">
        <v>5939</v>
      </c>
      <c r="G1771" s="2" t="s">
        <v>1084</v>
      </c>
      <c r="H1771" s="2" t="s">
        <v>1112</v>
      </c>
    </row>
    <row r="1772" ht="14.4" hidden="1" spans="1:8">
      <c r="A1772" s="4">
        <v>1771</v>
      </c>
      <c r="B1772" s="2" t="s">
        <v>1102</v>
      </c>
      <c r="C1772" s="2"/>
      <c r="D1772" s="2"/>
      <c r="E1772" s="2" t="s">
        <v>5940</v>
      </c>
      <c r="F1772" s="2" t="s">
        <v>5941</v>
      </c>
      <c r="G1772" s="2" t="s">
        <v>1084</v>
      </c>
      <c r="H1772" s="2" t="s">
        <v>1101</v>
      </c>
    </row>
    <row r="1773" ht="14.4" hidden="1" spans="1:8">
      <c r="A1773" s="4">
        <v>1772</v>
      </c>
      <c r="B1773" s="2" t="s">
        <v>2310</v>
      </c>
      <c r="C1773" s="2"/>
      <c r="D1773" s="2"/>
      <c r="E1773" s="2" t="s">
        <v>5942</v>
      </c>
      <c r="F1773" s="2" t="s">
        <v>5943</v>
      </c>
      <c r="G1773" s="2" t="s">
        <v>1084</v>
      </c>
      <c r="H1773" s="2" t="s">
        <v>1085</v>
      </c>
    </row>
    <row r="1774" ht="14.4" hidden="1" spans="1:8">
      <c r="A1774" s="4">
        <v>1773</v>
      </c>
      <c r="B1774" s="2" t="s">
        <v>1280</v>
      </c>
      <c r="C1774" s="2"/>
      <c r="D1774" s="2"/>
      <c r="E1774" s="2" t="s">
        <v>5944</v>
      </c>
      <c r="F1774" s="2" t="s">
        <v>5945</v>
      </c>
      <c r="G1774" s="2" t="s">
        <v>1084</v>
      </c>
      <c r="H1774" s="2" t="s">
        <v>1085</v>
      </c>
    </row>
    <row r="1775" ht="14.4" spans="1:8">
      <c r="A1775" s="4">
        <v>1774</v>
      </c>
      <c r="B1775" s="2" t="s">
        <v>1089</v>
      </c>
      <c r="C1775" s="2" t="s">
        <v>5946</v>
      </c>
      <c r="D1775" s="2"/>
      <c r="E1775" s="2" t="s">
        <v>5946</v>
      </c>
      <c r="F1775" s="2" t="s">
        <v>5947</v>
      </c>
      <c r="G1775" s="2" t="s">
        <v>1084</v>
      </c>
      <c r="H1775" s="2" t="s">
        <v>1101</v>
      </c>
    </row>
    <row r="1776" ht="14.4" hidden="1" spans="1:8">
      <c r="A1776" s="4">
        <v>1775</v>
      </c>
      <c r="B1776" s="2" t="s">
        <v>1280</v>
      </c>
      <c r="C1776" s="2"/>
      <c r="D1776" s="2"/>
      <c r="E1776" s="2" t="s">
        <v>5948</v>
      </c>
      <c r="F1776" s="2" t="s">
        <v>5949</v>
      </c>
      <c r="G1776" s="2" t="s">
        <v>1084</v>
      </c>
      <c r="H1776" s="2" t="s">
        <v>1112</v>
      </c>
    </row>
    <row r="1777" ht="14.4" spans="1:8">
      <c r="A1777" s="4">
        <v>1776</v>
      </c>
      <c r="B1777" s="2" t="s">
        <v>1089</v>
      </c>
      <c r="C1777" s="2" t="s">
        <v>5950</v>
      </c>
      <c r="D1777" s="2"/>
      <c r="E1777" s="2" t="s">
        <v>5951</v>
      </c>
      <c r="F1777" s="2" t="s">
        <v>5952</v>
      </c>
      <c r="G1777" s="2" t="s">
        <v>1084</v>
      </c>
      <c r="H1777" s="2" t="s">
        <v>1112</v>
      </c>
    </row>
    <row r="1778" ht="14.4" hidden="1" spans="1:8">
      <c r="A1778" s="4">
        <v>1777</v>
      </c>
      <c r="B1778" s="2" t="s">
        <v>1113</v>
      </c>
      <c r="C1778" s="2"/>
      <c r="D1778" s="2"/>
      <c r="E1778" s="2" t="s">
        <v>5953</v>
      </c>
      <c r="F1778" s="2" t="s">
        <v>5954</v>
      </c>
      <c r="G1778" s="2" t="s">
        <v>1105</v>
      </c>
      <c r="H1778" s="2" t="s">
        <v>1106</v>
      </c>
    </row>
    <row r="1779" ht="14.4" hidden="1" spans="1:8">
      <c r="A1779" s="4">
        <v>1778</v>
      </c>
      <c r="B1779" s="2" t="s">
        <v>1102</v>
      </c>
      <c r="C1779" s="2"/>
      <c r="D1779" s="2"/>
      <c r="E1779" s="2" t="s">
        <v>4830</v>
      </c>
      <c r="F1779" s="2" t="s">
        <v>5955</v>
      </c>
      <c r="G1779" s="2" t="s">
        <v>1084</v>
      </c>
      <c r="H1779" s="2" t="s">
        <v>1085</v>
      </c>
    </row>
    <row r="1780" ht="14.4" spans="1:8">
      <c r="A1780" s="4">
        <v>1779</v>
      </c>
      <c r="B1780" s="2" t="s">
        <v>1089</v>
      </c>
      <c r="C1780" s="2" t="s">
        <v>5956</v>
      </c>
      <c r="D1780" s="2"/>
      <c r="E1780" s="2" t="s">
        <v>5957</v>
      </c>
      <c r="F1780" s="2" t="s">
        <v>5958</v>
      </c>
      <c r="G1780" s="2" t="s">
        <v>1084</v>
      </c>
      <c r="H1780" s="2" t="s">
        <v>1101</v>
      </c>
    </row>
    <row r="1781" ht="14.4" hidden="1" spans="1:8">
      <c r="A1781" s="4">
        <v>1780</v>
      </c>
      <c r="B1781" s="2" t="s">
        <v>1116</v>
      </c>
      <c r="C1781" s="2"/>
      <c r="D1781" s="2"/>
      <c r="E1781" s="2" t="s">
        <v>5959</v>
      </c>
      <c r="F1781" s="2" t="s">
        <v>5960</v>
      </c>
      <c r="G1781" s="2" t="s">
        <v>1084</v>
      </c>
      <c r="H1781" s="2" t="s">
        <v>1093</v>
      </c>
    </row>
    <row r="1782" ht="14.4" hidden="1" spans="1:8">
      <c r="A1782" s="4">
        <v>1781</v>
      </c>
      <c r="B1782" s="2" t="s">
        <v>1116</v>
      </c>
      <c r="C1782" s="2"/>
      <c r="D1782" s="2"/>
      <c r="E1782" s="2" t="s">
        <v>5961</v>
      </c>
      <c r="F1782" s="2" t="s">
        <v>5962</v>
      </c>
      <c r="G1782" s="2" t="s">
        <v>1084</v>
      </c>
      <c r="H1782" s="2" t="s">
        <v>1093</v>
      </c>
    </row>
    <row r="1783" ht="14.4" spans="1:8">
      <c r="A1783" s="4">
        <v>1782</v>
      </c>
      <c r="B1783" s="2" t="s">
        <v>1089</v>
      </c>
      <c r="C1783" s="2" t="s">
        <v>5963</v>
      </c>
      <c r="D1783" s="2"/>
      <c r="E1783" s="2" t="s">
        <v>5964</v>
      </c>
      <c r="F1783" s="2" t="s">
        <v>5965</v>
      </c>
      <c r="G1783" s="2" t="s">
        <v>1382</v>
      </c>
      <c r="H1783" s="2" t="s">
        <v>1093</v>
      </c>
    </row>
    <row r="1784" ht="14.4" hidden="1" spans="1:8">
      <c r="A1784" s="4">
        <v>1783</v>
      </c>
      <c r="B1784" s="2" t="s">
        <v>1319</v>
      </c>
      <c r="C1784" s="2"/>
      <c r="D1784" s="2"/>
      <c r="E1784" s="2" t="s">
        <v>5966</v>
      </c>
      <c r="F1784" s="2" t="s">
        <v>5967</v>
      </c>
      <c r="G1784" s="2" t="s">
        <v>1084</v>
      </c>
      <c r="H1784" s="2" t="s">
        <v>1093</v>
      </c>
    </row>
    <row r="1785" ht="14.4" hidden="1" spans="1:8">
      <c r="A1785" s="4">
        <v>1784</v>
      </c>
      <c r="B1785" s="2" t="s">
        <v>1113</v>
      </c>
      <c r="C1785" s="2"/>
      <c r="D1785" s="2"/>
      <c r="E1785" s="2" t="s">
        <v>5968</v>
      </c>
      <c r="F1785" s="2" t="s">
        <v>5969</v>
      </c>
      <c r="G1785" s="2" t="s">
        <v>1084</v>
      </c>
      <c r="H1785" s="2" t="s">
        <v>1085</v>
      </c>
    </row>
    <row r="1786" ht="14.4" hidden="1" spans="1:8">
      <c r="A1786" s="4">
        <v>1785</v>
      </c>
      <c r="B1786" s="2" t="s">
        <v>1319</v>
      </c>
      <c r="C1786" s="2"/>
      <c r="D1786" s="2"/>
      <c r="E1786" s="2" t="s">
        <v>5970</v>
      </c>
      <c r="F1786" s="2" t="s">
        <v>5971</v>
      </c>
      <c r="G1786" s="2" t="s">
        <v>1084</v>
      </c>
      <c r="H1786" s="2" t="s">
        <v>1085</v>
      </c>
    </row>
    <row r="1787" ht="14.4" spans="1:8">
      <c r="A1787" s="4">
        <v>1786</v>
      </c>
      <c r="B1787" s="2" t="s">
        <v>1089</v>
      </c>
      <c r="C1787" s="2" t="s">
        <v>5972</v>
      </c>
      <c r="D1787" s="2"/>
      <c r="E1787" s="2" t="s">
        <v>5972</v>
      </c>
      <c r="F1787" s="2" t="s">
        <v>5973</v>
      </c>
      <c r="G1787" s="2" t="s">
        <v>1084</v>
      </c>
      <c r="H1787" s="2" t="s">
        <v>1101</v>
      </c>
    </row>
    <row r="1788" ht="14.4" hidden="1" spans="1:8">
      <c r="A1788" s="4">
        <v>1787</v>
      </c>
      <c r="B1788" s="2" t="s">
        <v>1312</v>
      </c>
      <c r="C1788" s="2"/>
      <c r="D1788" s="2"/>
      <c r="E1788" s="2" t="s">
        <v>5974</v>
      </c>
      <c r="F1788" s="2" t="s">
        <v>5975</v>
      </c>
      <c r="G1788" s="2" t="s">
        <v>1084</v>
      </c>
      <c r="H1788" s="2" t="s">
        <v>1101</v>
      </c>
    </row>
    <row r="1789" ht="14.4" hidden="1" spans="1:8">
      <c r="A1789" s="4">
        <v>1788</v>
      </c>
      <c r="B1789" s="2" t="s">
        <v>1319</v>
      </c>
      <c r="C1789" s="2"/>
      <c r="D1789" s="2"/>
      <c r="E1789" s="2" t="s">
        <v>5976</v>
      </c>
      <c r="F1789" s="2" t="s">
        <v>5977</v>
      </c>
      <c r="G1789" s="2" t="s">
        <v>1084</v>
      </c>
      <c r="H1789" s="2" t="s">
        <v>1093</v>
      </c>
    </row>
    <row r="1790" ht="14.4" hidden="1" spans="1:8">
      <c r="A1790" s="4">
        <v>1789</v>
      </c>
      <c r="B1790" s="2" t="s">
        <v>1102</v>
      </c>
      <c r="C1790" s="2"/>
      <c r="D1790" s="2"/>
      <c r="E1790" s="2" t="s">
        <v>5978</v>
      </c>
      <c r="F1790" s="2" t="s">
        <v>5979</v>
      </c>
      <c r="G1790" s="2" t="s">
        <v>1084</v>
      </c>
      <c r="H1790" s="2" t="s">
        <v>1093</v>
      </c>
    </row>
    <row r="1791" ht="14.4" hidden="1" spans="1:8">
      <c r="A1791" s="4">
        <v>1790</v>
      </c>
      <c r="B1791" s="2" t="s">
        <v>1120</v>
      </c>
      <c r="C1791" s="2"/>
      <c r="D1791" s="2"/>
      <c r="E1791" s="2" t="s">
        <v>5980</v>
      </c>
      <c r="F1791" s="2" t="s">
        <v>5981</v>
      </c>
      <c r="G1791" s="2" t="s">
        <v>1105</v>
      </c>
      <c r="H1791" s="2" t="s">
        <v>1093</v>
      </c>
    </row>
    <row r="1792" ht="14.4" hidden="1" spans="1:8">
      <c r="A1792" s="4">
        <v>1791</v>
      </c>
      <c r="B1792" s="2" t="s">
        <v>1113</v>
      </c>
      <c r="C1792" s="2"/>
      <c r="D1792" s="2"/>
      <c r="E1792" s="2" t="s">
        <v>5982</v>
      </c>
      <c r="F1792" s="2" t="s">
        <v>5983</v>
      </c>
      <c r="G1792" s="2" t="s">
        <v>1084</v>
      </c>
      <c r="H1792" s="2" t="s">
        <v>1112</v>
      </c>
    </row>
    <row r="1793" ht="14.4" hidden="1" spans="1:8">
      <c r="A1793" s="4">
        <v>1792</v>
      </c>
      <c r="B1793" s="2" t="s">
        <v>1113</v>
      </c>
      <c r="C1793" s="2"/>
      <c r="D1793" s="2"/>
      <c r="E1793" s="2" t="s">
        <v>5984</v>
      </c>
      <c r="F1793" s="2" t="s">
        <v>5985</v>
      </c>
      <c r="G1793" s="2" t="s">
        <v>1084</v>
      </c>
      <c r="H1793" s="2" t="s">
        <v>1112</v>
      </c>
    </row>
    <row r="1794" ht="14.4" hidden="1" spans="1:8">
      <c r="A1794" s="4">
        <v>1793</v>
      </c>
      <c r="B1794" s="2" t="s">
        <v>1120</v>
      </c>
      <c r="C1794" s="2"/>
      <c r="D1794" s="2"/>
      <c r="E1794" s="2" t="s">
        <v>5986</v>
      </c>
      <c r="F1794" s="2" t="s">
        <v>5987</v>
      </c>
      <c r="G1794" s="2" t="s">
        <v>1084</v>
      </c>
      <c r="H1794" s="2" t="s">
        <v>1085</v>
      </c>
    </row>
    <row r="1795" ht="14.4" hidden="1" spans="1:8">
      <c r="A1795" s="4">
        <v>1794</v>
      </c>
      <c r="B1795" s="2" t="s">
        <v>1177</v>
      </c>
      <c r="C1795" s="2"/>
      <c r="D1795" s="2"/>
      <c r="E1795" s="2" t="s">
        <v>5988</v>
      </c>
      <c r="F1795" s="2" t="s">
        <v>5989</v>
      </c>
      <c r="G1795" s="2" t="s">
        <v>1084</v>
      </c>
      <c r="H1795" s="2" t="s">
        <v>1101</v>
      </c>
    </row>
    <row r="1796" ht="14.4" hidden="1" spans="1:8">
      <c r="A1796" s="4">
        <v>1795</v>
      </c>
      <c r="B1796" s="2" t="s">
        <v>1319</v>
      </c>
      <c r="C1796" s="2"/>
      <c r="D1796" s="2"/>
      <c r="E1796" s="2" t="s">
        <v>5990</v>
      </c>
      <c r="F1796" s="2" t="s">
        <v>5991</v>
      </c>
      <c r="G1796" s="2" t="s">
        <v>1382</v>
      </c>
      <c r="H1796" s="2" t="s">
        <v>1093</v>
      </c>
    </row>
    <row r="1797" ht="14.4" hidden="1" spans="1:8">
      <c r="A1797" s="4">
        <v>1796</v>
      </c>
      <c r="B1797" s="2" t="s">
        <v>1102</v>
      </c>
      <c r="C1797" s="2"/>
      <c r="D1797" s="2"/>
      <c r="E1797" s="2" t="s">
        <v>5992</v>
      </c>
      <c r="F1797" s="2" t="s">
        <v>5993</v>
      </c>
      <c r="G1797" s="2" t="s">
        <v>1084</v>
      </c>
      <c r="H1797" s="2" t="s">
        <v>1085</v>
      </c>
    </row>
    <row r="1798" ht="14.4" hidden="1" spans="1:8">
      <c r="A1798" s="4">
        <v>1797</v>
      </c>
      <c r="B1798" s="2" t="s">
        <v>1113</v>
      </c>
      <c r="C1798" s="2"/>
      <c r="D1798" s="2"/>
      <c r="E1798" s="2" t="s">
        <v>5994</v>
      </c>
      <c r="F1798" s="2" t="s">
        <v>5995</v>
      </c>
      <c r="G1798" s="2" t="s">
        <v>1084</v>
      </c>
      <c r="H1798" s="2" t="s">
        <v>1112</v>
      </c>
    </row>
    <row r="1799" ht="14.4" spans="1:8">
      <c r="A1799" s="4">
        <v>1798</v>
      </c>
      <c r="B1799" s="2" t="s">
        <v>1089</v>
      </c>
      <c r="C1799" s="2" t="s">
        <v>5996</v>
      </c>
      <c r="D1799" s="2"/>
      <c r="E1799" s="2" t="s">
        <v>5996</v>
      </c>
      <c r="F1799" s="2" t="s">
        <v>5997</v>
      </c>
      <c r="G1799" s="2" t="s">
        <v>1084</v>
      </c>
      <c r="H1799" s="2" t="s">
        <v>1093</v>
      </c>
    </row>
    <row r="1800" ht="14.4" hidden="1" spans="1:8">
      <c r="A1800" s="4">
        <v>1799</v>
      </c>
      <c r="B1800" s="2" t="s">
        <v>1177</v>
      </c>
      <c r="C1800" s="2"/>
      <c r="D1800" s="2"/>
      <c r="E1800" s="2" t="s">
        <v>5998</v>
      </c>
      <c r="F1800" s="2" t="s">
        <v>5999</v>
      </c>
      <c r="G1800" s="2" t="s">
        <v>1084</v>
      </c>
      <c r="H1800" s="2" t="s">
        <v>1112</v>
      </c>
    </row>
    <row r="1801" ht="14.4" hidden="1" spans="1:8">
      <c r="A1801" s="4">
        <v>1800</v>
      </c>
      <c r="B1801" s="2" t="s">
        <v>1177</v>
      </c>
      <c r="C1801" s="2"/>
      <c r="D1801" s="2"/>
      <c r="E1801" s="2" t="s">
        <v>2997</v>
      </c>
      <c r="F1801" s="2" t="s">
        <v>6000</v>
      </c>
      <c r="G1801" s="2" t="s">
        <v>1084</v>
      </c>
      <c r="H1801" s="2" t="s">
        <v>1112</v>
      </c>
    </row>
    <row r="1802" ht="14.4" hidden="1" spans="1:8">
      <c r="A1802" s="4">
        <v>1801</v>
      </c>
      <c r="B1802" s="2" t="s">
        <v>1116</v>
      </c>
      <c r="C1802" s="2"/>
      <c r="D1802" s="2"/>
      <c r="E1802" s="2" t="s">
        <v>6001</v>
      </c>
      <c r="F1802" s="2" t="s">
        <v>6002</v>
      </c>
      <c r="G1802" s="2" t="s">
        <v>1084</v>
      </c>
      <c r="H1802" s="2" t="s">
        <v>1093</v>
      </c>
    </row>
    <row r="1803" ht="14.4" hidden="1" spans="1:8">
      <c r="A1803" s="4">
        <v>1802</v>
      </c>
      <c r="B1803" s="2" t="s">
        <v>1113</v>
      </c>
      <c r="C1803" s="2"/>
      <c r="D1803" s="2"/>
      <c r="E1803" s="2" t="s">
        <v>6003</v>
      </c>
      <c r="F1803" s="2" t="s">
        <v>6004</v>
      </c>
      <c r="G1803" s="2" t="s">
        <v>1084</v>
      </c>
      <c r="H1803" s="2" t="s">
        <v>1112</v>
      </c>
    </row>
    <row r="1804" ht="14.4" hidden="1" spans="1:8">
      <c r="A1804" s="4">
        <v>1803</v>
      </c>
      <c r="B1804" s="2" t="s">
        <v>2027</v>
      </c>
      <c r="C1804" s="2"/>
      <c r="D1804" s="2"/>
      <c r="E1804" s="2" t="s">
        <v>5522</v>
      </c>
      <c r="F1804" s="2" t="s">
        <v>6005</v>
      </c>
      <c r="G1804" s="2" t="s">
        <v>1084</v>
      </c>
      <c r="H1804" s="2" t="s">
        <v>1112</v>
      </c>
    </row>
    <row r="1805" ht="14.4" hidden="1" spans="1:8">
      <c r="A1805" s="4">
        <v>1804</v>
      </c>
      <c r="B1805" s="2" t="s">
        <v>1102</v>
      </c>
      <c r="C1805" s="2"/>
      <c r="D1805" s="2"/>
      <c r="E1805" s="2" t="s">
        <v>6006</v>
      </c>
      <c r="F1805" s="2" t="s">
        <v>6007</v>
      </c>
      <c r="G1805" s="2" t="s">
        <v>1084</v>
      </c>
      <c r="H1805" s="2" t="s">
        <v>1093</v>
      </c>
    </row>
    <row r="1806" ht="14.4" hidden="1" spans="1:8">
      <c r="A1806" s="4">
        <v>1805</v>
      </c>
      <c r="B1806" s="2" t="s">
        <v>1086</v>
      </c>
      <c r="C1806" s="2"/>
      <c r="D1806" s="2"/>
      <c r="E1806" s="2" t="s">
        <v>6008</v>
      </c>
      <c r="F1806" s="2" t="s">
        <v>6009</v>
      </c>
      <c r="G1806" s="2" t="s">
        <v>1084</v>
      </c>
      <c r="H1806" s="2" t="s">
        <v>1112</v>
      </c>
    </row>
    <row r="1807" ht="14.4" hidden="1" spans="1:8">
      <c r="A1807" s="4">
        <v>1806</v>
      </c>
      <c r="B1807" s="2" t="s">
        <v>1086</v>
      </c>
      <c r="C1807" s="2"/>
      <c r="D1807" s="2"/>
      <c r="E1807" s="2" t="s">
        <v>6010</v>
      </c>
      <c r="F1807" s="2" t="s">
        <v>6011</v>
      </c>
      <c r="G1807" s="2" t="s">
        <v>1084</v>
      </c>
      <c r="H1807" s="2" t="s">
        <v>1085</v>
      </c>
    </row>
    <row r="1808" ht="14.4" hidden="1" spans="1:8">
      <c r="A1808" s="4">
        <v>1807</v>
      </c>
      <c r="B1808" s="2" t="s">
        <v>1712</v>
      </c>
      <c r="C1808" s="2"/>
      <c r="D1808" s="2"/>
      <c r="E1808" s="2" t="s">
        <v>6012</v>
      </c>
      <c r="F1808" s="2" t="s">
        <v>6013</v>
      </c>
      <c r="G1808" s="2" t="s">
        <v>1084</v>
      </c>
      <c r="H1808" s="2" t="s">
        <v>1101</v>
      </c>
    </row>
    <row r="1809" ht="14.4" hidden="1" spans="1:8">
      <c r="A1809" s="4">
        <v>1808</v>
      </c>
      <c r="B1809" s="2" t="s">
        <v>1102</v>
      </c>
      <c r="C1809" s="2"/>
      <c r="D1809" s="2"/>
      <c r="E1809" s="2" t="s">
        <v>6014</v>
      </c>
      <c r="F1809" s="2" t="s">
        <v>6015</v>
      </c>
      <c r="G1809" s="2" t="s">
        <v>1084</v>
      </c>
      <c r="H1809" s="2" t="s">
        <v>1085</v>
      </c>
    </row>
    <row r="1810" ht="14.4" hidden="1" spans="1:8">
      <c r="A1810" s="4">
        <v>1809</v>
      </c>
      <c r="B1810" s="2" t="s">
        <v>1319</v>
      </c>
      <c r="C1810" s="2"/>
      <c r="D1810" s="2"/>
      <c r="E1810" s="2" t="s">
        <v>6016</v>
      </c>
      <c r="F1810" s="2" t="s">
        <v>6017</v>
      </c>
      <c r="G1810" s="2" t="s">
        <v>1084</v>
      </c>
      <c r="H1810" s="2" t="s">
        <v>1101</v>
      </c>
    </row>
    <row r="1811" ht="14.4" hidden="1" spans="1:8">
      <c r="A1811" s="4">
        <v>1810</v>
      </c>
      <c r="B1811" s="2" t="s">
        <v>1113</v>
      </c>
      <c r="C1811" s="2"/>
      <c r="D1811" s="2"/>
      <c r="E1811" s="2" t="s">
        <v>6018</v>
      </c>
      <c r="F1811" s="2" t="s">
        <v>6019</v>
      </c>
      <c r="G1811" s="2" t="s">
        <v>1084</v>
      </c>
      <c r="H1811" s="2" t="s">
        <v>1112</v>
      </c>
    </row>
    <row r="1812" ht="14.4" hidden="1" spans="1:8">
      <c r="A1812" s="4">
        <v>1811</v>
      </c>
      <c r="B1812" s="2" t="s">
        <v>1113</v>
      </c>
      <c r="C1812" s="2"/>
      <c r="D1812" s="2"/>
      <c r="E1812" s="2" t="s">
        <v>6020</v>
      </c>
      <c r="F1812" s="2" t="s">
        <v>6021</v>
      </c>
      <c r="G1812" s="2" t="s">
        <v>1084</v>
      </c>
      <c r="H1812" s="2" t="s">
        <v>1112</v>
      </c>
    </row>
    <row r="1813" ht="14.4" hidden="1" spans="1:8">
      <c r="A1813" s="4">
        <v>1812</v>
      </c>
      <c r="B1813" s="2" t="s">
        <v>1334</v>
      </c>
      <c r="C1813" s="2"/>
      <c r="D1813" s="2"/>
      <c r="E1813" s="2" t="s">
        <v>6022</v>
      </c>
      <c r="F1813" s="2" t="s">
        <v>6023</v>
      </c>
      <c r="G1813" s="2" t="s">
        <v>1084</v>
      </c>
      <c r="H1813" s="2" t="s">
        <v>1101</v>
      </c>
    </row>
    <row r="1814" ht="14.4" hidden="1" spans="1:8">
      <c r="A1814" s="4">
        <v>1813</v>
      </c>
      <c r="B1814" s="2" t="s">
        <v>1177</v>
      </c>
      <c r="C1814" s="2"/>
      <c r="D1814" s="2"/>
      <c r="E1814" s="2" t="s">
        <v>6024</v>
      </c>
      <c r="F1814" s="2" t="s">
        <v>5537</v>
      </c>
      <c r="G1814" s="2" t="s">
        <v>1109</v>
      </c>
      <c r="H1814" s="2" t="s">
        <v>1106</v>
      </c>
    </row>
    <row r="1815" ht="14.4" hidden="1" spans="1:8">
      <c r="A1815" s="4">
        <v>1814</v>
      </c>
      <c r="B1815" s="2" t="s">
        <v>1120</v>
      </c>
      <c r="C1815" s="2"/>
      <c r="D1815" s="2"/>
      <c r="E1815" s="2" t="s">
        <v>6025</v>
      </c>
      <c r="F1815" s="2" t="s">
        <v>6026</v>
      </c>
      <c r="G1815" s="2" t="s">
        <v>1084</v>
      </c>
      <c r="H1815" s="2" t="s">
        <v>1101</v>
      </c>
    </row>
    <row r="1816" ht="14.4" hidden="1" spans="1:8">
      <c r="A1816" s="4">
        <v>1815</v>
      </c>
      <c r="B1816" s="2" t="s">
        <v>1177</v>
      </c>
      <c r="C1816" s="2"/>
      <c r="D1816" s="2"/>
      <c r="E1816" s="2" t="s">
        <v>6027</v>
      </c>
      <c r="F1816" s="2" t="s">
        <v>6028</v>
      </c>
      <c r="G1816" s="2" t="s">
        <v>1084</v>
      </c>
      <c r="H1816" s="2" t="s">
        <v>1112</v>
      </c>
    </row>
    <row r="1817" ht="14.4" spans="1:8">
      <c r="A1817" s="4">
        <v>1816</v>
      </c>
      <c r="B1817" s="2" t="s">
        <v>1089</v>
      </c>
      <c r="C1817" s="2" t="s">
        <v>537</v>
      </c>
      <c r="D1817" s="2"/>
      <c r="E1817" s="2" t="s">
        <v>537</v>
      </c>
      <c r="F1817" s="2" t="s">
        <v>6029</v>
      </c>
      <c r="G1817" s="2" t="s">
        <v>1084</v>
      </c>
      <c r="H1817" s="2" t="s">
        <v>1112</v>
      </c>
    </row>
    <row r="1818" ht="14.4" hidden="1" spans="1:8">
      <c r="A1818" s="4">
        <v>1817</v>
      </c>
      <c r="B1818" s="2" t="s">
        <v>1102</v>
      </c>
      <c r="C1818" s="2"/>
      <c r="D1818" s="2"/>
      <c r="E1818" s="2" t="s">
        <v>6030</v>
      </c>
      <c r="F1818" s="2" t="s">
        <v>6031</v>
      </c>
      <c r="G1818" s="2" t="s">
        <v>1084</v>
      </c>
      <c r="H1818" s="2" t="s">
        <v>1671</v>
      </c>
    </row>
    <row r="1819" ht="14.4" hidden="1" spans="1:8">
      <c r="A1819" s="4">
        <v>1818</v>
      </c>
      <c r="B1819" s="2" t="s">
        <v>1712</v>
      </c>
      <c r="C1819" s="2"/>
      <c r="D1819" s="2"/>
      <c r="E1819" s="2" t="s">
        <v>6032</v>
      </c>
      <c r="F1819" s="2" t="s">
        <v>6033</v>
      </c>
      <c r="G1819" s="2" t="s">
        <v>1084</v>
      </c>
      <c r="H1819" s="2" t="s">
        <v>1112</v>
      </c>
    </row>
    <row r="1820" ht="14.4" hidden="1" spans="1:8">
      <c r="A1820" s="4">
        <v>1819</v>
      </c>
      <c r="B1820" s="2" t="s">
        <v>1334</v>
      </c>
      <c r="C1820" s="2"/>
      <c r="D1820" s="2"/>
      <c r="E1820" s="2" t="s">
        <v>6034</v>
      </c>
      <c r="F1820" s="2" t="s">
        <v>6035</v>
      </c>
      <c r="G1820" s="2" t="s">
        <v>1084</v>
      </c>
      <c r="H1820" s="2" t="s">
        <v>1085</v>
      </c>
    </row>
    <row r="1821" ht="14.4" hidden="1" spans="1:8">
      <c r="A1821" s="4">
        <v>1820</v>
      </c>
      <c r="B1821" s="2" t="s">
        <v>1116</v>
      </c>
      <c r="C1821" s="2"/>
      <c r="D1821" s="2"/>
      <c r="E1821" s="2" t="s">
        <v>6036</v>
      </c>
      <c r="F1821" s="2" t="s">
        <v>6037</v>
      </c>
      <c r="G1821" s="2" t="s">
        <v>1084</v>
      </c>
      <c r="H1821" s="2" t="s">
        <v>1093</v>
      </c>
    </row>
    <row r="1822" ht="14.4" hidden="1" spans="1:8">
      <c r="A1822" s="4">
        <v>1821</v>
      </c>
      <c r="B1822" s="2" t="s">
        <v>1086</v>
      </c>
      <c r="C1822" s="2"/>
      <c r="D1822" s="2"/>
      <c r="E1822" s="2" t="s">
        <v>6038</v>
      </c>
      <c r="F1822" s="2" t="s">
        <v>6039</v>
      </c>
      <c r="G1822" s="2" t="s">
        <v>1084</v>
      </c>
      <c r="H1822" s="2" t="s">
        <v>1085</v>
      </c>
    </row>
    <row r="1823" ht="14.4" spans="1:8">
      <c r="A1823" s="4">
        <v>1822</v>
      </c>
      <c r="B1823" s="2" t="s">
        <v>1089</v>
      </c>
      <c r="C1823" s="2" t="s">
        <v>6040</v>
      </c>
      <c r="D1823" s="2"/>
      <c r="E1823" s="2" t="s">
        <v>6041</v>
      </c>
      <c r="F1823" s="2" t="s">
        <v>6042</v>
      </c>
      <c r="G1823" s="2" t="s">
        <v>1084</v>
      </c>
      <c r="H1823" s="2" t="s">
        <v>1101</v>
      </c>
    </row>
    <row r="1824" ht="14.4" hidden="1" spans="1:8">
      <c r="A1824" s="4">
        <v>1823</v>
      </c>
      <c r="B1824" s="2" t="s">
        <v>1113</v>
      </c>
      <c r="C1824" s="2"/>
      <c r="D1824" s="2"/>
      <c r="E1824" s="2" t="s">
        <v>6043</v>
      </c>
      <c r="F1824" s="2" t="s">
        <v>6044</v>
      </c>
      <c r="G1824" s="2" t="s">
        <v>1084</v>
      </c>
      <c r="H1824" s="2" t="s">
        <v>1085</v>
      </c>
    </row>
    <row r="1825" ht="14.4" hidden="1" spans="1:8">
      <c r="A1825" s="4">
        <v>1824</v>
      </c>
      <c r="B1825" s="2" t="s">
        <v>1113</v>
      </c>
      <c r="C1825" s="2"/>
      <c r="D1825" s="2"/>
      <c r="E1825" s="2" t="s">
        <v>6045</v>
      </c>
      <c r="F1825" s="2" t="s">
        <v>6046</v>
      </c>
      <c r="G1825" s="2" t="s">
        <v>1084</v>
      </c>
      <c r="H1825" s="2" t="s">
        <v>1112</v>
      </c>
    </row>
    <row r="1826" ht="14.4" hidden="1" spans="1:8">
      <c r="A1826" s="4">
        <v>1825</v>
      </c>
      <c r="B1826" s="2" t="s">
        <v>1280</v>
      </c>
      <c r="C1826" s="2"/>
      <c r="D1826" s="2"/>
      <c r="E1826" s="2" t="s">
        <v>6047</v>
      </c>
      <c r="F1826" s="2" t="s">
        <v>6048</v>
      </c>
      <c r="G1826" s="2" t="s">
        <v>1084</v>
      </c>
      <c r="H1826" s="2" t="s">
        <v>1101</v>
      </c>
    </row>
    <row r="1827" ht="14.4" spans="1:8">
      <c r="A1827" s="4">
        <v>1826</v>
      </c>
      <c r="B1827" s="2" t="s">
        <v>1089</v>
      </c>
      <c r="C1827" s="2" t="s">
        <v>677</v>
      </c>
      <c r="D1827" s="2"/>
      <c r="E1827" s="2" t="s">
        <v>6049</v>
      </c>
      <c r="F1827" s="2" t="s">
        <v>6050</v>
      </c>
      <c r="G1827" s="2" t="s">
        <v>1084</v>
      </c>
      <c r="H1827" s="2" t="s">
        <v>1101</v>
      </c>
    </row>
    <row r="1828" ht="14.4" hidden="1" spans="1:8">
      <c r="A1828" s="4">
        <v>1827</v>
      </c>
      <c r="B1828" s="2" t="s">
        <v>1102</v>
      </c>
      <c r="C1828" s="2"/>
      <c r="D1828" s="2"/>
      <c r="E1828" s="2" t="s">
        <v>6051</v>
      </c>
      <c r="F1828" s="2" t="s">
        <v>6052</v>
      </c>
      <c r="G1828" s="2" t="s">
        <v>1084</v>
      </c>
      <c r="H1828" s="2" t="s">
        <v>1112</v>
      </c>
    </row>
    <row r="1829" ht="14.4" hidden="1" spans="1:8">
      <c r="A1829" s="4">
        <v>1828</v>
      </c>
      <c r="B1829" s="2" t="s">
        <v>1113</v>
      </c>
      <c r="C1829" s="2"/>
      <c r="D1829" s="2"/>
      <c r="E1829" s="2" t="s">
        <v>6053</v>
      </c>
      <c r="F1829" s="2" t="s">
        <v>6054</v>
      </c>
      <c r="G1829" s="2" t="s">
        <v>1084</v>
      </c>
      <c r="H1829" s="2" t="s">
        <v>1085</v>
      </c>
    </row>
    <row r="1830" ht="14.4" hidden="1" spans="1:8">
      <c r="A1830" s="4">
        <v>1829</v>
      </c>
      <c r="B1830" s="2" t="s">
        <v>1086</v>
      </c>
      <c r="C1830" s="2"/>
      <c r="D1830" s="2"/>
      <c r="E1830" s="2" t="s">
        <v>1034</v>
      </c>
      <c r="F1830" s="2" t="s">
        <v>6055</v>
      </c>
      <c r="G1830" s="2" t="s">
        <v>1084</v>
      </c>
      <c r="H1830" s="2" t="s">
        <v>1112</v>
      </c>
    </row>
    <row r="1831" ht="14.4" hidden="1" spans="1:8">
      <c r="A1831" s="4">
        <v>1830</v>
      </c>
      <c r="B1831" s="2" t="s">
        <v>1102</v>
      </c>
      <c r="C1831" s="2"/>
      <c r="D1831" s="2"/>
      <c r="E1831" s="2" t="s">
        <v>6056</v>
      </c>
      <c r="F1831" s="2" t="s">
        <v>6057</v>
      </c>
      <c r="G1831" s="2" t="s">
        <v>1084</v>
      </c>
      <c r="H1831" s="2" t="s">
        <v>1101</v>
      </c>
    </row>
    <row r="1832" ht="14.4" hidden="1" spans="1:8">
      <c r="A1832" s="4">
        <v>1831</v>
      </c>
      <c r="B1832" s="2" t="s">
        <v>1113</v>
      </c>
      <c r="C1832" s="2"/>
      <c r="D1832" s="2"/>
      <c r="E1832" s="2" t="s">
        <v>6058</v>
      </c>
      <c r="F1832" s="2" t="s">
        <v>6059</v>
      </c>
      <c r="G1832" s="2" t="s">
        <v>1084</v>
      </c>
      <c r="H1832" s="2" t="s">
        <v>1112</v>
      </c>
    </row>
    <row r="1833" ht="14.4" hidden="1" spans="1:8">
      <c r="A1833" s="4">
        <v>1832</v>
      </c>
      <c r="B1833" s="2" t="s">
        <v>1566</v>
      </c>
      <c r="C1833" s="2"/>
      <c r="D1833" s="2"/>
      <c r="E1833" s="2" t="s">
        <v>6060</v>
      </c>
      <c r="F1833" s="2" t="s">
        <v>6061</v>
      </c>
      <c r="G1833" s="2" t="s">
        <v>1105</v>
      </c>
      <c r="H1833" s="2" t="s">
        <v>1093</v>
      </c>
    </row>
    <row r="1834" ht="14.4" hidden="1" spans="1:8">
      <c r="A1834" s="4">
        <v>1833</v>
      </c>
      <c r="B1834" s="2" t="s">
        <v>1116</v>
      </c>
      <c r="C1834" s="2"/>
      <c r="D1834" s="2"/>
      <c r="E1834" s="2" t="s">
        <v>6062</v>
      </c>
      <c r="F1834" s="2" t="s">
        <v>6063</v>
      </c>
      <c r="G1834" s="2" t="s">
        <v>1084</v>
      </c>
      <c r="H1834" s="2" t="s">
        <v>1085</v>
      </c>
    </row>
    <row r="1835" ht="14.4" hidden="1" spans="1:8">
      <c r="A1835" s="4">
        <v>1834</v>
      </c>
      <c r="B1835" s="2" t="s">
        <v>1086</v>
      </c>
      <c r="C1835" s="2"/>
      <c r="D1835" s="2"/>
      <c r="E1835" s="2" t="s">
        <v>5331</v>
      </c>
      <c r="F1835" s="2" t="s">
        <v>6064</v>
      </c>
      <c r="G1835" s="2" t="s">
        <v>1084</v>
      </c>
      <c r="H1835" s="2" t="s">
        <v>1101</v>
      </c>
    </row>
    <row r="1836" ht="14.4" hidden="1" spans="1:8">
      <c r="A1836" s="4">
        <v>1835</v>
      </c>
      <c r="B1836" s="2" t="s">
        <v>1280</v>
      </c>
      <c r="C1836" s="2"/>
      <c r="D1836" s="2"/>
      <c r="E1836" s="2" t="s">
        <v>6065</v>
      </c>
      <c r="F1836" s="2" t="s">
        <v>6066</v>
      </c>
      <c r="G1836" s="2" t="s">
        <v>1084</v>
      </c>
      <c r="H1836" s="2" t="s">
        <v>1112</v>
      </c>
    </row>
    <row r="1837" ht="14.4" hidden="1" spans="1:8">
      <c r="A1837" s="4">
        <v>1836</v>
      </c>
      <c r="B1837" s="2" t="s">
        <v>1113</v>
      </c>
      <c r="C1837" s="2"/>
      <c r="D1837" s="2"/>
      <c r="E1837" s="2" t="s">
        <v>6067</v>
      </c>
      <c r="F1837" s="2" t="s">
        <v>6068</v>
      </c>
      <c r="G1837" s="2" t="s">
        <v>1084</v>
      </c>
      <c r="H1837" s="2" t="s">
        <v>1093</v>
      </c>
    </row>
    <row r="1838" ht="14.4" hidden="1" spans="1:8">
      <c r="A1838" s="4">
        <v>1837</v>
      </c>
      <c r="B1838" s="2" t="s">
        <v>2027</v>
      </c>
      <c r="C1838" s="2"/>
      <c r="D1838" s="2"/>
      <c r="E1838" s="2" t="s">
        <v>2146</v>
      </c>
      <c r="F1838" s="2" t="s">
        <v>2147</v>
      </c>
      <c r="G1838" s="2" t="s">
        <v>1382</v>
      </c>
      <c r="H1838" s="2" t="s">
        <v>1101</v>
      </c>
    </row>
    <row r="1839" ht="14.4" hidden="1" spans="1:8">
      <c r="A1839" s="4">
        <v>1838</v>
      </c>
      <c r="B1839" s="2" t="s">
        <v>1102</v>
      </c>
      <c r="C1839" s="2"/>
      <c r="D1839" s="2"/>
      <c r="E1839" s="2" t="s">
        <v>6069</v>
      </c>
      <c r="F1839" s="2" t="s">
        <v>6070</v>
      </c>
      <c r="G1839" s="2" t="s">
        <v>1084</v>
      </c>
      <c r="H1839" s="2" t="s">
        <v>1093</v>
      </c>
    </row>
    <row r="1840" ht="14.4" hidden="1" spans="1:8">
      <c r="A1840" s="4">
        <v>1839</v>
      </c>
      <c r="B1840" s="2" t="s">
        <v>1086</v>
      </c>
      <c r="C1840" s="2"/>
      <c r="D1840" s="2"/>
      <c r="E1840" s="2" t="s">
        <v>6071</v>
      </c>
      <c r="F1840" s="2" t="s">
        <v>6072</v>
      </c>
      <c r="G1840" s="2" t="s">
        <v>1109</v>
      </c>
      <c r="H1840" s="2" t="s">
        <v>1093</v>
      </c>
    </row>
    <row r="1841" ht="14.4" hidden="1" spans="1:8">
      <c r="A1841" s="4">
        <v>1840</v>
      </c>
      <c r="B1841" s="2" t="s">
        <v>1312</v>
      </c>
      <c r="C1841" s="2"/>
      <c r="D1841" s="2"/>
      <c r="E1841" s="2" t="s">
        <v>6073</v>
      </c>
      <c r="F1841" s="2" t="s">
        <v>6074</v>
      </c>
      <c r="G1841" s="2" t="s">
        <v>1084</v>
      </c>
      <c r="H1841" s="2" t="s">
        <v>1093</v>
      </c>
    </row>
    <row r="1842" ht="14.4" hidden="1" spans="1:8">
      <c r="A1842" s="4">
        <v>1841</v>
      </c>
      <c r="B1842" s="2" t="s">
        <v>1113</v>
      </c>
      <c r="C1842" s="2"/>
      <c r="D1842" s="2"/>
      <c r="E1842" s="2" t="s">
        <v>6075</v>
      </c>
      <c r="F1842" s="2" t="s">
        <v>6076</v>
      </c>
      <c r="G1842" s="2" t="s">
        <v>1084</v>
      </c>
      <c r="H1842" s="2" t="s">
        <v>1085</v>
      </c>
    </row>
    <row r="1843" ht="14.4" hidden="1" spans="1:8">
      <c r="A1843" s="4">
        <v>1842</v>
      </c>
      <c r="B1843" s="2" t="s">
        <v>1113</v>
      </c>
      <c r="C1843" s="2"/>
      <c r="D1843" s="2"/>
      <c r="E1843" s="2" t="s">
        <v>6077</v>
      </c>
      <c r="F1843" s="2" t="s">
        <v>6078</v>
      </c>
      <c r="G1843" s="2" t="s">
        <v>1084</v>
      </c>
      <c r="H1843" s="2" t="s">
        <v>1112</v>
      </c>
    </row>
    <row r="1844" ht="14.4" hidden="1" spans="1:8">
      <c r="A1844" s="4">
        <v>1843</v>
      </c>
      <c r="B1844" s="2" t="s">
        <v>1566</v>
      </c>
      <c r="C1844" s="2"/>
      <c r="D1844" s="2"/>
      <c r="E1844" s="2" t="s">
        <v>6079</v>
      </c>
      <c r="F1844" s="2" t="s">
        <v>6080</v>
      </c>
      <c r="G1844" s="2" t="s">
        <v>1105</v>
      </c>
      <c r="H1844" s="2" t="s">
        <v>1093</v>
      </c>
    </row>
    <row r="1845" ht="14.4" hidden="1" spans="1:8">
      <c r="A1845" s="4">
        <v>1844</v>
      </c>
      <c r="B1845" s="2" t="s">
        <v>2027</v>
      </c>
      <c r="C1845" s="2"/>
      <c r="D1845" s="2"/>
      <c r="E1845" s="2" t="s">
        <v>6081</v>
      </c>
      <c r="F1845" s="2" t="s">
        <v>6082</v>
      </c>
      <c r="G1845" s="2" t="s">
        <v>1084</v>
      </c>
      <c r="H1845" s="2" t="s">
        <v>1101</v>
      </c>
    </row>
    <row r="1846" ht="14.4" spans="1:8">
      <c r="A1846" s="4">
        <v>1845</v>
      </c>
      <c r="B1846" s="2" t="s">
        <v>1089</v>
      </c>
      <c r="C1846" s="2" t="s">
        <v>5787</v>
      </c>
      <c r="D1846" s="2"/>
      <c r="E1846" s="2" t="s">
        <v>6083</v>
      </c>
      <c r="F1846" s="2" t="s">
        <v>6084</v>
      </c>
      <c r="G1846" s="2" t="s">
        <v>1084</v>
      </c>
      <c r="H1846" s="2" t="s">
        <v>1093</v>
      </c>
    </row>
    <row r="1847" ht="14.4" hidden="1" spans="1:8">
      <c r="A1847" s="4">
        <v>1846</v>
      </c>
      <c r="B1847" s="2" t="s">
        <v>1113</v>
      </c>
      <c r="C1847" s="2"/>
      <c r="D1847" s="2"/>
      <c r="E1847" s="2" t="s">
        <v>6085</v>
      </c>
      <c r="F1847" s="2" t="s">
        <v>6086</v>
      </c>
      <c r="G1847" s="2" t="s">
        <v>1084</v>
      </c>
      <c r="H1847" s="2" t="s">
        <v>1112</v>
      </c>
    </row>
    <row r="1848" ht="14.4" hidden="1" spans="1:8">
      <c r="A1848" s="4">
        <v>1847</v>
      </c>
      <c r="B1848" s="2" t="s">
        <v>1463</v>
      </c>
      <c r="C1848" s="2"/>
      <c r="D1848" s="2"/>
      <c r="E1848" s="2" t="s">
        <v>6087</v>
      </c>
      <c r="F1848" s="2" t="s">
        <v>6088</v>
      </c>
      <c r="G1848" s="2" t="s">
        <v>1084</v>
      </c>
      <c r="H1848" s="2" t="s">
        <v>1112</v>
      </c>
    </row>
    <row r="1849" ht="14.4" hidden="1" spans="1:8">
      <c r="A1849" s="4">
        <v>1848</v>
      </c>
      <c r="B1849" s="2" t="s">
        <v>1177</v>
      </c>
      <c r="C1849" s="2"/>
      <c r="D1849" s="2"/>
      <c r="E1849" s="2" t="s">
        <v>6089</v>
      </c>
      <c r="F1849" s="2" t="s">
        <v>6090</v>
      </c>
      <c r="G1849" s="2" t="s">
        <v>1084</v>
      </c>
      <c r="H1849" s="2" t="s">
        <v>1093</v>
      </c>
    </row>
    <row r="1850" ht="14.4" hidden="1" spans="1:8">
      <c r="A1850" s="4">
        <v>1849</v>
      </c>
      <c r="B1850" s="2" t="s">
        <v>1116</v>
      </c>
      <c r="C1850" s="2"/>
      <c r="D1850" s="2"/>
      <c r="E1850" s="2" t="s">
        <v>6091</v>
      </c>
      <c r="F1850" s="2" t="s">
        <v>6092</v>
      </c>
      <c r="G1850" s="2" t="s">
        <v>1084</v>
      </c>
      <c r="H1850" s="2" t="s">
        <v>1093</v>
      </c>
    </row>
    <row r="1851" ht="14.4" spans="1:8">
      <c r="A1851" s="4">
        <v>1850</v>
      </c>
      <c r="B1851" s="2" t="s">
        <v>1089</v>
      </c>
      <c r="C1851" s="2" t="s">
        <v>6093</v>
      </c>
      <c r="D1851" s="2"/>
      <c r="E1851" s="2" t="s">
        <v>6093</v>
      </c>
      <c r="F1851" s="2" t="s">
        <v>6094</v>
      </c>
      <c r="G1851" s="2" t="s">
        <v>1084</v>
      </c>
      <c r="H1851" s="2" t="s">
        <v>1112</v>
      </c>
    </row>
    <row r="1852" ht="14.4" hidden="1" spans="1:8">
      <c r="A1852" s="4">
        <v>1851</v>
      </c>
      <c r="B1852" s="2" t="s">
        <v>1086</v>
      </c>
      <c r="C1852" s="2"/>
      <c r="D1852" s="2"/>
      <c r="E1852" s="2" t="s">
        <v>6095</v>
      </c>
      <c r="F1852" s="2" t="s">
        <v>6096</v>
      </c>
      <c r="G1852" s="2" t="s">
        <v>1084</v>
      </c>
      <c r="H1852" s="2" t="s">
        <v>1085</v>
      </c>
    </row>
    <row r="1853" ht="14.4" hidden="1" spans="1:8">
      <c r="A1853" s="4">
        <v>1852</v>
      </c>
      <c r="B1853" s="2" t="s">
        <v>1102</v>
      </c>
      <c r="C1853" s="2"/>
      <c r="D1853" s="2"/>
      <c r="E1853" s="2" t="s">
        <v>6097</v>
      </c>
      <c r="F1853" s="2" t="s">
        <v>6098</v>
      </c>
      <c r="G1853" s="2" t="s">
        <v>1084</v>
      </c>
      <c r="H1853" s="2" t="s">
        <v>1101</v>
      </c>
    </row>
    <row r="1854" ht="14.4" spans="1:8">
      <c r="A1854" s="4">
        <v>1853</v>
      </c>
      <c r="B1854" s="2" t="s">
        <v>1089</v>
      </c>
      <c r="C1854" s="2" t="s">
        <v>6099</v>
      </c>
      <c r="D1854" s="2"/>
      <c r="E1854" s="2" t="s">
        <v>6100</v>
      </c>
      <c r="F1854" s="2" t="s">
        <v>6101</v>
      </c>
      <c r="G1854" s="2" t="s">
        <v>1084</v>
      </c>
      <c r="H1854" s="2" t="s">
        <v>1112</v>
      </c>
    </row>
    <row r="1855" ht="14.4" hidden="1" spans="1:8">
      <c r="A1855" s="4">
        <v>1854</v>
      </c>
      <c r="B1855" s="2" t="s">
        <v>1102</v>
      </c>
      <c r="C1855" s="2"/>
      <c r="D1855" s="2"/>
      <c r="E1855" s="2" t="s">
        <v>6102</v>
      </c>
      <c r="F1855" s="2" t="s">
        <v>6103</v>
      </c>
      <c r="G1855" s="2" t="s">
        <v>1084</v>
      </c>
      <c r="H1855" s="2" t="s">
        <v>1101</v>
      </c>
    </row>
    <row r="1856" ht="14.4" hidden="1" spans="1:8">
      <c r="A1856" s="4">
        <v>1855</v>
      </c>
      <c r="B1856" s="2" t="s">
        <v>1177</v>
      </c>
      <c r="C1856" s="2"/>
      <c r="D1856" s="2"/>
      <c r="E1856" s="2" t="s">
        <v>6104</v>
      </c>
      <c r="F1856" s="2" t="s">
        <v>6105</v>
      </c>
      <c r="G1856" s="2" t="s">
        <v>1084</v>
      </c>
      <c r="H1856" s="2" t="s">
        <v>1112</v>
      </c>
    </row>
    <row r="1857" ht="14.4" hidden="1" spans="1:8">
      <c r="A1857" s="4">
        <v>1856</v>
      </c>
      <c r="B1857" s="2" t="s">
        <v>1116</v>
      </c>
      <c r="C1857" s="2"/>
      <c r="D1857" s="2"/>
      <c r="E1857" s="2" t="s">
        <v>6106</v>
      </c>
      <c r="F1857" s="2" t="s">
        <v>6107</v>
      </c>
      <c r="G1857" s="2" t="s">
        <v>1382</v>
      </c>
      <c r="H1857" s="2" t="s">
        <v>1112</v>
      </c>
    </row>
    <row r="1858" ht="14.4" hidden="1" spans="1:8">
      <c r="A1858" s="4">
        <v>1857</v>
      </c>
      <c r="B1858" s="2" t="s">
        <v>1120</v>
      </c>
      <c r="C1858" s="2"/>
      <c r="D1858" s="2"/>
      <c r="E1858" s="2" t="s">
        <v>6108</v>
      </c>
      <c r="F1858" s="2" t="s">
        <v>6109</v>
      </c>
      <c r="G1858" s="2" t="s">
        <v>1084</v>
      </c>
      <c r="H1858" s="2" t="s">
        <v>1112</v>
      </c>
    </row>
    <row r="1859" ht="14.4" hidden="1" spans="1:8">
      <c r="A1859" s="4">
        <v>1858</v>
      </c>
      <c r="B1859" s="2" t="s">
        <v>1120</v>
      </c>
      <c r="C1859" s="2"/>
      <c r="D1859" s="2"/>
      <c r="E1859" s="2" t="s">
        <v>6110</v>
      </c>
      <c r="F1859" s="2" t="s">
        <v>6111</v>
      </c>
      <c r="G1859" s="2" t="s">
        <v>1084</v>
      </c>
      <c r="H1859" s="2" t="s">
        <v>1112</v>
      </c>
    </row>
    <row r="1860" ht="14.4" spans="1:8">
      <c r="A1860" s="4">
        <v>1859</v>
      </c>
      <c r="B1860" s="2" t="s">
        <v>1089</v>
      </c>
      <c r="C1860" s="2" t="s">
        <v>6112</v>
      </c>
      <c r="D1860" s="2"/>
      <c r="E1860" s="2" t="s">
        <v>2673</v>
      </c>
      <c r="F1860" s="2" t="s">
        <v>6113</v>
      </c>
      <c r="G1860" s="2" t="s">
        <v>1105</v>
      </c>
      <c r="H1860" s="2" t="s">
        <v>1093</v>
      </c>
    </row>
    <row r="1861" ht="14.4" spans="1:8">
      <c r="A1861" s="4">
        <v>1860</v>
      </c>
      <c r="B1861" s="2" t="s">
        <v>1089</v>
      </c>
      <c r="C1861" s="2" t="s">
        <v>893</v>
      </c>
      <c r="D1861" s="2"/>
      <c r="E1861" s="2" t="s">
        <v>893</v>
      </c>
      <c r="F1861" s="2" t="s">
        <v>6114</v>
      </c>
      <c r="G1861" s="2" t="s">
        <v>1084</v>
      </c>
      <c r="H1861" s="2" t="s">
        <v>1101</v>
      </c>
    </row>
    <row r="1862" ht="14.4" hidden="1" spans="1:8">
      <c r="A1862" s="4">
        <v>1861</v>
      </c>
      <c r="B1862" s="2" t="s">
        <v>1102</v>
      </c>
      <c r="C1862" s="2"/>
      <c r="D1862" s="2"/>
      <c r="E1862" s="2" t="s">
        <v>6115</v>
      </c>
      <c r="F1862" s="2" t="s">
        <v>6116</v>
      </c>
      <c r="G1862" s="2" t="s">
        <v>1084</v>
      </c>
      <c r="H1862" s="2" t="s">
        <v>1097</v>
      </c>
    </row>
    <row r="1863" ht="14.4" hidden="1" spans="1:8">
      <c r="A1863" s="4">
        <v>1862</v>
      </c>
      <c r="B1863" s="2" t="s">
        <v>1086</v>
      </c>
      <c r="C1863" s="2"/>
      <c r="D1863" s="2"/>
      <c r="E1863" s="2" t="s">
        <v>6117</v>
      </c>
      <c r="F1863" s="2" t="s">
        <v>6118</v>
      </c>
      <c r="G1863" s="2" t="s">
        <v>1084</v>
      </c>
      <c r="H1863" s="2" t="s">
        <v>1085</v>
      </c>
    </row>
    <row r="1864" ht="14.4" hidden="1" spans="1:8">
      <c r="A1864" s="4">
        <v>1863</v>
      </c>
      <c r="B1864" s="2" t="s">
        <v>1116</v>
      </c>
      <c r="C1864" s="2"/>
      <c r="D1864" s="2"/>
      <c r="E1864" s="2" t="s">
        <v>6119</v>
      </c>
      <c r="F1864" s="2" t="s">
        <v>6120</v>
      </c>
      <c r="G1864" s="2" t="s">
        <v>1084</v>
      </c>
      <c r="H1864" s="2" t="s">
        <v>1112</v>
      </c>
    </row>
    <row r="1865" ht="14.4" hidden="1" spans="1:8">
      <c r="A1865" s="4">
        <v>1864</v>
      </c>
      <c r="B1865" s="2" t="s">
        <v>1086</v>
      </c>
      <c r="C1865" s="2"/>
      <c r="D1865" s="2"/>
      <c r="E1865" s="2" t="s">
        <v>2191</v>
      </c>
      <c r="F1865" s="2" t="s">
        <v>6121</v>
      </c>
      <c r="G1865" s="2" t="s">
        <v>1084</v>
      </c>
      <c r="H1865" s="2" t="s">
        <v>1085</v>
      </c>
    </row>
    <row r="1866" ht="14.4" hidden="1" spans="1:8">
      <c r="A1866" s="4">
        <v>1865</v>
      </c>
      <c r="B1866" s="2" t="s">
        <v>1334</v>
      </c>
      <c r="C1866" s="2"/>
      <c r="D1866" s="2"/>
      <c r="E1866" s="2" t="s">
        <v>6122</v>
      </c>
      <c r="F1866" s="2" t="s">
        <v>6123</v>
      </c>
      <c r="G1866" s="2" t="s">
        <v>1084</v>
      </c>
      <c r="H1866" s="2" t="s">
        <v>1112</v>
      </c>
    </row>
    <row r="1867" ht="14.4" hidden="1" spans="1:8">
      <c r="A1867" s="4">
        <v>1866</v>
      </c>
      <c r="B1867" s="2" t="s">
        <v>1116</v>
      </c>
      <c r="C1867" s="2"/>
      <c r="D1867" s="2"/>
      <c r="E1867" s="2" t="s">
        <v>6124</v>
      </c>
      <c r="F1867" s="2" t="s">
        <v>6125</v>
      </c>
      <c r="G1867" s="2" t="s">
        <v>1084</v>
      </c>
      <c r="H1867" s="2" t="s">
        <v>1093</v>
      </c>
    </row>
    <row r="1868" ht="14.4" hidden="1" spans="1:8">
      <c r="A1868" s="4">
        <v>1867</v>
      </c>
      <c r="B1868" s="2" t="s">
        <v>1712</v>
      </c>
      <c r="C1868" s="2"/>
      <c r="D1868" s="2"/>
      <c r="E1868" s="2" t="s">
        <v>6126</v>
      </c>
      <c r="F1868" s="2" t="s">
        <v>6127</v>
      </c>
      <c r="G1868" s="2" t="s">
        <v>1084</v>
      </c>
      <c r="H1868" s="2" t="s">
        <v>1112</v>
      </c>
    </row>
    <row r="1869" ht="14.4" hidden="1" spans="1:8">
      <c r="A1869" s="4">
        <v>1868</v>
      </c>
      <c r="B1869" s="2" t="s">
        <v>1334</v>
      </c>
      <c r="C1869" s="2"/>
      <c r="D1869" s="2"/>
      <c r="E1869" s="2" t="s">
        <v>6128</v>
      </c>
      <c r="F1869" s="2" t="s">
        <v>6129</v>
      </c>
      <c r="G1869" s="2" t="s">
        <v>1084</v>
      </c>
      <c r="H1869" s="2" t="s">
        <v>1085</v>
      </c>
    </row>
    <row r="1870" ht="14.4" hidden="1" spans="1:8">
      <c r="A1870" s="4">
        <v>1869</v>
      </c>
      <c r="B1870" s="2" t="s">
        <v>1319</v>
      </c>
      <c r="C1870" s="2"/>
      <c r="D1870" s="2"/>
      <c r="E1870" s="2" t="s">
        <v>6130</v>
      </c>
      <c r="F1870" s="2" t="s">
        <v>6131</v>
      </c>
      <c r="G1870" s="2" t="s">
        <v>1084</v>
      </c>
      <c r="H1870" s="2" t="s">
        <v>1097</v>
      </c>
    </row>
    <row r="1871" ht="14.4" spans="1:8">
      <c r="A1871" s="4">
        <v>1870</v>
      </c>
      <c r="B1871" s="2" t="s">
        <v>1089</v>
      </c>
      <c r="C1871" s="2" t="s">
        <v>6132</v>
      </c>
      <c r="D1871" s="2"/>
      <c r="E1871" s="2" t="s">
        <v>6133</v>
      </c>
      <c r="F1871" s="2" t="s">
        <v>6134</v>
      </c>
      <c r="G1871" s="2" t="s">
        <v>1084</v>
      </c>
      <c r="H1871" s="2" t="s">
        <v>1101</v>
      </c>
    </row>
    <row r="1872" ht="14.4" hidden="1" spans="1:8">
      <c r="A1872" s="4">
        <v>1871</v>
      </c>
      <c r="B1872" s="2" t="s">
        <v>1280</v>
      </c>
      <c r="C1872" s="2"/>
      <c r="D1872" s="2"/>
      <c r="E1872" s="2" t="s">
        <v>6135</v>
      </c>
      <c r="F1872" s="2" t="s">
        <v>6136</v>
      </c>
      <c r="G1872" s="2" t="s">
        <v>1084</v>
      </c>
      <c r="H1872" s="2" t="s">
        <v>1112</v>
      </c>
    </row>
    <row r="1873" ht="14.4" spans="1:8">
      <c r="A1873" s="4">
        <v>1872</v>
      </c>
      <c r="B1873" s="2" t="s">
        <v>1089</v>
      </c>
      <c r="C1873" s="2" t="s">
        <v>6137</v>
      </c>
      <c r="D1873" s="2"/>
      <c r="E1873" s="2" t="s">
        <v>6137</v>
      </c>
      <c r="F1873" s="2" t="s">
        <v>6138</v>
      </c>
      <c r="G1873" s="2" t="s">
        <v>1084</v>
      </c>
      <c r="H1873" s="2" t="s">
        <v>1093</v>
      </c>
    </row>
    <row r="1874" ht="14.4" spans="1:8">
      <c r="A1874" s="4">
        <v>1873</v>
      </c>
      <c r="B1874" s="2" t="s">
        <v>1089</v>
      </c>
      <c r="C1874" s="2" t="s">
        <v>6139</v>
      </c>
      <c r="D1874" s="2"/>
      <c r="E1874" s="2" t="s">
        <v>6140</v>
      </c>
      <c r="F1874" s="2" t="s">
        <v>6141</v>
      </c>
      <c r="G1874" s="2" t="s">
        <v>1084</v>
      </c>
      <c r="H1874" s="2" t="s">
        <v>1093</v>
      </c>
    </row>
    <row r="1875" ht="14.4" hidden="1" spans="1:8">
      <c r="A1875" s="4">
        <v>1874</v>
      </c>
      <c r="B1875" s="2" t="s">
        <v>1086</v>
      </c>
      <c r="C1875" s="2"/>
      <c r="D1875" s="2"/>
      <c r="E1875" s="2" t="s">
        <v>6142</v>
      </c>
      <c r="F1875" s="2" t="s">
        <v>6143</v>
      </c>
      <c r="G1875" s="2" t="s">
        <v>1084</v>
      </c>
      <c r="H1875" s="2" t="s">
        <v>1112</v>
      </c>
    </row>
    <row r="1876" ht="14.4" hidden="1" spans="1:8">
      <c r="A1876" s="4">
        <v>1875</v>
      </c>
      <c r="B1876" s="2" t="s">
        <v>1086</v>
      </c>
      <c r="C1876" s="2"/>
      <c r="D1876" s="2"/>
      <c r="E1876" s="2" t="s">
        <v>3459</v>
      </c>
      <c r="F1876" s="2" t="s">
        <v>6144</v>
      </c>
      <c r="G1876" s="2" t="s">
        <v>1084</v>
      </c>
      <c r="H1876" s="2" t="s">
        <v>1085</v>
      </c>
    </row>
    <row r="1877" ht="14.4" hidden="1" spans="1:8">
      <c r="A1877" s="4">
        <v>1876</v>
      </c>
      <c r="B1877" s="2" t="s">
        <v>1102</v>
      </c>
      <c r="C1877" s="2"/>
      <c r="D1877" s="2"/>
      <c r="E1877" s="2" t="s">
        <v>6145</v>
      </c>
      <c r="F1877" s="2" t="s">
        <v>6146</v>
      </c>
      <c r="G1877" s="2" t="s">
        <v>1084</v>
      </c>
      <c r="H1877" s="2" t="s">
        <v>1112</v>
      </c>
    </row>
    <row r="1878" ht="14.4" hidden="1" spans="1:8">
      <c r="A1878" s="4">
        <v>1877</v>
      </c>
      <c r="B1878" s="2" t="s">
        <v>1086</v>
      </c>
      <c r="C1878" s="2"/>
      <c r="D1878" s="2"/>
      <c r="E1878" s="2" t="s">
        <v>3459</v>
      </c>
      <c r="F1878" s="2" t="s">
        <v>6147</v>
      </c>
      <c r="G1878" s="2" t="s">
        <v>1084</v>
      </c>
      <c r="H1878" s="2" t="s">
        <v>1085</v>
      </c>
    </row>
    <row r="1879" ht="14.4" spans="1:8">
      <c r="A1879" s="4">
        <v>1878</v>
      </c>
      <c r="B1879" s="2" t="s">
        <v>1089</v>
      </c>
      <c r="C1879" s="2" t="s">
        <v>6148</v>
      </c>
      <c r="D1879" s="2"/>
      <c r="E1879" s="2" t="s">
        <v>6148</v>
      </c>
      <c r="F1879" s="2" t="s">
        <v>6149</v>
      </c>
      <c r="G1879" s="2" t="s">
        <v>1084</v>
      </c>
      <c r="H1879" s="2" t="s">
        <v>1101</v>
      </c>
    </row>
    <row r="1880" ht="14.4" hidden="1" spans="1:8">
      <c r="A1880" s="4">
        <v>1879</v>
      </c>
      <c r="B1880" s="2" t="s">
        <v>1177</v>
      </c>
      <c r="C1880" s="2"/>
      <c r="D1880" s="2"/>
      <c r="E1880" s="2" t="s">
        <v>6150</v>
      </c>
      <c r="F1880" s="2" t="s">
        <v>6151</v>
      </c>
      <c r="G1880" s="2" t="s">
        <v>1084</v>
      </c>
      <c r="H1880" s="2" t="s">
        <v>1112</v>
      </c>
    </row>
    <row r="1881" ht="14.4" hidden="1" spans="1:8">
      <c r="A1881" s="4">
        <v>1880</v>
      </c>
      <c r="B1881" s="2" t="s">
        <v>1086</v>
      </c>
      <c r="C1881" s="2"/>
      <c r="D1881" s="2"/>
      <c r="E1881" s="2" t="s">
        <v>6152</v>
      </c>
      <c r="F1881" s="2" t="s">
        <v>6153</v>
      </c>
      <c r="G1881" s="2" t="s">
        <v>1084</v>
      </c>
      <c r="H1881" s="2" t="s">
        <v>1112</v>
      </c>
    </row>
    <row r="1882" ht="14.4" hidden="1" spans="1:8">
      <c r="A1882" s="4">
        <v>1881</v>
      </c>
      <c r="B1882" s="2" t="s">
        <v>1086</v>
      </c>
      <c r="C1882" s="2"/>
      <c r="D1882" s="2"/>
      <c r="E1882" s="2" t="s">
        <v>6154</v>
      </c>
      <c r="F1882" s="2" t="s">
        <v>6155</v>
      </c>
      <c r="G1882" s="2" t="s">
        <v>1084</v>
      </c>
      <c r="H1882" s="2" t="s">
        <v>1085</v>
      </c>
    </row>
    <row r="1883" ht="14.4" hidden="1" spans="1:8">
      <c r="A1883" s="4">
        <v>1882</v>
      </c>
      <c r="B1883" s="2" t="s">
        <v>1319</v>
      </c>
      <c r="C1883" s="2"/>
      <c r="D1883" s="2"/>
      <c r="E1883" s="2" t="s">
        <v>6156</v>
      </c>
      <c r="F1883" s="2" t="s">
        <v>6157</v>
      </c>
      <c r="G1883" s="2" t="s">
        <v>1084</v>
      </c>
      <c r="H1883" s="2" t="s">
        <v>1112</v>
      </c>
    </row>
    <row r="1884" ht="14.4" hidden="1" spans="1:8">
      <c r="A1884" s="4">
        <v>1883</v>
      </c>
      <c r="B1884" s="2" t="s">
        <v>2027</v>
      </c>
      <c r="C1884" s="2"/>
      <c r="D1884" s="2"/>
      <c r="E1884" s="2" t="s">
        <v>6158</v>
      </c>
      <c r="F1884" s="2" t="s">
        <v>6159</v>
      </c>
      <c r="G1884" s="2" t="s">
        <v>1084</v>
      </c>
      <c r="H1884" s="2" t="s">
        <v>1112</v>
      </c>
    </row>
    <row r="1885" ht="14.4" spans="1:8">
      <c r="A1885" s="4">
        <v>1884</v>
      </c>
      <c r="B1885" s="2" t="s">
        <v>1089</v>
      </c>
      <c r="C1885" s="2" t="s">
        <v>6160</v>
      </c>
      <c r="D1885" s="2"/>
      <c r="E1885" s="2" t="s">
        <v>6160</v>
      </c>
      <c r="F1885" s="2" t="s">
        <v>6161</v>
      </c>
      <c r="G1885" s="2" t="s">
        <v>1084</v>
      </c>
      <c r="H1885" s="2" t="s">
        <v>1101</v>
      </c>
    </row>
    <row r="1886" ht="14.4" spans="1:8">
      <c r="A1886" s="4">
        <v>1885</v>
      </c>
      <c r="B1886" s="2" t="s">
        <v>1089</v>
      </c>
      <c r="C1886" s="2" t="s">
        <v>519</v>
      </c>
      <c r="D1886" s="2"/>
      <c r="E1886" s="2" t="s">
        <v>519</v>
      </c>
      <c r="F1886" s="2" t="s">
        <v>6162</v>
      </c>
      <c r="G1886" s="2" t="s">
        <v>1084</v>
      </c>
      <c r="H1886" s="2" t="s">
        <v>1101</v>
      </c>
    </row>
    <row r="1887" ht="14.4" hidden="1" spans="1:8">
      <c r="A1887" s="4">
        <v>1886</v>
      </c>
      <c r="B1887" s="2" t="s">
        <v>1177</v>
      </c>
      <c r="C1887" s="2"/>
      <c r="D1887" s="2"/>
      <c r="E1887" s="2" t="s">
        <v>6163</v>
      </c>
      <c r="F1887" s="2" t="s">
        <v>6164</v>
      </c>
      <c r="G1887" s="2" t="s">
        <v>1084</v>
      </c>
      <c r="H1887" s="2" t="s">
        <v>1101</v>
      </c>
    </row>
    <row r="1888" ht="14.4" hidden="1" spans="1:8">
      <c r="A1888" s="4">
        <v>1887</v>
      </c>
      <c r="B1888" s="2" t="s">
        <v>1280</v>
      </c>
      <c r="C1888" s="2"/>
      <c r="D1888" s="2"/>
      <c r="E1888" s="2" t="s">
        <v>6165</v>
      </c>
      <c r="F1888" s="2" t="s">
        <v>6166</v>
      </c>
      <c r="G1888" s="2" t="s">
        <v>1084</v>
      </c>
      <c r="H1888" s="2" t="s">
        <v>1085</v>
      </c>
    </row>
    <row r="1889" ht="14.4" spans="1:8">
      <c r="A1889" s="4">
        <v>1888</v>
      </c>
      <c r="B1889" s="2" t="s">
        <v>1089</v>
      </c>
      <c r="C1889" s="2" t="s">
        <v>6167</v>
      </c>
      <c r="D1889" s="2"/>
      <c r="E1889" s="2" t="s">
        <v>6167</v>
      </c>
      <c r="F1889" s="2" t="s">
        <v>6168</v>
      </c>
      <c r="G1889" s="2" t="s">
        <v>1084</v>
      </c>
      <c r="H1889" s="2" t="s">
        <v>1112</v>
      </c>
    </row>
    <row r="1890" ht="14.4" spans="1:8">
      <c r="A1890" s="4">
        <v>1889</v>
      </c>
      <c r="B1890" s="2" t="s">
        <v>1089</v>
      </c>
      <c r="C1890" s="2" t="s">
        <v>6169</v>
      </c>
      <c r="D1890" s="2"/>
      <c r="E1890" s="2" t="s">
        <v>6169</v>
      </c>
      <c r="F1890" s="2" t="s">
        <v>6170</v>
      </c>
      <c r="G1890" s="2" t="s">
        <v>1084</v>
      </c>
      <c r="H1890" s="2" t="s">
        <v>1112</v>
      </c>
    </row>
    <row r="1891" ht="14.4" hidden="1" spans="1:8">
      <c r="A1891" s="4">
        <v>1890</v>
      </c>
      <c r="B1891" s="2" t="s">
        <v>1086</v>
      </c>
      <c r="C1891" s="2"/>
      <c r="D1891" s="2"/>
      <c r="E1891" s="2" t="s">
        <v>6171</v>
      </c>
      <c r="F1891" s="2" t="s">
        <v>6172</v>
      </c>
      <c r="G1891" s="2" t="s">
        <v>1084</v>
      </c>
      <c r="H1891" s="2" t="s">
        <v>1085</v>
      </c>
    </row>
    <row r="1892" ht="14.4" hidden="1" spans="1:8">
      <c r="A1892" s="4">
        <v>1891</v>
      </c>
      <c r="B1892" s="2" t="s">
        <v>1081</v>
      </c>
      <c r="C1892" s="2"/>
      <c r="D1892" s="2"/>
      <c r="E1892" s="2" t="s">
        <v>6173</v>
      </c>
      <c r="F1892" s="2" t="s">
        <v>6174</v>
      </c>
      <c r="G1892" s="2" t="s">
        <v>1084</v>
      </c>
      <c r="H1892" s="2" t="s">
        <v>1093</v>
      </c>
    </row>
    <row r="1893" ht="14.4" hidden="1" spans="1:8">
      <c r="A1893" s="4">
        <v>1892</v>
      </c>
      <c r="B1893" s="2" t="s">
        <v>1081</v>
      </c>
      <c r="C1893" s="2"/>
      <c r="D1893" s="2"/>
      <c r="E1893" s="2" t="s">
        <v>6175</v>
      </c>
      <c r="F1893" s="2" t="s">
        <v>6176</v>
      </c>
      <c r="G1893" s="2" t="s">
        <v>1084</v>
      </c>
      <c r="H1893" s="2" t="s">
        <v>1085</v>
      </c>
    </row>
    <row r="1894" ht="14.4" spans="1:8">
      <c r="A1894" s="4">
        <v>1893</v>
      </c>
      <c r="B1894" s="2" t="s">
        <v>1089</v>
      </c>
      <c r="C1894" s="2" t="s">
        <v>1026</v>
      </c>
      <c r="D1894" s="2"/>
      <c r="E1894" s="2" t="s">
        <v>6177</v>
      </c>
      <c r="F1894" s="2" t="s">
        <v>6178</v>
      </c>
      <c r="G1894" s="2" t="s">
        <v>1084</v>
      </c>
      <c r="H1894" s="2" t="s">
        <v>1101</v>
      </c>
    </row>
    <row r="1895" ht="14.4" hidden="1" spans="1:8">
      <c r="A1895" s="4">
        <v>1894</v>
      </c>
      <c r="B1895" s="2" t="s">
        <v>1116</v>
      </c>
      <c r="C1895" s="2"/>
      <c r="D1895" s="2"/>
      <c r="E1895" s="2" t="s">
        <v>6179</v>
      </c>
      <c r="F1895" s="2" t="s">
        <v>6180</v>
      </c>
      <c r="G1895" s="2" t="s">
        <v>1084</v>
      </c>
      <c r="H1895" s="2" t="s">
        <v>1112</v>
      </c>
    </row>
    <row r="1896" ht="14.4" hidden="1" spans="1:8">
      <c r="A1896" s="4">
        <v>1895</v>
      </c>
      <c r="B1896" s="2" t="s">
        <v>1116</v>
      </c>
      <c r="C1896" s="2"/>
      <c r="D1896" s="2"/>
      <c r="E1896" s="2" t="s">
        <v>6181</v>
      </c>
      <c r="F1896" s="2" t="s">
        <v>6182</v>
      </c>
      <c r="G1896" s="2" t="s">
        <v>1084</v>
      </c>
      <c r="H1896" s="2" t="s">
        <v>1093</v>
      </c>
    </row>
    <row r="1897" ht="14.4" spans="1:8">
      <c r="A1897" s="4">
        <v>1896</v>
      </c>
      <c r="B1897" s="2" t="s">
        <v>1089</v>
      </c>
      <c r="C1897" s="2" t="s">
        <v>6183</v>
      </c>
      <c r="D1897" s="2"/>
      <c r="E1897" s="2" t="s">
        <v>6183</v>
      </c>
      <c r="F1897" s="2" t="s">
        <v>6184</v>
      </c>
      <c r="G1897" s="2" t="s">
        <v>1084</v>
      </c>
      <c r="H1897" s="2" t="s">
        <v>1101</v>
      </c>
    </row>
    <row r="1898" ht="14.4" hidden="1" spans="1:8">
      <c r="A1898" s="4">
        <v>1897</v>
      </c>
      <c r="B1898" s="2" t="s">
        <v>1081</v>
      </c>
      <c r="C1898" s="2"/>
      <c r="D1898" s="2"/>
      <c r="E1898" s="2" t="s">
        <v>6185</v>
      </c>
      <c r="F1898" s="2" t="s">
        <v>6186</v>
      </c>
      <c r="G1898" s="2" t="s">
        <v>1084</v>
      </c>
      <c r="H1898" s="2" t="s">
        <v>1112</v>
      </c>
    </row>
    <row r="1899" ht="14.4" hidden="1" spans="1:8">
      <c r="A1899" s="4">
        <v>1898</v>
      </c>
      <c r="B1899" s="2" t="s">
        <v>1116</v>
      </c>
      <c r="C1899" s="2"/>
      <c r="D1899" s="2"/>
      <c r="E1899" s="2" t="s">
        <v>6187</v>
      </c>
      <c r="F1899" s="2" t="s">
        <v>6188</v>
      </c>
      <c r="G1899" s="2" t="s">
        <v>1084</v>
      </c>
      <c r="H1899" s="2" t="s">
        <v>1101</v>
      </c>
    </row>
    <row r="1900" ht="14.4" hidden="1" spans="1:8">
      <c r="A1900" s="4">
        <v>1899</v>
      </c>
      <c r="B1900" s="2" t="s">
        <v>1116</v>
      </c>
      <c r="C1900" s="2"/>
      <c r="D1900" s="2"/>
      <c r="E1900" s="2" t="s">
        <v>6189</v>
      </c>
      <c r="F1900" s="2" t="s">
        <v>6190</v>
      </c>
      <c r="G1900" s="2" t="s">
        <v>1084</v>
      </c>
      <c r="H1900" s="2" t="s">
        <v>1101</v>
      </c>
    </row>
    <row r="1901" ht="14.4" hidden="1" spans="1:8">
      <c r="A1901" s="4">
        <v>1900</v>
      </c>
      <c r="B1901" s="2" t="s">
        <v>1116</v>
      </c>
      <c r="C1901" s="2"/>
      <c r="D1901" s="2"/>
      <c r="E1901" s="2" t="s">
        <v>6191</v>
      </c>
      <c r="F1901" s="2" t="s">
        <v>6192</v>
      </c>
      <c r="G1901" s="2" t="s">
        <v>1084</v>
      </c>
      <c r="H1901" s="2" t="s">
        <v>1101</v>
      </c>
    </row>
    <row r="1902" ht="14.4" hidden="1" spans="1:8">
      <c r="A1902" s="4">
        <v>1901</v>
      </c>
      <c r="B1902" s="2" t="s">
        <v>1086</v>
      </c>
      <c r="C1902" s="2"/>
      <c r="D1902" s="2"/>
      <c r="E1902" s="2" t="s">
        <v>6193</v>
      </c>
      <c r="F1902" s="2" t="s">
        <v>6194</v>
      </c>
      <c r="G1902" s="2" t="s">
        <v>1084</v>
      </c>
      <c r="H1902" s="2" t="s">
        <v>1112</v>
      </c>
    </row>
    <row r="1903" ht="14.4" spans="1:8">
      <c r="A1903" s="4">
        <v>1902</v>
      </c>
      <c r="B1903" s="2" t="s">
        <v>1089</v>
      </c>
      <c r="C1903" s="2" t="s">
        <v>6195</v>
      </c>
      <c r="D1903" s="2"/>
      <c r="E1903" s="2" t="s">
        <v>6196</v>
      </c>
      <c r="F1903" s="2" t="s">
        <v>6197</v>
      </c>
      <c r="G1903" s="2" t="s">
        <v>1084</v>
      </c>
      <c r="H1903" s="2" t="s">
        <v>1085</v>
      </c>
    </row>
    <row r="1904" ht="14.4" spans="1:8">
      <c r="A1904" s="4">
        <v>1903</v>
      </c>
      <c r="B1904" s="2" t="s">
        <v>1089</v>
      </c>
      <c r="C1904" s="2" t="s">
        <v>6198</v>
      </c>
      <c r="D1904" s="2"/>
      <c r="E1904" s="2" t="s">
        <v>6199</v>
      </c>
      <c r="F1904" s="2" t="s">
        <v>6200</v>
      </c>
      <c r="G1904" s="2" t="s">
        <v>1084</v>
      </c>
      <c r="H1904" s="2" t="s">
        <v>1101</v>
      </c>
    </row>
    <row r="1905" ht="14.4" hidden="1" spans="1:8">
      <c r="A1905" s="4">
        <v>1904</v>
      </c>
      <c r="B1905" s="2" t="s">
        <v>1120</v>
      </c>
      <c r="C1905" s="2"/>
      <c r="D1905" s="2"/>
      <c r="E1905" s="2" t="s">
        <v>6201</v>
      </c>
      <c r="F1905" s="2" t="s">
        <v>6202</v>
      </c>
      <c r="G1905" s="2" t="s">
        <v>1084</v>
      </c>
      <c r="H1905" s="2" t="s">
        <v>1093</v>
      </c>
    </row>
    <row r="1906" ht="14.4" hidden="1" spans="1:8">
      <c r="A1906" s="4">
        <v>1905</v>
      </c>
      <c r="B1906" s="2" t="s">
        <v>1312</v>
      </c>
      <c r="C1906" s="2"/>
      <c r="D1906" s="2"/>
      <c r="E1906" s="2" t="s">
        <v>6203</v>
      </c>
      <c r="F1906" s="2" t="s">
        <v>6204</v>
      </c>
      <c r="G1906" s="2" t="s">
        <v>1084</v>
      </c>
      <c r="H1906" s="2" t="s">
        <v>1101</v>
      </c>
    </row>
    <row r="1907" ht="14.4" hidden="1" spans="1:8">
      <c r="A1907" s="4">
        <v>1906</v>
      </c>
      <c r="B1907" s="2" t="s">
        <v>1150</v>
      </c>
      <c r="C1907" s="2"/>
      <c r="D1907" s="2"/>
      <c r="E1907" s="2" t="s">
        <v>6205</v>
      </c>
      <c r="F1907" s="2" t="s">
        <v>6206</v>
      </c>
      <c r="G1907" s="2" t="s">
        <v>1084</v>
      </c>
      <c r="H1907" s="2" t="s">
        <v>1112</v>
      </c>
    </row>
    <row r="1908" ht="14.4" hidden="1" spans="1:8">
      <c r="A1908" s="4">
        <v>1907</v>
      </c>
      <c r="B1908" s="2" t="s">
        <v>1319</v>
      </c>
      <c r="C1908" s="2"/>
      <c r="D1908" s="2"/>
      <c r="E1908" s="2" t="s">
        <v>6207</v>
      </c>
      <c r="F1908" s="2" t="s">
        <v>6208</v>
      </c>
      <c r="G1908" s="2" t="s">
        <v>1084</v>
      </c>
      <c r="H1908" s="2" t="s">
        <v>1093</v>
      </c>
    </row>
    <row r="1909" ht="14.4" hidden="1" spans="1:8">
      <c r="A1909" s="4">
        <v>1908</v>
      </c>
      <c r="B1909" s="2" t="s">
        <v>1712</v>
      </c>
      <c r="C1909" s="2"/>
      <c r="D1909" s="2"/>
      <c r="E1909" s="2" t="s">
        <v>6209</v>
      </c>
      <c r="F1909" s="2" t="s">
        <v>6210</v>
      </c>
      <c r="G1909" s="2" t="s">
        <v>1084</v>
      </c>
      <c r="H1909" s="2" t="s">
        <v>1112</v>
      </c>
    </row>
    <row r="1910" ht="14.4" hidden="1" spans="1:8">
      <c r="A1910" s="4">
        <v>1909</v>
      </c>
      <c r="B1910" s="2" t="s">
        <v>1280</v>
      </c>
      <c r="C1910" s="2"/>
      <c r="D1910" s="2"/>
      <c r="E1910" s="2" t="s">
        <v>6211</v>
      </c>
      <c r="F1910" s="2" t="s">
        <v>6212</v>
      </c>
      <c r="G1910" s="2" t="s">
        <v>1084</v>
      </c>
      <c r="H1910" s="2" t="s">
        <v>1112</v>
      </c>
    </row>
    <row r="1911" ht="14.4" hidden="1" spans="1:8">
      <c r="A1911" s="4">
        <v>1910</v>
      </c>
      <c r="B1911" s="2" t="s">
        <v>1116</v>
      </c>
      <c r="C1911" s="2"/>
      <c r="D1911" s="2"/>
      <c r="E1911" s="2" t="s">
        <v>6213</v>
      </c>
      <c r="F1911" s="2" t="s">
        <v>6214</v>
      </c>
      <c r="G1911" s="2" t="s">
        <v>1084</v>
      </c>
      <c r="H1911" s="2" t="s">
        <v>1093</v>
      </c>
    </row>
    <row r="1912" ht="14.4" hidden="1" spans="1:8">
      <c r="A1912" s="4">
        <v>1911</v>
      </c>
      <c r="B1912" s="2" t="s">
        <v>1280</v>
      </c>
      <c r="C1912" s="2"/>
      <c r="D1912" s="2"/>
      <c r="E1912" s="2" t="s">
        <v>6215</v>
      </c>
      <c r="F1912" s="2" t="s">
        <v>6216</v>
      </c>
      <c r="G1912" s="2" t="s">
        <v>1084</v>
      </c>
      <c r="H1912" s="2" t="s">
        <v>1112</v>
      </c>
    </row>
    <row r="1913" ht="14.4" hidden="1" spans="1:8">
      <c r="A1913" s="4">
        <v>1912</v>
      </c>
      <c r="B1913" s="2" t="s">
        <v>1086</v>
      </c>
      <c r="C1913" s="2"/>
      <c r="D1913" s="2"/>
      <c r="E1913" s="2" t="s">
        <v>6217</v>
      </c>
      <c r="F1913" s="2" t="s">
        <v>6218</v>
      </c>
      <c r="G1913" s="2" t="s">
        <v>1084</v>
      </c>
      <c r="H1913" s="2" t="s">
        <v>1112</v>
      </c>
    </row>
    <row r="1914" ht="14.4" hidden="1" spans="1:8">
      <c r="A1914" s="4">
        <v>1913</v>
      </c>
      <c r="B1914" s="2" t="s">
        <v>1086</v>
      </c>
      <c r="C1914" s="2"/>
      <c r="D1914" s="2"/>
      <c r="E1914" s="2" t="s">
        <v>6219</v>
      </c>
      <c r="F1914" s="2" t="s">
        <v>6220</v>
      </c>
      <c r="G1914" s="2" t="s">
        <v>1084</v>
      </c>
      <c r="H1914" s="2" t="s">
        <v>1112</v>
      </c>
    </row>
    <row r="1915" ht="14.4" hidden="1" spans="1:8">
      <c r="A1915" s="4">
        <v>1914</v>
      </c>
      <c r="B1915" s="2" t="s">
        <v>1102</v>
      </c>
      <c r="C1915" s="2"/>
      <c r="D1915" s="2"/>
      <c r="E1915" s="2" t="s">
        <v>6221</v>
      </c>
      <c r="F1915" s="2" t="s">
        <v>6222</v>
      </c>
      <c r="G1915" s="2" t="s">
        <v>1084</v>
      </c>
      <c r="H1915" s="2" t="s">
        <v>1101</v>
      </c>
    </row>
    <row r="1916" ht="14.4" hidden="1" spans="1:8">
      <c r="A1916" s="4">
        <v>1915</v>
      </c>
      <c r="B1916" s="2" t="s">
        <v>1102</v>
      </c>
      <c r="C1916" s="2"/>
      <c r="D1916" s="2"/>
      <c r="E1916" s="2" t="s">
        <v>6223</v>
      </c>
      <c r="F1916" s="2" t="s">
        <v>6224</v>
      </c>
      <c r="G1916" s="2" t="s">
        <v>1084</v>
      </c>
      <c r="H1916" s="2" t="s">
        <v>1093</v>
      </c>
    </row>
    <row r="1917" ht="14.4" spans="1:8">
      <c r="A1917" s="4">
        <v>1916</v>
      </c>
      <c r="B1917" s="2" t="s">
        <v>1089</v>
      </c>
      <c r="C1917" s="2" t="s">
        <v>6225</v>
      </c>
      <c r="D1917" s="2"/>
      <c r="E1917" s="2" t="s">
        <v>6226</v>
      </c>
      <c r="F1917" s="2" t="s">
        <v>6227</v>
      </c>
      <c r="G1917" s="2" t="s">
        <v>1084</v>
      </c>
      <c r="H1917" s="2" t="s">
        <v>1101</v>
      </c>
    </row>
    <row r="1918" ht="14.4" hidden="1" spans="1:8">
      <c r="A1918" s="4">
        <v>1917</v>
      </c>
      <c r="B1918" s="2" t="s">
        <v>1393</v>
      </c>
      <c r="C1918" s="2"/>
      <c r="D1918" s="2"/>
      <c r="E1918" s="2" t="s">
        <v>6228</v>
      </c>
      <c r="F1918" s="2" t="s">
        <v>6229</v>
      </c>
      <c r="G1918" s="2" t="s">
        <v>1084</v>
      </c>
      <c r="H1918" s="2" t="s">
        <v>1101</v>
      </c>
    </row>
    <row r="1919" ht="14.4" hidden="1" spans="1:8">
      <c r="A1919" s="4">
        <v>1918</v>
      </c>
      <c r="B1919" s="2" t="s">
        <v>1086</v>
      </c>
      <c r="C1919" s="2"/>
      <c r="D1919" s="2"/>
      <c r="E1919" s="2" t="s">
        <v>6230</v>
      </c>
      <c r="F1919" s="2" t="s">
        <v>6231</v>
      </c>
      <c r="G1919" s="2" t="s">
        <v>1084</v>
      </c>
      <c r="H1919" s="2" t="s">
        <v>1112</v>
      </c>
    </row>
    <row r="1920" ht="14.4" hidden="1" spans="1:8">
      <c r="A1920" s="4">
        <v>1919</v>
      </c>
      <c r="B1920" s="2" t="s">
        <v>1319</v>
      </c>
      <c r="C1920" s="2"/>
      <c r="D1920" s="2"/>
      <c r="E1920" s="2" t="s">
        <v>5976</v>
      </c>
      <c r="F1920" s="2" t="s">
        <v>5977</v>
      </c>
      <c r="G1920" s="2" t="s">
        <v>1084</v>
      </c>
      <c r="H1920" s="2" t="s">
        <v>1093</v>
      </c>
    </row>
    <row r="1921" ht="14.4" hidden="1" spans="1:8">
      <c r="A1921" s="4">
        <v>1920</v>
      </c>
      <c r="B1921" s="2" t="s">
        <v>1177</v>
      </c>
      <c r="C1921" s="2"/>
      <c r="D1921" s="2"/>
      <c r="E1921" s="2" t="s">
        <v>6232</v>
      </c>
      <c r="F1921" s="2" t="s">
        <v>6233</v>
      </c>
      <c r="G1921" s="2" t="s">
        <v>1084</v>
      </c>
      <c r="H1921" s="2" t="s">
        <v>1093</v>
      </c>
    </row>
    <row r="1922" ht="14.4" hidden="1" spans="1:8">
      <c r="A1922" s="4">
        <v>1921</v>
      </c>
      <c r="B1922" s="2" t="s">
        <v>1280</v>
      </c>
      <c r="C1922" s="2"/>
      <c r="D1922" s="2"/>
      <c r="E1922" s="2" t="s">
        <v>2241</v>
      </c>
      <c r="F1922" s="2" t="s">
        <v>6234</v>
      </c>
      <c r="G1922" s="2" t="s">
        <v>1084</v>
      </c>
      <c r="H1922" s="2" t="s">
        <v>1112</v>
      </c>
    </row>
    <row r="1923" ht="14.4" hidden="1" spans="1:8">
      <c r="A1923" s="4">
        <v>1922</v>
      </c>
      <c r="B1923" s="2" t="s">
        <v>1086</v>
      </c>
      <c r="C1923" s="2"/>
      <c r="D1923" s="2"/>
      <c r="E1923" s="2" t="s">
        <v>6235</v>
      </c>
      <c r="F1923" s="2" t="s">
        <v>6236</v>
      </c>
      <c r="G1923" s="2" t="s">
        <v>1084</v>
      </c>
      <c r="H1923" s="2" t="s">
        <v>1112</v>
      </c>
    </row>
    <row r="1924" ht="14.4" hidden="1" spans="1:8">
      <c r="A1924" s="4">
        <v>1923</v>
      </c>
      <c r="B1924" s="2" t="s">
        <v>1086</v>
      </c>
      <c r="C1924" s="2"/>
      <c r="D1924" s="2"/>
      <c r="E1924" s="2" t="s">
        <v>6237</v>
      </c>
      <c r="F1924" s="2" t="s">
        <v>6238</v>
      </c>
      <c r="G1924" s="2" t="s">
        <v>1084</v>
      </c>
      <c r="H1924" s="2" t="s">
        <v>1112</v>
      </c>
    </row>
    <row r="1925" ht="14.4" hidden="1" spans="1:8">
      <c r="A1925" s="4">
        <v>1924</v>
      </c>
      <c r="B1925" s="2" t="s">
        <v>1120</v>
      </c>
      <c r="C1925" s="2"/>
      <c r="D1925" s="2"/>
      <c r="E1925" s="2" t="s">
        <v>6239</v>
      </c>
      <c r="F1925" s="2" t="s">
        <v>6240</v>
      </c>
      <c r="G1925" s="2" t="s">
        <v>1084</v>
      </c>
      <c r="H1925" s="2" t="s">
        <v>1112</v>
      </c>
    </row>
    <row r="1926" ht="14.4" hidden="1" spans="1:8">
      <c r="A1926" s="4">
        <v>1925</v>
      </c>
      <c r="B1926" s="2" t="s">
        <v>1120</v>
      </c>
      <c r="C1926" s="2"/>
      <c r="D1926" s="2"/>
      <c r="E1926" s="2" t="s">
        <v>6241</v>
      </c>
      <c r="F1926" s="2" t="s">
        <v>6242</v>
      </c>
      <c r="G1926" s="2" t="s">
        <v>1084</v>
      </c>
      <c r="H1926" s="2" t="s">
        <v>1085</v>
      </c>
    </row>
    <row r="1927" ht="14.4" hidden="1" spans="1:8">
      <c r="A1927" s="4">
        <v>1926</v>
      </c>
      <c r="B1927" s="2" t="s">
        <v>1116</v>
      </c>
      <c r="C1927" s="2"/>
      <c r="D1927" s="2"/>
      <c r="E1927" s="2" t="s">
        <v>6243</v>
      </c>
      <c r="F1927" s="2" t="s">
        <v>6244</v>
      </c>
      <c r="G1927" s="2" t="s">
        <v>1084</v>
      </c>
      <c r="H1927" s="2" t="s">
        <v>1093</v>
      </c>
    </row>
    <row r="1928" ht="14.4" spans="1:8">
      <c r="A1928" s="4">
        <v>1927</v>
      </c>
      <c r="B1928" s="2" t="s">
        <v>1089</v>
      </c>
      <c r="C1928" s="2" t="s">
        <v>681</v>
      </c>
      <c r="D1928" s="2"/>
      <c r="E1928" s="2" t="s">
        <v>681</v>
      </c>
      <c r="F1928" s="2" t="s">
        <v>6245</v>
      </c>
      <c r="G1928" s="2" t="s">
        <v>1084</v>
      </c>
      <c r="H1928" s="2" t="s">
        <v>1093</v>
      </c>
    </row>
    <row r="1929" ht="14.4" hidden="1" spans="1:8">
      <c r="A1929" s="4">
        <v>1928</v>
      </c>
      <c r="B1929" s="2" t="s">
        <v>1086</v>
      </c>
      <c r="C1929" s="2"/>
      <c r="D1929" s="2"/>
      <c r="E1929" s="2" t="s">
        <v>6246</v>
      </c>
      <c r="F1929" s="2" t="s">
        <v>6247</v>
      </c>
      <c r="G1929" s="2" t="s">
        <v>1084</v>
      </c>
      <c r="H1929" s="2" t="s">
        <v>1112</v>
      </c>
    </row>
    <row r="1930" ht="14.4" hidden="1" spans="1:8">
      <c r="A1930" s="4">
        <v>1929</v>
      </c>
      <c r="B1930" s="2" t="s">
        <v>1319</v>
      </c>
      <c r="C1930" s="2"/>
      <c r="D1930" s="2"/>
      <c r="E1930" s="2" t="s">
        <v>6248</v>
      </c>
      <c r="F1930" s="2" t="s">
        <v>6249</v>
      </c>
      <c r="G1930" s="2" t="s">
        <v>1084</v>
      </c>
      <c r="H1930" s="2" t="s">
        <v>1101</v>
      </c>
    </row>
    <row r="1931" ht="14.4" hidden="1" spans="1:8">
      <c r="A1931" s="4">
        <v>1930</v>
      </c>
      <c r="B1931" s="2" t="s">
        <v>1102</v>
      </c>
      <c r="C1931" s="2"/>
      <c r="D1931" s="2"/>
      <c r="E1931" s="2" t="s">
        <v>6250</v>
      </c>
      <c r="F1931" s="2" t="s">
        <v>6251</v>
      </c>
      <c r="G1931" s="2" t="s">
        <v>1084</v>
      </c>
      <c r="H1931" s="2" t="s">
        <v>1101</v>
      </c>
    </row>
    <row r="1932" ht="14.4" hidden="1" spans="1:8">
      <c r="A1932" s="4">
        <v>1931</v>
      </c>
      <c r="B1932" s="2" t="s">
        <v>1280</v>
      </c>
      <c r="C1932" s="2"/>
      <c r="D1932" s="2"/>
      <c r="E1932" s="2" t="s">
        <v>6252</v>
      </c>
      <c r="F1932" s="2" t="s">
        <v>6253</v>
      </c>
      <c r="G1932" s="2" t="s">
        <v>1084</v>
      </c>
      <c r="H1932" s="2" t="s">
        <v>1085</v>
      </c>
    </row>
    <row r="1933" ht="14.4" hidden="1" spans="1:8">
      <c r="A1933" s="4">
        <v>1932</v>
      </c>
      <c r="B1933" s="2" t="s">
        <v>1086</v>
      </c>
      <c r="C1933" s="2"/>
      <c r="D1933" s="2"/>
      <c r="E1933" s="2" t="s">
        <v>6254</v>
      </c>
      <c r="F1933" s="2" t="s">
        <v>6255</v>
      </c>
      <c r="G1933" s="2" t="s">
        <v>1084</v>
      </c>
      <c r="H1933" s="2" t="s">
        <v>1112</v>
      </c>
    </row>
    <row r="1934" ht="14.4" hidden="1" spans="1:8">
      <c r="A1934" s="4">
        <v>1933</v>
      </c>
      <c r="B1934" s="2" t="s">
        <v>1102</v>
      </c>
      <c r="C1934" s="2"/>
      <c r="D1934" s="2"/>
      <c r="E1934" s="2" t="s">
        <v>6256</v>
      </c>
      <c r="F1934" s="2" t="s">
        <v>6257</v>
      </c>
      <c r="G1934" s="2" t="s">
        <v>1084</v>
      </c>
      <c r="H1934" s="2" t="s">
        <v>1112</v>
      </c>
    </row>
    <row r="1935" ht="14.4" hidden="1" spans="1:8">
      <c r="A1935" s="4">
        <v>1934</v>
      </c>
      <c r="B1935" s="2" t="s">
        <v>1116</v>
      </c>
      <c r="C1935" s="2"/>
      <c r="D1935" s="2"/>
      <c r="E1935" s="2" t="s">
        <v>2175</v>
      </c>
      <c r="F1935" s="2" t="s">
        <v>2176</v>
      </c>
      <c r="G1935" s="2" t="s">
        <v>1084</v>
      </c>
      <c r="H1935" s="2" t="s">
        <v>1085</v>
      </c>
    </row>
    <row r="1936" ht="14.4" hidden="1" spans="1:8">
      <c r="A1936" s="4">
        <v>1935</v>
      </c>
      <c r="B1936" s="2" t="s">
        <v>2027</v>
      </c>
      <c r="C1936" s="2"/>
      <c r="D1936" s="2"/>
      <c r="E1936" s="2" t="s">
        <v>6258</v>
      </c>
      <c r="F1936" s="2" t="s">
        <v>6259</v>
      </c>
      <c r="G1936" s="2" t="s">
        <v>1382</v>
      </c>
      <c r="H1936" s="2" t="s">
        <v>1101</v>
      </c>
    </row>
    <row r="1937" ht="14.4" hidden="1" spans="1:8">
      <c r="A1937" s="4">
        <v>1936</v>
      </c>
      <c r="B1937" s="2" t="s">
        <v>1319</v>
      </c>
      <c r="C1937" s="2"/>
      <c r="D1937" s="2"/>
      <c r="E1937" s="2" t="s">
        <v>2210</v>
      </c>
      <c r="F1937" s="2" t="s">
        <v>6260</v>
      </c>
      <c r="G1937" s="2" t="s">
        <v>1084</v>
      </c>
      <c r="H1937" s="2" t="s">
        <v>1085</v>
      </c>
    </row>
    <row r="1938" ht="14.4" hidden="1" spans="1:8">
      <c r="A1938" s="4">
        <v>1937</v>
      </c>
      <c r="B1938" s="2" t="s">
        <v>1120</v>
      </c>
      <c r="C1938" s="2"/>
      <c r="D1938" s="2"/>
      <c r="E1938" s="2" t="s">
        <v>6261</v>
      </c>
      <c r="F1938" s="2" t="s">
        <v>6262</v>
      </c>
      <c r="G1938" s="2" t="s">
        <v>1084</v>
      </c>
      <c r="H1938" s="2" t="s">
        <v>1112</v>
      </c>
    </row>
    <row r="1939" ht="14.4" hidden="1" spans="1:8">
      <c r="A1939" s="4">
        <v>1938</v>
      </c>
      <c r="B1939" s="2" t="s">
        <v>1319</v>
      </c>
      <c r="C1939" s="2"/>
      <c r="D1939" s="2"/>
      <c r="E1939" s="2" t="s">
        <v>6263</v>
      </c>
      <c r="F1939" s="2" t="s">
        <v>6264</v>
      </c>
      <c r="G1939" s="2" t="s">
        <v>1084</v>
      </c>
      <c r="H1939" s="2" t="s">
        <v>1119</v>
      </c>
    </row>
    <row r="1940" ht="14.4" spans="1:8">
      <c r="A1940" s="4">
        <v>1939</v>
      </c>
      <c r="B1940" s="2" t="s">
        <v>1089</v>
      </c>
      <c r="C1940" s="2" t="s">
        <v>6265</v>
      </c>
      <c r="D1940" s="2"/>
      <c r="E1940" s="2" t="s">
        <v>6265</v>
      </c>
      <c r="F1940" s="2" t="s">
        <v>6266</v>
      </c>
      <c r="G1940" s="2" t="s">
        <v>1084</v>
      </c>
      <c r="H1940" s="2" t="s">
        <v>1112</v>
      </c>
    </row>
    <row r="1941" ht="14.4" hidden="1" spans="1:8">
      <c r="A1941" s="4">
        <v>1940</v>
      </c>
      <c r="B1941" s="2" t="s">
        <v>1116</v>
      </c>
      <c r="C1941" s="2"/>
      <c r="D1941" s="2"/>
      <c r="E1941" s="2" t="s">
        <v>2133</v>
      </c>
      <c r="F1941" s="2" t="s">
        <v>6267</v>
      </c>
      <c r="G1941" s="2" t="s">
        <v>1084</v>
      </c>
      <c r="H1941" s="2" t="s">
        <v>1085</v>
      </c>
    </row>
    <row r="1942" ht="14.4" hidden="1" spans="1:8">
      <c r="A1942" s="4">
        <v>1941</v>
      </c>
      <c r="B1942" s="2" t="s">
        <v>1086</v>
      </c>
      <c r="C1942" s="2"/>
      <c r="D1942" s="2"/>
      <c r="E1942" s="2" t="s">
        <v>6268</v>
      </c>
      <c r="F1942" s="2" t="s">
        <v>6269</v>
      </c>
      <c r="G1942" s="2" t="s">
        <v>1084</v>
      </c>
      <c r="H1942" s="2" t="s">
        <v>1112</v>
      </c>
    </row>
    <row r="1943" ht="14.4" hidden="1" spans="1:8">
      <c r="A1943" s="4">
        <v>1942</v>
      </c>
      <c r="B1943" s="2" t="s">
        <v>1709</v>
      </c>
      <c r="C1943" s="2"/>
      <c r="D1943" s="2"/>
      <c r="E1943" s="2" t="s">
        <v>6270</v>
      </c>
      <c r="F1943" s="2" t="s">
        <v>6271</v>
      </c>
      <c r="G1943" s="2" t="s">
        <v>1084</v>
      </c>
      <c r="H1943" s="2" t="s">
        <v>1101</v>
      </c>
    </row>
    <row r="1944" ht="14.4" hidden="1" spans="1:8">
      <c r="A1944" s="4">
        <v>1943</v>
      </c>
      <c r="B1944" s="2" t="s">
        <v>1150</v>
      </c>
      <c r="C1944" s="2"/>
      <c r="D1944" s="2"/>
      <c r="E1944" s="2" t="s">
        <v>6272</v>
      </c>
      <c r="F1944" s="2" t="s">
        <v>6273</v>
      </c>
      <c r="G1944" s="2" t="s">
        <v>1084</v>
      </c>
      <c r="H1944" s="2" t="s">
        <v>1101</v>
      </c>
    </row>
    <row r="1945" ht="14.4" hidden="1" spans="1:8">
      <c r="A1945" s="4">
        <v>1944</v>
      </c>
      <c r="B1945" s="2" t="s">
        <v>1177</v>
      </c>
      <c r="C1945" s="2"/>
      <c r="D1945" s="2"/>
      <c r="E1945" s="2" t="s">
        <v>6274</v>
      </c>
      <c r="F1945" s="2" t="s">
        <v>6275</v>
      </c>
      <c r="G1945" s="2" t="s">
        <v>1084</v>
      </c>
      <c r="H1945" s="2" t="s">
        <v>1085</v>
      </c>
    </row>
    <row r="1946" ht="14.4" hidden="1" spans="1:8">
      <c r="A1946" s="4">
        <v>1945</v>
      </c>
      <c r="B1946" s="2" t="s">
        <v>1113</v>
      </c>
      <c r="C1946" s="2"/>
      <c r="D1946" s="2"/>
      <c r="E1946" s="2" t="s">
        <v>6276</v>
      </c>
      <c r="F1946" s="2" t="s">
        <v>6277</v>
      </c>
      <c r="G1946" s="2" t="s">
        <v>1382</v>
      </c>
      <c r="H1946" s="2" t="s">
        <v>1097</v>
      </c>
    </row>
    <row r="1947" ht="14.4" spans="1:8">
      <c r="A1947" s="4">
        <v>1946</v>
      </c>
      <c r="B1947" s="2" t="s">
        <v>1089</v>
      </c>
      <c r="C1947" s="2" t="s">
        <v>6278</v>
      </c>
      <c r="D1947" s="2"/>
      <c r="E1947" s="2" t="s">
        <v>6278</v>
      </c>
      <c r="F1947" s="2" t="s">
        <v>6279</v>
      </c>
      <c r="G1947" s="2" t="s">
        <v>1084</v>
      </c>
      <c r="H1947" s="2" t="s">
        <v>1112</v>
      </c>
    </row>
    <row r="1948" ht="14.4" spans="1:8">
      <c r="A1948" s="4">
        <v>1947</v>
      </c>
      <c r="B1948" s="2" t="s">
        <v>1089</v>
      </c>
      <c r="C1948" s="2" t="s">
        <v>6280</v>
      </c>
      <c r="D1948" s="2"/>
      <c r="E1948" s="2" t="s">
        <v>6280</v>
      </c>
      <c r="F1948" s="2" t="s">
        <v>6281</v>
      </c>
      <c r="G1948" s="2" t="s">
        <v>1084</v>
      </c>
      <c r="H1948" s="2" t="s">
        <v>1101</v>
      </c>
    </row>
    <row r="1949" ht="14.4" hidden="1" spans="1:8">
      <c r="A1949" s="4">
        <v>1948</v>
      </c>
      <c r="B1949" s="2" t="s">
        <v>1116</v>
      </c>
      <c r="C1949" s="2"/>
      <c r="D1949" s="2"/>
      <c r="E1949" s="2" t="s">
        <v>1217</v>
      </c>
      <c r="F1949" s="2" t="s">
        <v>6282</v>
      </c>
      <c r="G1949" s="2" t="s">
        <v>1084</v>
      </c>
      <c r="H1949" s="2" t="s">
        <v>1101</v>
      </c>
    </row>
    <row r="1950" ht="14.4" hidden="1" spans="1:8">
      <c r="A1950" s="4">
        <v>1949</v>
      </c>
      <c r="B1950" s="2" t="s">
        <v>1334</v>
      </c>
      <c r="C1950" s="2"/>
      <c r="D1950" s="2"/>
      <c r="E1950" s="2" t="s">
        <v>6283</v>
      </c>
      <c r="F1950" s="2" t="s">
        <v>6284</v>
      </c>
      <c r="G1950" s="2" t="s">
        <v>1084</v>
      </c>
      <c r="H1950" s="2" t="s">
        <v>1119</v>
      </c>
    </row>
    <row r="1951" ht="14.4" spans="1:8">
      <c r="A1951" s="4">
        <v>1950</v>
      </c>
      <c r="B1951" s="2" t="s">
        <v>1089</v>
      </c>
      <c r="C1951" s="2" t="s">
        <v>6285</v>
      </c>
      <c r="D1951" s="2"/>
      <c r="E1951" s="2" t="s">
        <v>6286</v>
      </c>
      <c r="F1951" s="2" t="s">
        <v>6287</v>
      </c>
      <c r="G1951" s="2" t="s">
        <v>1084</v>
      </c>
      <c r="H1951" s="2" t="s">
        <v>1085</v>
      </c>
    </row>
    <row r="1952" ht="14.4" spans="1:8">
      <c r="A1952" s="4">
        <v>1951</v>
      </c>
      <c r="B1952" s="2" t="s">
        <v>1089</v>
      </c>
      <c r="C1952" s="2" t="s">
        <v>1417</v>
      </c>
      <c r="D1952" s="2"/>
      <c r="E1952" s="2" t="s">
        <v>1417</v>
      </c>
      <c r="F1952" s="2" t="s">
        <v>6288</v>
      </c>
      <c r="G1952" s="2" t="s">
        <v>1084</v>
      </c>
      <c r="H1952" s="2" t="s">
        <v>1085</v>
      </c>
    </row>
    <row r="1953" ht="14.4" hidden="1" spans="1:8">
      <c r="A1953" s="4">
        <v>1952</v>
      </c>
      <c r="B1953" s="2" t="s">
        <v>1102</v>
      </c>
      <c r="C1953" s="2"/>
      <c r="D1953" s="2"/>
      <c r="E1953" s="2" t="s">
        <v>6289</v>
      </c>
      <c r="F1953" s="2" t="s">
        <v>6290</v>
      </c>
      <c r="G1953" s="2" t="s">
        <v>1084</v>
      </c>
      <c r="H1953" s="2" t="s">
        <v>1112</v>
      </c>
    </row>
    <row r="1954" ht="14.4" hidden="1" spans="1:8">
      <c r="A1954" s="4">
        <v>1953</v>
      </c>
      <c r="B1954" s="2" t="s">
        <v>1712</v>
      </c>
      <c r="C1954" s="2"/>
      <c r="D1954" s="2"/>
      <c r="E1954" s="2" t="s">
        <v>6291</v>
      </c>
      <c r="F1954" s="2" t="s">
        <v>6292</v>
      </c>
      <c r="G1954" s="2" t="s">
        <v>1084</v>
      </c>
      <c r="H1954" s="2" t="s">
        <v>1112</v>
      </c>
    </row>
    <row r="1955" ht="14.4" hidden="1" spans="1:8">
      <c r="A1955" s="4">
        <v>1954</v>
      </c>
      <c r="B1955" s="2" t="s">
        <v>1712</v>
      </c>
      <c r="C1955" s="2"/>
      <c r="D1955" s="2"/>
      <c r="E1955" s="2" t="s">
        <v>6291</v>
      </c>
      <c r="F1955" s="2" t="s">
        <v>6293</v>
      </c>
      <c r="G1955" s="2" t="s">
        <v>1084</v>
      </c>
      <c r="H1955" s="2" t="s">
        <v>1112</v>
      </c>
    </row>
    <row r="1956" ht="14.4" hidden="1" spans="1:8">
      <c r="A1956" s="4">
        <v>1955</v>
      </c>
      <c r="B1956" s="2" t="s">
        <v>1102</v>
      </c>
      <c r="C1956" s="2"/>
      <c r="D1956" s="2"/>
      <c r="E1956" s="2" t="s">
        <v>3032</v>
      </c>
      <c r="F1956" s="2" t="s">
        <v>6294</v>
      </c>
      <c r="G1956" s="2" t="s">
        <v>1084</v>
      </c>
      <c r="H1956" s="2" t="s">
        <v>1101</v>
      </c>
    </row>
    <row r="1957" ht="14.4" hidden="1" spans="1:8">
      <c r="A1957" s="4">
        <v>1956</v>
      </c>
      <c r="B1957" s="2" t="s">
        <v>1120</v>
      </c>
      <c r="C1957" s="2"/>
      <c r="D1957" s="2"/>
      <c r="E1957" s="2" t="s">
        <v>6295</v>
      </c>
      <c r="F1957" s="2" t="s">
        <v>6296</v>
      </c>
      <c r="G1957" s="2" t="s">
        <v>1084</v>
      </c>
      <c r="H1957" s="2" t="s">
        <v>1085</v>
      </c>
    </row>
    <row r="1958" ht="14.4" hidden="1" spans="1:8">
      <c r="A1958" s="4">
        <v>1957</v>
      </c>
      <c r="B1958" s="2" t="s">
        <v>1660</v>
      </c>
      <c r="C1958" s="2"/>
      <c r="D1958" s="2"/>
      <c r="E1958" s="2" t="s">
        <v>1661</v>
      </c>
      <c r="F1958" s="2" t="s">
        <v>6297</v>
      </c>
      <c r="G1958" s="2" t="s">
        <v>1084</v>
      </c>
      <c r="H1958" s="2" t="s">
        <v>1101</v>
      </c>
    </row>
    <row r="1959" ht="14.4" spans="1:8">
      <c r="A1959" s="4">
        <v>1958</v>
      </c>
      <c r="B1959" s="2" t="s">
        <v>1089</v>
      </c>
      <c r="C1959" s="2" t="s">
        <v>2951</v>
      </c>
      <c r="D1959" s="2"/>
      <c r="E1959" s="2" t="s">
        <v>2951</v>
      </c>
      <c r="F1959" s="2" t="s">
        <v>6298</v>
      </c>
      <c r="G1959" s="2" t="s">
        <v>1084</v>
      </c>
      <c r="H1959" s="2" t="s">
        <v>1093</v>
      </c>
    </row>
    <row r="1960" ht="14.4" hidden="1" spans="1:8">
      <c r="A1960" s="4">
        <v>1959</v>
      </c>
      <c r="B1960" s="2" t="s">
        <v>1319</v>
      </c>
      <c r="C1960" s="2"/>
      <c r="D1960" s="2"/>
      <c r="E1960" s="2" t="s">
        <v>6299</v>
      </c>
      <c r="F1960" s="2" t="s">
        <v>6300</v>
      </c>
      <c r="G1960" s="2" t="s">
        <v>1084</v>
      </c>
      <c r="H1960" s="2" t="s">
        <v>1112</v>
      </c>
    </row>
    <row r="1961" ht="14.4" hidden="1" spans="1:8">
      <c r="A1961" s="4">
        <v>1960</v>
      </c>
      <c r="B1961" s="2" t="s">
        <v>1086</v>
      </c>
      <c r="C1961" s="2"/>
      <c r="D1961" s="2"/>
      <c r="E1961" s="2" t="s">
        <v>6301</v>
      </c>
      <c r="F1961" s="2" t="s">
        <v>6302</v>
      </c>
      <c r="G1961" s="2" t="s">
        <v>1084</v>
      </c>
      <c r="H1961" s="2" t="s">
        <v>1112</v>
      </c>
    </row>
    <row r="1962" ht="14.4" hidden="1" spans="1:8">
      <c r="A1962" s="4">
        <v>1961</v>
      </c>
      <c r="B1962" s="2" t="s">
        <v>1177</v>
      </c>
      <c r="C1962" s="2"/>
      <c r="D1962" s="2"/>
      <c r="E1962" s="2" t="s">
        <v>6303</v>
      </c>
      <c r="F1962" s="2" t="s">
        <v>6304</v>
      </c>
      <c r="G1962" s="2" t="s">
        <v>1084</v>
      </c>
      <c r="H1962" s="2" t="s">
        <v>1101</v>
      </c>
    </row>
    <row r="1963" ht="14.4" hidden="1" spans="1:8">
      <c r="A1963" s="4">
        <v>1962</v>
      </c>
      <c r="B1963" s="2" t="s">
        <v>1463</v>
      </c>
      <c r="C1963" s="2"/>
      <c r="D1963" s="2"/>
      <c r="E1963" s="2" t="s">
        <v>6305</v>
      </c>
      <c r="F1963" s="2" t="s">
        <v>6306</v>
      </c>
      <c r="G1963" s="2" t="s">
        <v>1084</v>
      </c>
      <c r="H1963" s="2" t="s">
        <v>1112</v>
      </c>
    </row>
    <row r="1964" ht="14.4" hidden="1" spans="1:8">
      <c r="A1964" s="4">
        <v>1963</v>
      </c>
      <c r="B1964" s="2" t="s">
        <v>1086</v>
      </c>
      <c r="C1964" s="2"/>
      <c r="D1964" s="2"/>
      <c r="E1964" s="2" t="s">
        <v>6307</v>
      </c>
      <c r="F1964" s="2" t="s">
        <v>6308</v>
      </c>
      <c r="G1964" s="2" t="s">
        <v>1084</v>
      </c>
      <c r="H1964" s="2" t="s">
        <v>1112</v>
      </c>
    </row>
    <row r="1965" ht="14.4" hidden="1" spans="1:8">
      <c r="A1965" s="4">
        <v>1964</v>
      </c>
      <c r="B1965" s="2" t="s">
        <v>1120</v>
      </c>
      <c r="C1965" s="2"/>
      <c r="D1965" s="2"/>
      <c r="E1965" s="2" t="s">
        <v>6309</v>
      </c>
      <c r="F1965" s="2" t="s">
        <v>6310</v>
      </c>
      <c r="G1965" s="2" t="s">
        <v>1084</v>
      </c>
      <c r="H1965" s="2" t="s">
        <v>1085</v>
      </c>
    </row>
    <row r="1966" ht="14.4" hidden="1" spans="1:8">
      <c r="A1966" s="4">
        <v>1965</v>
      </c>
      <c r="B1966" s="2" t="s">
        <v>1393</v>
      </c>
      <c r="C1966" s="2"/>
      <c r="D1966" s="2"/>
      <c r="E1966" s="2" t="s">
        <v>6311</v>
      </c>
      <c r="F1966" s="2" t="s">
        <v>6312</v>
      </c>
      <c r="G1966" s="2" t="s">
        <v>1084</v>
      </c>
      <c r="H1966" s="2" t="s">
        <v>1101</v>
      </c>
    </row>
    <row r="1967" ht="14.4" hidden="1" spans="1:8">
      <c r="A1967" s="4">
        <v>1966</v>
      </c>
      <c r="B1967" s="2" t="s">
        <v>1116</v>
      </c>
      <c r="C1967" s="2"/>
      <c r="D1967" s="2"/>
      <c r="E1967" s="2" t="s">
        <v>6313</v>
      </c>
      <c r="F1967" s="2" t="s">
        <v>6314</v>
      </c>
      <c r="G1967" s="2" t="s">
        <v>1084</v>
      </c>
      <c r="H1967" s="2" t="s">
        <v>1093</v>
      </c>
    </row>
    <row r="1968" ht="14.4" hidden="1" spans="1:8">
      <c r="A1968" s="4">
        <v>1967</v>
      </c>
      <c r="B1968" s="2" t="s">
        <v>1712</v>
      </c>
      <c r="C1968" s="2"/>
      <c r="D1968" s="2"/>
      <c r="E1968" s="2" t="s">
        <v>6315</v>
      </c>
      <c r="F1968" s="2" t="s">
        <v>6316</v>
      </c>
      <c r="G1968" s="2" t="s">
        <v>1084</v>
      </c>
      <c r="H1968" s="2" t="s">
        <v>1119</v>
      </c>
    </row>
    <row r="1969" ht="14.4" hidden="1" spans="1:8">
      <c r="A1969" s="4">
        <v>1968</v>
      </c>
      <c r="B1969" s="2" t="s">
        <v>1086</v>
      </c>
      <c r="C1969" s="2"/>
      <c r="D1969" s="2"/>
      <c r="E1969" s="2" t="s">
        <v>6317</v>
      </c>
      <c r="F1969" s="2" t="s">
        <v>6318</v>
      </c>
      <c r="G1969" s="2" t="s">
        <v>1084</v>
      </c>
      <c r="H1969" s="2" t="s">
        <v>1112</v>
      </c>
    </row>
    <row r="1970" ht="14.4" hidden="1" spans="1:8">
      <c r="A1970" s="4">
        <v>1969</v>
      </c>
      <c r="B1970" s="2" t="s">
        <v>1393</v>
      </c>
      <c r="C1970" s="2"/>
      <c r="D1970" s="2"/>
      <c r="E1970" s="2" t="s">
        <v>2273</v>
      </c>
      <c r="F1970" s="2" t="s">
        <v>6319</v>
      </c>
      <c r="G1970" s="2" t="s">
        <v>1084</v>
      </c>
      <c r="H1970" s="2" t="s">
        <v>1101</v>
      </c>
    </row>
    <row r="1971" ht="14.4" hidden="1" spans="1:8">
      <c r="A1971" s="4">
        <v>1970</v>
      </c>
      <c r="B1971" s="2" t="s">
        <v>1150</v>
      </c>
      <c r="C1971" s="2"/>
      <c r="D1971" s="2"/>
      <c r="E1971" s="2" t="s">
        <v>6320</v>
      </c>
      <c r="F1971" s="2" t="s">
        <v>6321</v>
      </c>
      <c r="G1971" s="2" t="s">
        <v>1084</v>
      </c>
      <c r="H1971" s="2" t="s">
        <v>1101</v>
      </c>
    </row>
    <row r="1972" ht="14.4" hidden="1" spans="1:8">
      <c r="A1972" s="4">
        <v>1971</v>
      </c>
      <c r="B1972" s="2" t="s">
        <v>1120</v>
      </c>
      <c r="C1972" s="2"/>
      <c r="D1972" s="2"/>
      <c r="E1972" s="2" t="s">
        <v>6322</v>
      </c>
      <c r="F1972" s="2" t="s">
        <v>6323</v>
      </c>
      <c r="G1972" s="2" t="s">
        <v>1084</v>
      </c>
      <c r="H1972" s="2" t="s">
        <v>1085</v>
      </c>
    </row>
    <row r="1973" ht="14.4" hidden="1" spans="1:8">
      <c r="A1973" s="4">
        <v>1972</v>
      </c>
      <c r="B1973" s="2" t="s">
        <v>1312</v>
      </c>
      <c r="C1973" s="2"/>
      <c r="D1973" s="2"/>
      <c r="E1973" s="2" t="s">
        <v>6324</v>
      </c>
      <c r="F1973" s="2" t="s">
        <v>6325</v>
      </c>
      <c r="G1973" s="2" t="s">
        <v>1084</v>
      </c>
      <c r="H1973" s="2" t="s">
        <v>1093</v>
      </c>
    </row>
    <row r="1974" ht="14.4" hidden="1" spans="1:8">
      <c r="A1974" s="4">
        <v>1973</v>
      </c>
      <c r="B1974" s="2" t="s">
        <v>1319</v>
      </c>
      <c r="C1974" s="2"/>
      <c r="D1974" s="2"/>
      <c r="E1974" s="2" t="s">
        <v>6326</v>
      </c>
      <c r="F1974" s="2" t="s">
        <v>6327</v>
      </c>
      <c r="G1974" s="2" t="s">
        <v>1084</v>
      </c>
      <c r="H1974" s="2" t="s">
        <v>1112</v>
      </c>
    </row>
    <row r="1975" ht="14.4" hidden="1" spans="1:8">
      <c r="A1975" s="4">
        <v>1974</v>
      </c>
      <c r="B1975" s="2" t="s">
        <v>1319</v>
      </c>
      <c r="C1975" s="2"/>
      <c r="D1975" s="2"/>
      <c r="E1975" s="2" t="s">
        <v>6326</v>
      </c>
      <c r="F1975" s="2" t="s">
        <v>6328</v>
      </c>
      <c r="G1975" s="2" t="s">
        <v>1084</v>
      </c>
      <c r="H1975" s="2" t="s">
        <v>1112</v>
      </c>
    </row>
    <row r="1976" ht="14.4" hidden="1" spans="1:8">
      <c r="A1976" s="4">
        <v>1975</v>
      </c>
      <c r="B1976" s="2" t="s">
        <v>1177</v>
      </c>
      <c r="C1976" s="2"/>
      <c r="D1976" s="2"/>
      <c r="E1976" s="2" t="s">
        <v>6329</v>
      </c>
      <c r="F1976" s="2" t="s">
        <v>6330</v>
      </c>
      <c r="G1976" s="2" t="s">
        <v>1084</v>
      </c>
      <c r="H1976" s="2" t="s">
        <v>1093</v>
      </c>
    </row>
    <row r="1977" ht="14.4" hidden="1" spans="1:8">
      <c r="A1977" s="4">
        <v>1976</v>
      </c>
      <c r="B1977" s="2" t="s">
        <v>1086</v>
      </c>
      <c r="C1977" s="2"/>
      <c r="D1977" s="2"/>
      <c r="E1977" s="2" t="s">
        <v>6331</v>
      </c>
      <c r="F1977" s="2" t="s">
        <v>6332</v>
      </c>
      <c r="G1977" s="2" t="s">
        <v>1109</v>
      </c>
      <c r="H1977" s="2" t="s">
        <v>1093</v>
      </c>
    </row>
    <row r="1978" ht="14.4" hidden="1" spans="1:8">
      <c r="A1978" s="4">
        <v>1977</v>
      </c>
      <c r="B1978" s="2" t="s">
        <v>1660</v>
      </c>
      <c r="C1978" s="2"/>
      <c r="D1978" s="2"/>
      <c r="E1978" s="2" t="s">
        <v>6333</v>
      </c>
      <c r="F1978" s="2" t="s">
        <v>6334</v>
      </c>
      <c r="G1978" s="2" t="s">
        <v>1084</v>
      </c>
      <c r="H1978" s="2" t="s">
        <v>1112</v>
      </c>
    </row>
    <row r="1979" ht="14.4" hidden="1" spans="1:8">
      <c r="A1979" s="4">
        <v>1978</v>
      </c>
      <c r="B1979" s="2" t="s">
        <v>1116</v>
      </c>
      <c r="C1979" s="2"/>
      <c r="D1979" s="2"/>
      <c r="E1979" s="2" t="s">
        <v>6335</v>
      </c>
      <c r="F1979" s="2" t="s">
        <v>6336</v>
      </c>
      <c r="G1979" s="2" t="s">
        <v>1084</v>
      </c>
      <c r="H1979" s="2" t="s">
        <v>1119</v>
      </c>
    </row>
    <row r="1980" ht="14.4" hidden="1" spans="1:8">
      <c r="A1980" s="4">
        <v>1979</v>
      </c>
      <c r="B1980" s="2" t="s">
        <v>1177</v>
      </c>
      <c r="C1980" s="2"/>
      <c r="D1980" s="2"/>
      <c r="E1980" s="2" t="s">
        <v>6337</v>
      </c>
      <c r="F1980" s="2" t="s">
        <v>6338</v>
      </c>
      <c r="G1980" s="2" t="s">
        <v>1084</v>
      </c>
      <c r="H1980" s="2" t="s">
        <v>1112</v>
      </c>
    </row>
    <row r="1981" ht="14.4" hidden="1" spans="1:8">
      <c r="A1981" s="4">
        <v>1980</v>
      </c>
      <c r="B1981" s="2" t="s">
        <v>1113</v>
      </c>
      <c r="C1981" s="2"/>
      <c r="D1981" s="2"/>
      <c r="E1981" s="2" t="s">
        <v>6339</v>
      </c>
      <c r="F1981" s="2" t="s">
        <v>6340</v>
      </c>
      <c r="G1981" s="2" t="s">
        <v>1084</v>
      </c>
      <c r="H1981" s="2" t="s">
        <v>1112</v>
      </c>
    </row>
    <row r="1982" ht="14.4" hidden="1" spans="1:8">
      <c r="A1982" s="4">
        <v>1981</v>
      </c>
      <c r="B1982" s="2" t="s">
        <v>1177</v>
      </c>
      <c r="C1982" s="2"/>
      <c r="D1982" s="2"/>
      <c r="E1982" s="2" t="s">
        <v>2196</v>
      </c>
      <c r="F1982" s="2" t="s">
        <v>2197</v>
      </c>
      <c r="G1982" s="2" t="s">
        <v>1084</v>
      </c>
      <c r="H1982" s="2" t="s">
        <v>1093</v>
      </c>
    </row>
    <row r="1983" ht="14.4" hidden="1" spans="1:8">
      <c r="A1983" s="4">
        <v>1982</v>
      </c>
      <c r="B1983" s="2" t="s">
        <v>1712</v>
      </c>
      <c r="C1983" s="2"/>
      <c r="D1983" s="2"/>
      <c r="E1983" s="2" t="s">
        <v>6341</v>
      </c>
      <c r="F1983" s="2" t="s">
        <v>6342</v>
      </c>
      <c r="G1983" s="2" t="s">
        <v>1084</v>
      </c>
      <c r="H1983" s="2" t="s">
        <v>1112</v>
      </c>
    </row>
    <row r="1984" ht="14.4" hidden="1" spans="1:8">
      <c r="A1984" s="4">
        <v>1983</v>
      </c>
      <c r="B1984" s="2" t="s">
        <v>1177</v>
      </c>
      <c r="C1984" s="2"/>
      <c r="D1984" s="2"/>
      <c r="E1984" s="2" t="s">
        <v>6343</v>
      </c>
      <c r="F1984" s="2" t="s">
        <v>6344</v>
      </c>
      <c r="G1984" s="2" t="s">
        <v>1084</v>
      </c>
      <c r="H1984" s="2" t="s">
        <v>1085</v>
      </c>
    </row>
    <row r="1985" ht="14.4" hidden="1" spans="1:8">
      <c r="A1985" s="4">
        <v>1984</v>
      </c>
      <c r="B1985" s="2" t="s">
        <v>1319</v>
      </c>
      <c r="C1985" s="2"/>
      <c r="D1985" s="2"/>
      <c r="E1985" s="2" t="s">
        <v>6345</v>
      </c>
      <c r="F1985" s="2" t="s">
        <v>6346</v>
      </c>
      <c r="G1985" s="2" t="s">
        <v>1084</v>
      </c>
      <c r="H1985" s="2" t="s">
        <v>1093</v>
      </c>
    </row>
    <row r="1986" ht="14.4" hidden="1" spans="1:8">
      <c r="A1986" s="4">
        <v>1985</v>
      </c>
      <c r="B1986" s="2" t="s">
        <v>1086</v>
      </c>
      <c r="C1986" s="2"/>
      <c r="D1986" s="2"/>
      <c r="E1986" s="2" t="s">
        <v>6347</v>
      </c>
      <c r="F1986" s="2" t="s">
        <v>6348</v>
      </c>
      <c r="G1986" s="2" t="s">
        <v>1084</v>
      </c>
      <c r="H1986" s="2" t="s">
        <v>1112</v>
      </c>
    </row>
    <row r="1987" ht="14.4" hidden="1" spans="1:8">
      <c r="A1987" s="4">
        <v>1986</v>
      </c>
      <c r="B1987" s="2" t="s">
        <v>1102</v>
      </c>
      <c r="C1987" s="2"/>
      <c r="D1987" s="2"/>
      <c r="E1987" s="2" t="s">
        <v>5526</v>
      </c>
      <c r="F1987" s="2" t="s">
        <v>5527</v>
      </c>
      <c r="G1987" s="2" t="s">
        <v>1084</v>
      </c>
      <c r="H1987" s="2" t="s">
        <v>1112</v>
      </c>
    </row>
    <row r="1988" ht="14.4" spans="1:8">
      <c r="A1988" s="4">
        <v>1987</v>
      </c>
      <c r="B1988" s="2" t="s">
        <v>1089</v>
      </c>
      <c r="C1988" s="2" t="s">
        <v>6349</v>
      </c>
      <c r="D1988" s="2"/>
      <c r="E1988" s="2" t="s">
        <v>6350</v>
      </c>
      <c r="F1988" s="2" t="s">
        <v>6351</v>
      </c>
      <c r="G1988" s="2" t="s">
        <v>1084</v>
      </c>
      <c r="H1988" s="2" t="s">
        <v>1112</v>
      </c>
    </row>
    <row r="1989" ht="14.4" hidden="1" spans="1:8">
      <c r="A1989" s="4">
        <v>1988</v>
      </c>
      <c r="B1989" s="2" t="s">
        <v>1150</v>
      </c>
      <c r="C1989" s="2"/>
      <c r="D1989" s="2"/>
      <c r="E1989" s="2" t="s">
        <v>6352</v>
      </c>
      <c r="F1989" s="2" t="s">
        <v>6353</v>
      </c>
      <c r="G1989" s="2" t="s">
        <v>1084</v>
      </c>
      <c r="H1989" s="2" t="s">
        <v>1101</v>
      </c>
    </row>
    <row r="1990" ht="14.4" hidden="1" spans="1:8">
      <c r="A1990" s="4">
        <v>1989</v>
      </c>
      <c r="B1990" s="2" t="s">
        <v>1116</v>
      </c>
      <c r="C1990" s="2"/>
      <c r="D1990" s="2"/>
      <c r="E1990" s="2" t="s">
        <v>6354</v>
      </c>
      <c r="F1990" s="2" t="s">
        <v>6355</v>
      </c>
      <c r="G1990" s="2" t="s">
        <v>1084</v>
      </c>
      <c r="H1990" s="2" t="s">
        <v>1119</v>
      </c>
    </row>
    <row r="1991" ht="14.4" hidden="1" spans="1:8">
      <c r="A1991" s="4">
        <v>1990</v>
      </c>
      <c r="B1991" s="2" t="s">
        <v>1319</v>
      </c>
      <c r="C1991" s="2"/>
      <c r="D1991" s="2"/>
      <c r="E1991" s="2" t="s">
        <v>6356</v>
      </c>
      <c r="F1991" s="2" t="s">
        <v>6357</v>
      </c>
      <c r="G1991" s="2" t="s">
        <v>1084</v>
      </c>
      <c r="H1991" s="2" t="s">
        <v>1119</v>
      </c>
    </row>
    <row r="1992" ht="14.4" hidden="1" spans="1:8">
      <c r="A1992" s="4">
        <v>1991</v>
      </c>
      <c r="B1992" s="2" t="s">
        <v>1150</v>
      </c>
      <c r="C1992" s="2"/>
      <c r="D1992" s="2"/>
      <c r="E1992" s="2" t="s">
        <v>6358</v>
      </c>
      <c r="F1992" s="2" t="s">
        <v>6359</v>
      </c>
      <c r="G1992" s="2" t="s">
        <v>1084</v>
      </c>
      <c r="H1992" s="2" t="s">
        <v>1085</v>
      </c>
    </row>
    <row r="1993" ht="14.4" spans="1:8">
      <c r="A1993" s="4">
        <v>1992</v>
      </c>
      <c r="B1993" s="2" t="s">
        <v>1089</v>
      </c>
      <c r="C1993" s="2" t="s">
        <v>6360</v>
      </c>
      <c r="D1993" s="2"/>
      <c r="E1993" s="2" t="s">
        <v>6361</v>
      </c>
      <c r="F1993" s="2" t="s">
        <v>6362</v>
      </c>
      <c r="G1993" s="2" t="s">
        <v>1084</v>
      </c>
      <c r="H1993" s="2" t="s">
        <v>1112</v>
      </c>
    </row>
    <row r="1994" ht="14.4" hidden="1" spans="1:8">
      <c r="A1994" s="4">
        <v>1993</v>
      </c>
      <c r="B1994" s="2" t="s">
        <v>1081</v>
      </c>
      <c r="C1994" s="2"/>
      <c r="D1994" s="2"/>
      <c r="E1994" s="2" t="s">
        <v>6363</v>
      </c>
      <c r="F1994" s="2" t="s">
        <v>6364</v>
      </c>
      <c r="G1994" s="2" t="s">
        <v>1084</v>
      </c>
      <c r="H1994" s="2" t="s">
        <v>1097</v>
      </c>
    </row>
    <row r="1995" ht="14.4" hidden="1" spans="1:8">
      <c r="A1995" s="4">
        <v>1994</v>
      </c>
      <c r="B1995" s="2" t="s">
        <v>1393</v>
      </c>
      <c r="C1995" s="2"/>
      <c r="D1995" s="2"/>
      <c r="E1995" s="2" t="s">
        <v>6365</v>
      </c>
      <c r="F1995" s="2" t="s">
        <v>6366</v>
      </c>
      <c r="G1995" s="2" t="s">
        <v>1084</v>
      </c>
      <c r="H1995" s="2" t="s">
        <v>1101</v>
      </c>
    </row>
    <row r="1996" ht="14.4" hidden="1" spans="1:8">
      <c r="A1996" s="4">
        <v>1995</v>
      </c>
      <c r="B1996" s="2" t="s">
        <v>2027</v>
      </c>
      <c r="C1996" s="2"/>
      <c r="D1996" s="2"/>
      <c r="E1996" s="2" t="s">
        <v>6367</v>
      </c>
      <c r="F1996" s="2" t="s">
        <v>6368</v>
      </c>
      <c r="G1996" s="2" t="s">
        <v>1084</v>
      </c>
      <c r="H1996" s="2" t="s">
        <v>1112</v>
      </c>
    </row>
    <row r="1997" ht="14.4" hidden="1" spans="1:8">
      <c r="A1997" s="4">
        <v>1996</v>
      </c>
      <c r="B1997" s="2" t="s">
        <v>1116</v>
      </c>
      <c r="C1997" s="2"/>
      <c r="D1997" s="2"/>
      <c r="E1997" s="2" t="s">
        <v>6369</v>
      </c>
      <c r="F1997" s="2" t="s">
        <v>6370</v>
      </c>
      <c r="G1997" s="2" t="s">
        <v>1084</v>
      </c>
      <c r="H1997" s="2" t="s">
        <v>1093</v>
      </c>
    </row>
    <row r="1998" ht="14.4" hidden="1" spans="1:8">
      <c r="A1998" s="4">
        <v>1997</v>
      </c>
      <c r="B1998" s="2" t="s">
        <v>1120</v>
      </c>
      <c r="C1998" s="2"/>
      <c r="D1998" s="2"/>
      <c r="E1998" s="2" t="s">
        <v>6371</v>
      </c>
      <c r="F1998" s="2" t="s">
        <v>6372</v>
      </c>
      <c r="G1998" s="2" t="s">
        <v>1084</v>
      </c>
      <c r="H1998" s="2" t="s">
        <v>1101</v>
      </c>
    </row>
    <row r="1999" ht="14.4" hidden="1" spans="1:8">
      <c r="A1999" s="4">
        <v>1998</v>
      </c>
      <c r="B1999" s="2" t="s">
        <v>1120</v>
      </c>
      <c r="C1999" s="2"/>
      <c r="D1999" s="2"/>
      <c r="E1999" s="2" t="s">
        <v>6373</v>
      </c>
      <c r="F1999" s="2" t="s">
        <v>6374</v>
      </c>
      <c r="G1999" s="2" t="s">
        <v>1084</v>
      </c>
      <c r="H1999" s="2" t="s">
        <v>1101</v>
      </c>
    </row>
    <row r="2000" ht="14.4" hidden="1" spans="1:8">
      <c r="A2000" s="4">
        <v>1999</v>
      </c>
      <c r="B2000" s="2" t="s">
        <v>1712</v>
      </c>
      <c r="C2000" s="2"/>
      <c r="D2000" s="2"/>
      <c r="E2000" s="2" t="s">
        <v>6375</v>
      </c>
      <c r="F2000" s="2" t="s">
        <v>6376</v>
      </c>
      <c r="G2000" s="2" t="s">
        <v>1084</v>
      </c>
      <c r="H2000" s="2" t="s">
        <v>1112</v>
      </c>
    </row>
    <row r="2001" ht="14.4" hidden="1" spans="1:8">
      <c r="A2001" s="4">
        <v>2000</v>
      </c>
      <c r="B2001" s="2" t="s">
        <v>1719</v>
      </c>
      <c r="C2001" s="2"/>
      <c r="D2001" s="2"/>
      <c r="E2001" s="2" t="s">
        <v>6377</v>
      </c>
      <c r="F2001" s="2" t="s">
        <v>6378</v>
      </c>
      <c r="G2001" s="2" t="s">
        <v>1084</v>
      </c>
      <c r="H2001" s="2" t="s">
        <v>1112</v>
      </c>
    </row>
    <row r="2002" ht="14.4" hidden="1" spans="1:8">
      <c r="A2002" s="4">
        <v>2001</v>
      </c>
      <c r="B2002" s="2" t="s">
        <v>1712</v>
      </c>
      <c r="C2002" s="2"/>
      <c r="D2002" s="2"/>
      <c r="E2002" s="2" t="s">
        <v>6379</v>
      </c>
      <c r="F2002" s="2" t="s">
        <v>6380</v>
      </c>
      <c r="G2002" s="2" t="s">
        <v>1084</v>
      </c>
      <c r="H2002" s="2" t="s">
        <v>1112</v>
      </c>
    </row>
    <row r="2003" ht="14.4" hidden="1" spans="1:8">
      <c r="A2003" s="4">
        <v>2002</v>
      </c>
      <c r="B2003" s="2" t="s">
        <v>1712</v>
      </c>
      <c r="C2003" s="2"/>
      <c r="D2003" s="2"/>
      <c r="E2003" s="2" t="s">
        <v>2206</v>
      </c>
      <c r="F2003" s="2" t="s">
        <v>6381</v>
      </c>
      <c r="G2003" s="2" t="s">
        <v>1084</v>
      </c>
      <c r="H2003" s="2" t="s">
        <v>1112</v>
      </c>
    </row>
    <row r="2004" ht="14.4" spans="1:8">
      <c r="A2004" s="4">
        <v>2003</v>
      </c>
      <c r="B2004" s="2" t="s">
        <v>1089</v>
      </c>
      <c r="C2004" s="2" t="s">
        <v>6382</v>
      </c>
      <c r="D2004" s="2"/>
      <c r="E2004" s="2" t="s">
        <v>6383</v>
      </c>
      <c r="F2004" s="2" t="s">
        <v>6384</v>
      </c>
      <c r="G2004" s="2" t="s">
        <v>1084</v>
      </c>
      <c r="H2004" s="2" t="s">
        <v>1112</v>
      </c>
    </row>
    <row r="2005" ht="14.4" spans="1:8">
      <c r="A2005" s="4">
        <v>2004</v>
      </c>
      <c r="B2005" s="2" t="s">
        <v>1089</v>
      </c>
      <c r="C2005" s="2" t="s">
        <v>1516</v>
      </c>
      <c r="D2005" s="2"/>
      <c r="E2005" s="2" t="s">
        <v>6385</v>
      </c>
      <c r="F2005" s="2" t="s">
        <v>6386</v>
      </c>
      <c r="G2005" s="2" t="s">
        <v>1084</v>
      </c>
      <c r="H2005" s="2" t="s">
        <v>1112</v>
      </c>
    </row>
    <row r="2006" ht="14.4" hidden="1" spans="1:8">
      <c r="A2006" s="4">
        <v>2005</v>
      </c>
      <c r="B2006" s="2" t="s">
        <v>1116</v>
      </c>
      <c r="C2006" s="2"/>
      <c r="D2006" s="2"/>
      <c r="E2006" s="2" t="s">
        <v>6387</v>
      </c>
      <c r="F2006" s="2" t="s">
        <v>6388</v>
      </c>
      <c r="G2006" s="2" t="s">
        <v>1084</v>
      </c>
      <c r="H2006" s="2" t="s">
        <v>1101</v>
      </c>
    </row>
    <row r="2007" ht="14.4" spans="1:8">
      <c r="A2007" s="4">
        <v>2006</v>
      </c>
      <c r="B2007" s="2" t="s">
        <v>1089</v>
      </c>
      <c r="C2007" s="2" t="s">
        <v>111</v>
      </c>
      <c r="D2007" s="2"/>
      <c r="E2007" s="2" t="s">
        <v>112</v>
      </c>
      <c r="F2007" s="2" t="s">
        <v>6389</v>
      </c>
      <c r="G2007" s="2" t="s">
        <v>1084</v>
      </c>
      <c r="H2007" s="2" t="s">
        <v>1101</v>
      </c>
    </row>
    <row r="2008" ht="14.4" hidden="1" spans="1:8">
      <c r="A2008" s="4">
        <v>2007</v>
      </c>
      <c r="B2008" s="2" t="s">
        <v>1086</v>
      </c>
      <c r="C2008" s="2"/>
      <c r="D2008" s="2"/>
      <c r="E2008" s="2" t="s">
        <v>6390</v>
      </c>
      <c r="F2008" s="2" t="s">
        <v>6391</v>
      </c>
      <c r="G2008" s="2" t="s">
        <v>1084</v>
      </c>
      <c r="H2008" s="2" t="s">
        <v>1112</v>
      </c>
    </row>
    <row r="2009" ht="14.4" hidden="1" spans="1:8">
      <c r="A2009" s="4">
        <v>2008</v>
      </c>
      <c r="B2009" s="2" t="s">
        <v>1102</v>
      </c>
      <c r="C2009" s="2"/>
      <c r="D2009" s="2"/>
      <c r="E2009" s="2" t="s">
        <v>6392</v>
      </c>
      <c r="F2009" s="2" t="s">
        <v>6393</v>
      </c>
      <c r="G2009" s="2" t="s">
        <v>1084</v>
      </c>
      <c r="H2009" s="2" t="s">
        <v>1112</v>
      </c>
    </row>
    <row r="2010" ht="14.4" hidden="1" spans="1:8">
      <c r="A2010" s="4">
        <v>2009</v>
      </c>
      <c r="B2010" s="2" t="s">
        <v>1312</v>
      </c>
      <c r="C2010" s="2"/>
      <c r="D2010" s="2"/>
      <c r="E2010" s="2" t="s">
        <v>6394</v>
      </c>
      <c r="F2010" s="2" t="s">
        <v>6395</v>
      </c>
      <c r="G2010" s="2" t="s">
        <v>1084</v>
      </c>
      <c r="H2010" s="2" t="s">
        <v>1093</v>
      </c>
    </row>
    <row r="2011" ht="14.4" hidden="1" spans="1:8">
      <c r="A2011" s="4">
        <v>2010</v>
      </c>
      <c r="B2011" s="2" t="s">
        <v>1712</v>
      </c>
      <c r="C2011" s="2"/>
      <c r="D2011" s="2"/>
      <c r="E2011" s="2" t="s">
        <v>6396</v>
      </c>
      <c r="F2011" s="2" t="s">
        <v>6397</v>
      </c>
      <c r="G2011" s="2" t="s">
        <v>1084</v>
      </c>
      <c r="H2011" s="2" t="s">
        <v>1085</v>
      </c>
    </row>
    <row r="2012" ht="14.4" hidden="1" spans="1:8">
      <c r="A2012" s="4">
        <v>2011</v>
      </c>
      <c r="B2012" s="2" t="s">
        <v>1177</v>
      </c>
      <c r="C2012" s="2"/>
      <c r="D2012" s="2"/>
      <c r="E2012" s="2" t="s">
        <v>6398</v>
      </c>
      <c r="F2012" s="2" t="s">
        <v>6399</v>
      </c>
      <c r="G2012" s="2" t="s">
        <v>1084</v>
      </c>
      <c r="H2012" s="2" t="s">
        <v>1093</v>
      </c>
    </row>
    <row r="2013" ht="14.4" hidden="1" spans="1:8">
      <c r="A2013" s="4">
        <v>2012</v>
      </c>
      <c r="B2013" s="2" t="s">
        <v>1177</v>
      </c>
      <c r="C2013" s="2"/>
      <c r="D2013" s="2"/>
      <c r="E2013" s="2" t="s">
        <v>6400</v>
      </c>
      <c r="F2013" s="2" t="s">
        <v>6401</v>
      </c>
      <c r="G2013" s="2" t="s">
        <v>1084</v>
      </c>
      <c r="H2013" s="2" t="s">
        <v>1101</v>
      </c>
    </row>
    <row r="2014" ht="14.4" hidden="1" spans="1:8">
      <c r="A2014" s="4">
        <v>2013</v>
      </c>
      <c r="B2014" s="2" t="s">
        <v>1177</v>
      </c>
      <c r="C2014" s="2"/>
      <c r="D2014" s="2"/>
      <c r="E2014" s="2" t="s">
        <v>6402</v>
      </c>
      <c r="F2014" s="2" t="s">
        <v>6403</v>
      </c>
      <c r="G2014" s="2" t="s">
        <v>1084</v>
      </c>
      <c r="H2014" s="2" t="s">
        <v>1112</v>
      </c>
    </row>
    <row r="2015" ht="14.4" hidden="1" spans="1:8">
      <c r="A2015" s="4">
        <v>2014</v>
      </c>
      <c r="B2015" s="2" t="s">
        <v>1177</v>
      </c>
      <c r="C2015" s="2"/>
      <c r="D2015" s="2"/>
      <c r="E2015" s="2" t="s">
        <v>6404</v>
      </c>
      <c r="F2015" s="2" t="s">
        <v>6405</v>
      </c>
      <c r="G2015" s="2" t="s">
        <v>1084</v>
      </c>
      <c r="H2015" s="2" t="s">
        <v>1112</v>
      </c>
    </row>
    <row r="2016" ht="14.4" hidden="1" spans="1:8">
      <c r="A2016" s="4">
        <v>2015</v>
      </c>
      <c r="B2016" s="2" t="s">
        <v>1177</v>
      </c>
      <c r="C2016" s="2"/>
      <c r="D2016" s="2"/>
      <c r="E2016" s="2" t="s">
        <v>6406</v>
      </c>
      <c r="F2016" s="2" t="s">
        <v>6407</v>
      </c>
      <c r="G2016" s="2" t="s">
        <v>1084</v>
      </c>
      <c r="H2016" s="2" t="s">
        <v>1112</v>
      </c>
    </row>
    <row r="2017" ht="14.4" hidden="1" spans="1:8">
      <c r="A2017" s="4">
        <v>2016</v>
      </c>
      <c r="B2017" s="2" t="s">
        <v>1712</v>
      </c>
      <c r="C2017" s="2"/>
      <c r="D2017" s="2"/>
      <c r="E2017" s="2" t="s">
        <v>6408</v>
      </c>
      <c r="F2017" s="2" t="s">
        <v>6409</v>
      </c>
      <c r="G2017" s="2" t="s">
        <v>1084</v>
      </c>
      <c r="H2017" s="2" t="s">
        <v>1085</v>
      </c>
    </row>
    <row r="2018" ht="14.4" hidden="1" spans="1:8">
      <c r="A2018" s="4">
        <v>2017</v>
      </c>
      <c r="B2018" s="2" t="s">
        <v>1177</v>
      </c>
      <c r="C2018" s="2"/>
      <c r="D2018" s="2"/>
      <c r="E2018" s="2" t="s">
        <v>6410</v>
      </c>
      <c r="F2018" s="2" t="s">
        <v>6411</v>
      </c>
      <c r="G2018" s="2" t="s">
        <v>1084</v>
      </c>
      <c r="H2018" s="2" t="s">
        <v>1097</v>
      </c>
    </row>
    <row r="2019" ht="14.4" hidden="1" spans="1:8">
      <c r="A2019" s="4">
        <v>2018</v>
      </c>
      <c r="B2019" s="2" t="s">
        <v>1712</v>
      </c>
      <c r="C2019" s="2"/>
      <c r="D2019" s="2"/>
      <c r="E2019" s="2" t="s">
        <v>6412</v>
      </c>
      <c r="F2019" s="2" t="s">
        <v>6413</v>
      </c>
      <c r="G2019" s="2" t="s">
        <v>1084</v>
      </c>
      <c r="H2019" s="2" t="s">
        <v>1085</v>
      </c>
    </row>
    <row r="2020" ht="14.4" hidden="1" spans="1:8">
      <c r="A2020" s="4">
        <v>2019</v>
      </c>
      <c r="B2020" s="2" t="s">
        <v>1712</v>
      </c>
      <c r="C2020" s="2"/>
      <c r="D2020" s="2"/>
      <c r="E2020" s="2" t="s">
        <v>6414</v>
      </c>
      <c r="F2020" s="2" t="s">
        <v>6415</v>
      </c>
      <c r="G2020" s="2" t="s">
        <v>1084</v>
      </c>
      <c r="H2020" s="2" t="s">
        <v>1093</v>
      </c>
    </row>
    <row r="2021" ht="14.4" hidden="1" spans="1:8">
      <c r="A2021" s="4">
        <v>2020</v>
      </c>
      <c r="B2021" s="2" t="s">
        <v>1319</v>
      </c>
      <c r="C2021" s="2"/>
      <c r="D2021" s="2"/>
      <c r="E2021" s="2" t="s">
        <v>6416</v>
      </c>
      <c r="F2021" s="2" t="s">
        <v>2190</v>
      </c>
      <c r="G2021" s="2" t="s">
        <v>1084</v>
      </c>
      <c r="H2021" s="2" t="s">
        <v>1112</v>
      </c>
    </row>
    <row r="2022" ht="14.4" hidden="1" spans="1:8">
      <c r="A2022" s="4">
        <v>2021</v>
      </c>
      <c r="B2022" s="2" t="s">
        <v>1116</v>
      </c>
      <c r="C2022" s="2"/>
      <c r="D2022" s="2"/>
      <c r="E2022" s="2" t="s">
        <v>6417</v>
      </c>
      <c r="F2022" s="2" t="s">
        <v>6418</v>
      </c>
      <c r="G2022" s="2" t="s">
        <v>1084</v>
      </c>
      <c r="H2022" s="2" t="s">
        <v>1101</v>
      </c>
    </row>
    <row r="2023" ht="14.4" spans="1:8">
      <c r="A2023" s="4">
        <v>2022</v>
      </c>
      <c r="B2023" s="2" t="s">
        <v>1089</v>
      </c>
      <c r="C2023" s="2" t="s">
        <v>4233</v>
      </c>
      <c r="D2023" s="2"/>
      <c r="E2023" s="2" t="s">
        <v>4233</v>
      </c>
      <c r="F2023" s="2" t="s">
        <v>6419</v>
      </c>
      <c r="G2023" s="2" t="s">
        <v>1084</v>
      </c>
      <c r="H2023" s="2" t="s">
        <v>1085</v>
      </c>
    </row>
    <row r="2024" ht="14.4" hidden="1" spans="1:8">
      <c r="A2024" s="4">
        <v>2023</v>
      </c>
      <c r="B2024" s="2" t="s">
        <v>1120</v>
      </c>
      <c r="C2024" s="2"/>
      <c r="D2024" s="2"/>
      <c r="E2024" s="2" t="s">
        <v>6420</v>
      </c>
      <c r="F2024" s="2" t="s">
        <v>6421</v>
      </c>
      <c r="G2024" s="2" t="s">
        <v>1084</v>
      </c>
      <c r="H2024" s="2" t="s">
        <v>1112</v>
      </c>
    </row>
    <row r="2025" ht="14.4" hidden="1" spans="1:8">
      <c r="A2025" s="4">
        <v>2024</v>
      </c>
      <c r="B2025" s="2" t="s">
        <v>1102</v>
      </c>
      <c r="C2025" s="2"/>
      <c r="D2025" s="2"/>
      <c r="E2025" s="2" t="s">
        <v>6422</v>
      </c>
      <c r="F2025" s="2" t="s">
        <v>6423</v>
      </c>
      <c r="G2025" s="2" t="s">
        <v>1084</v>
      </c>
      <c r="H2025" s="2" t="s">
        <v>1101</v>
      </c>
    </row>
    <row r="2026" ht="14.4" hidden="1" spans="1:8">
      <c r="A2026" s="4">
        <v>2025</v>
      </c>
      <c r="B2026" s="2" t="s">
        <v>1334</v>
      </c>
      <c r="C2026" s="2"/>
      <c r="D2026" s="2"/>
      <c r="E2026" s="2" t="s">
        <v>6424</v>
      </c>
      <c r="F2026" s="2" t="s">
        <v>6425</v>
      </c>
      <c r="G2026" s="2" t="s">
        <v>1084</v>
      </c>
      <c r="H2026" s="2" t="s">
        <v>1101</v>
      </c>
    </row>
    <row r="2027" ht="14.4" spans="1:8">
      <c r="A2027" s="4">
        <v>2026</v>
      </c>
      <c r="B2027" s="2" t="s">
        <v>1089</v>
      </c>
      <c r="C2027" s="2" t="s">
        <v>6426</v>
      </c>
      <c r="D2027" s="2"/>
      <c r="E2027" s="2" t="s">
        <v>6426</v>
      </c>
      <c r="F2027" s="2" t="s">
        <v>6427</v>
      </c>
      <c r="G2027" s="2" t="s">
        <v>1084</v>
      </c>
      <c r="H2027" s="2" t="s">
        <v>1093</v>
      </c>
    </row>
    <row r="2028" ht="14.4" hidden="1" spans="1:8">
      <c r="A2028" s="4">
        <v>2027</v>
      </c>
      <c r="B2028" s="2" t="s">
        <v>1393</v>
      </c>
      <c r="C2028" s="2"/>
      <c r="D2028" s="2"/>
      <c r="E2028" s="2" t="s">
        <v>6428</v>
      </c>
      <c r="F2028" s="2" t="s">
        <v>6429</v>
      </c>
      <c r="G2028" s="2" t="s">
        <v>1084</v>
      </c>
      <c r="H2028" s="2" t="s">
        <v>1101</v>
      </c>
    </row>
    <row r="2029" ht="14.4" hidden="1" spans="1:8">
      <c r="A2029" s="4">
        <v>2028</v>
      </c>
      <c r="B2029" s="2" t="s">
        <v>1120</v>
      </c>
      <c r="C2029" s="2"/>
      <c r="D2029" s="2"/>
      <c r="E2029" s="2" t="s">
        <v>6430</v>
      </c>
      <c r="F2029" s="2" t="s">
        <v>6431</v>
      </c>
      <c r="G2029" s="2" t="s">
        <v>1084</v>
      </c>
      <c r="H2029" s="2" t="s">
        <v>1112</v>
      </c>
    </row>
    <row r="2030" ht="14.4" hidden="1" spans="1:8">
      <c r="A2030" s="4">
        <v>2029</v>
      </c>
      <c r="B2030" s="2" t="s">
        <v>1113</v>
      </c>
      <c r="C2030" s="2"/>
      <c r="D2030" s="2"/>
      <c r="E2030" s="2" t="s">
        <v>6432</v>
      </c>
      <c r="F2030" s="2" t="s">
        <v>6433</v>
      </c>
      <c r="G2030" s="2" t="s">
        <v>1084</v>
      </c>
      <c r="H2030" s="2" t="s">
        <v>1112</v>
      </c>
    </row>
    <row r="2031" ht="14.4" hidden="1" spans="1:8">
      <c r="A2031" s="4">
        <v>2030</v>
      </c>
      <c r="B2031" s="2" t="s">
        <v>1177</v>
      </c>
      <c r="C2031" s="2"/>
      <c r="D2031" s="2"/>
      <c r="E2031" s="2" t="s">
        <v>2137</v>
      </c>
      <c r="F2031" s="2" t="s">
        <v>6434</v>
      </c>
      <c r="G2031" s="2" t="s">
        <v>1084</v>
      </c>
      <c r="H2031" s="2" t="s">
        <v>1093</v>
      </c>
    </row>
    <row r="2032" ht="14.4" spans="1:8">
      <c r="A2032" s="4">
        <v>2031</v>
      </c>
      <c r="B2032" s="2" t="s">
        <v>1089</v>
      </c>
      <c r="C2032" s="2" t="s">
        <v>6435</v>
      </c>
      <c r="D2032" s="2"/>
      <c r="E2032" s="2" t="s">
        <v>6435</v>
      </c>
      <c r="F2032" s="2" t="s">
        <v>6436</v>
      </c>
      <c r="G2032" s="2" t="s">
        <v>1084</v>
      </c>
      <c r="H2032" s="2" t="s">
        <v>1093</v>
      </c>
    </row>
    <row r="2033" ht="14.4" hidden="1" spans="1:8">
      <c r="A2033" s="4">
        <v>2032</v>
      </c>
      <c r="B2033" s="2" t="s">
        <v>1280</v>
      </c>
      <c r="C2033" s="2"/>
      <c r="D2033" s="2"/>
      <c r="E2033" s="2" t="s">
        <v>6437</v>
      </c>
      <c r="F2033" s="2" t="s">
        <v>6438</v>
      </c>
      <c r="G2033" s="2" t="s">
        <v>1084</v>
      </c>
      <c r="H2033" s="2" t="s">
        <v>1112</v>
      </c>
    </row>
    <row r="2034" ht="14.4" hidden="1" spans="1:8">
      <c r="A2034" s="4">
        <v>2033</v>
      </c>
      <c r="B2034" s="2" t="s">
        <v>1113</v>
      </c>
      <c r="C2034" s="2"/>
      <c r="D2034" s="2"/>
      <c r="E2034" s="2" t="s">
        <v>6439</v>
      </c>
      <c r="F2034" s="2" t="s">
        <v>6440</v>
      </c>
      <c r="G2034" s="2" t="s">
        <v>1084</v>
      </c>
      <c r="H2034" s="2" t="s">
        <v>1093</v>
      </c>
    </row>
    <row r="2035" ht="14.4" hidden="1" spans="1:8">
      <c r="A2035" s="4">
        <v>2034</v>
      </c>
      <c r="B2035" s="2" t="s">
        <v>1177</v>
      </c>
      <c r="C2035" s="2"/>
      <c r="D2035" s="2"/>
      <c r="E2035" s="2" t="s">
        <v>6441</v>
      </c>
      <c r="F2035" s="2" t="s">
        <v>6442</v>
      </c>
      <c r="G2035" s="2" t="s">
        <v>1382</v>
      </c>
      <c r="H2035" s="2" t="s">
        <v>1119</v>
      </c>
    </row>
    <row r="2036" ht="14.4" hidden="1" spans="1:8">
      <c r="A2036" s="4">
        <v>2035</v>
      </c>
      <c r="B2036" s="2" t="s">
        <v>1086</v>
      </c>
      <c r="C2036" s="2"/>
      <c r="D2036" s="2"/>
      <c r="E2036" s="2" t="s">
        <v>6443</v>
      </c>
      <c r="F2036" s="2" t="s">
        <v>6444</v>
      </c>
      <c r="G2036" s="2" t="s">
        <v>1084</v>
      </c>
      <c r="H2036" s="2" t="s">
        <v>1093</v>
      </c>
    </row>
    <row r="2037" ht="14.4" hidden="1" spans="1:8">
      <c r="A2037" s="4">
        <v>2036</v>
      </c>
      <c r="B2037" s="2" t="s">
        <v>1319</v>
      </c>
      <c r="C2037" s="2"/>
      <c r="D2037" s="2"/>
      <c r="E2037" s="2" t="s">
        <v>648</v>
      </c>
      <c r="F2037" s="2" t="s">
        <v>6445</v>
      </c>
      <c r="G2037" s="2" t="s">
        <v>1084</v>
      </c>
      <c r="H2037" s="2" t="s">
        <v>1101</v>
      </c>
    </row>
    <row r="2038" ht="14.4" hidden="1" spans="1:8">
      <c r="A2038" s="4">
        <v>2037</v>
      </c>
      <c r="B2038" s="2" t="s">
        <v>1120</v>
      </c>
      <c r="C2038" s="2"/>
      <c r="D2038" s="2"/>
      <c r="E2038" s="2" t="s">
        <v>6446</v>
      </c>
      <c r="F2038" s="2" t="s">
        <v>6447</v>
      </c>
      <c r="G2038" s="2" t="s">
        <v>1084</v>
      </c>
      <c r="H2038" s="2" t="s">
        <v>1112</v>
      </c>
    </row>
    <row r="2039" ht="14.4" hidden="1" spans="1:8">
      <c r="A2039" s="4">
        <v>2038</v>
      </c>
      <c r="B2039" s="2" t="s">
        <v>1334</v>
      </c>
      <c r="C2039" s="2"/>
      <c r="D2039" s="2"/>
      <c r="E2039" s="2" t="s">
        <v>6448</v>
      </c>
      <c r="F2039" s="2" t="s">
        <v>6449</v>
      </c>
      <c r="G2039" s="2" t="s">
        <v>1084</v>
      </c>
      <c r="H2039" s="2" t="s">
        <v>1112</v>
      </c>
    </row>
    <row r="2040" ht="14.4" hidden="1" spans="1:8">
      <c r="A2040" s="4">
        <v>2039</v>
      </c>
      <c r="B2040" s="2" t="s">
        <v>1334</v>
      </c>
      <c r="C2040" s="2"/>
      <c r="D2040" s="2"/>
      <c r="E2040" s="2" t="s">
        <v>6450</v>
      </c>
      <c r="F2040" s="2" t="s">
        <v>6451</v>
      </c>
      <c r="G2040" s="2" t="s">
        <v>1084</v>
      </c>
      <c r="H2040" s="2" t="s">
        <v>1112</v>
      </c>
    </row>
    <row r="2041" ht="14.4" hidden="1" spans="1:8">
      <c r="A2041" s="4">
        <v>2040</v>
      </c>
      <c r="B2041" s="2" t="s">
        <v>1120</v>
      </c>
      <c r="C2041" s="2"/>
      <c r="D2041" s="2"/>
      <c r="E2041" s="2" t="s">
        <v>6452</v>
      </c>
      <c r="F2041" s="2" t="s">
        <v>6453</v>
      </c>
      <c r="G2041" s="2" t="s">
        <v>1084</v>
      </c>
      <c r="H2041" s="2" t="s">
        <v>1085</v>
      </c>
    </row>
    <row r="2042" ht="14.4" hidden="1" spans="1:8">
      <c r="A2042" s="4">
        <v>2041</v>
      </c>
      <c r="B2042" s="2" t="s">
        <v>1102</v>
      </c>
      <c r="C2042" s="2"/>
      <c r="D2042" s="2"/>
      <c r="E2042" s="2" t="s">
        <v>6454</v>
      </c>
      <c r="F2042" s="2" t="s">
        <v>6455</v>
      </c>
      <c r="G2042" s="2" t="s">
        <v>1084</v>
      </c>
      <c r="H2042" s="2" t="s">
        <v>1101</v>
      </c>
    </row>
    <row r="2043" ht="14.4" hidden="1" spans="1:8">
      <c r="A2043" s="4">
        <v>2042</v>
      </c>
      <c r="B2043" s="2" t="s">
        <v>1116</v>
      </c>
      <c r="C2043" s="2"/>
      <c r="D2043" s="2"/>
      <c r="E2043" s="2" t="s">
        <v>6456</v>
      </c>
      <c r="F2043" s="2" t="s">
        <v>6457</v>
      </c>
      <c r="G2043" s="2" t="s">
        <v>1084</v>
      </c>
      <c r="H2043" s="2" t="s">
        <v>1101</v>
      </c>
    </row>
    <row r="2044" ht="14.4" hidden="1" spans="1:8">
      <c r="A2044" s="4">
        <v>2043</v>
      </c>
      <c r="B2044" s="2" t="s">
        <v>1319</v>
      </c>
      <c r="C2044" s="2"/>
      <c r="D2044" s="2"/>
      <c r="E2044" s="2" t="s">
        <v>6458</v>
      </c>
      <c r="F2044" s="2" t="s">
        <v>6459</v>
      </c>
      <c r="G2044" s="2" t="s">
        <v>1084</v>
      </c>
      <c r="H2044" s="2" t="s">
        <v>1093</v>
      </c>
    </row>
    <row r="2045" ht="14.4" hidden="1" spans="1:8">
      <c r="A2045" s="4">
        <v>2044</v>
      </c>
      <c r="B2045" s="2" t="s">
        <v>1116</v>
      </c>
      <c r="C2045" s="2"/>
      <c r="D2045" s="2"/>
      <c r="E2045" s="2" t="s">
        <v>6460</v>
      </c>
      <c r="F2045" s="2" t="s">
        <v>6461</v>
      </c>
      <c r="G2045" s="2" t="s">
        <v>1084</v>
      </c>
      <c r="H2045" s="2" t="s">
        <v>1093</v>
      </c>
    </row>
    <row r="2046" ht="14.4" hidden="1" spans="1:8">
      <c r="A2046" s="4">
        <v>2045</v>
      </c>
      <c r="B2046" s="2" t="s">
        <v>1120</v>
      </c>
      <c r="C2046" s="2"/>
      <c r="D2046" s="2"/>
      <c r="E2046" s="2" t="s">
        <v>6462</v>
      </c>
      <c r="F2046" s="2" t="s">
        <v>6463</v>
      </c>
      <c r="G2046" s="2" t="s">
        <v>1084</v>
      </c>
      <c r="H2046" s="2" t="s">
        <v>1119</v>
      </c>
    </row>
    <row r="2047" ht="14.4" spans="1:8">
      <c r="A2047" s="4">
        <v>2046</v>
      </c>
      <c r="B2047" s="2" t="s">
        <v>1089</v>
      </c>
      <c r="C2047" s="2" t="s">
        <v>6464</v>
      </c>
      <c r="D2047" s="2"/>
      <c r="E2047" s="2" t="s">
        <v>6465</v>
      </c>
      <c r="F2047" s="2" t="s">
        <v>6466</v>
      </c>
      <c r="G2047" s="2" t="s">
        <v>1084</v>
      </c>
      <c r="H2047" s="2" t="s">
        <v>1093</v>
      </c>
    </row>
    <row r="2048" ht="14.4" hidden="1" spans="1:8">
      <c r="A2048" s="4">
        <v>2047</v>
      </c>
      <c r="B2048" s="2" t="s">
        <v>2310</v>
      </c>
      <c r="C2048" s="2"/>
      <c r="D2048" s="2"/>
      <c r="E2048" s="2" t="s">
        <v>6467</v>
      </c>
      <c r="F2048" s="2" t="s">
        <v>6468</v>
      </c>
      <c r="G2048" s="2" t="s">
        <v>1084</v>
      </c>
      <c r="H2048" s="2" t="s">
        <v>1101</v>
      </c>
    </row>
    <row r="2049" ht="14.4" hidden="1" spans="1:8">
      <c r="A2049" s="4">
        <v>2048</v>
      </c>
      <c r="B2049" s="2" t="s">
        <v>1120</v>
      </c>
      <c r="C2049" s="2"/>
      <c r="D2049" s="2"/>
      <c r="E2049" s="2" t="s">
        <v>6469</v>
      </c>
      <c r="F2049" s="2" t="s">
        <v>6470</v>
      </c>
      <c r="G2049" s="2" t="s">
        <v>1084</v>
      </c>
      <c r="H2049" s="2" t="s">
        <v>1101</v>
      </c>
    </row>
    <row r="2050" ht="14.4" hidden="1" spans="1:8">
      <c r="A2050" s="4">
        <v>2049</v>
      </c>
      <c r="B2050" s="2" t="s">
        <v>1120</v>
      </c>
      <c r="C2050" s="2"/>
      <c r="D2050" s="2"/>
      <c r="E2050" s="2" t="s">
        <v>6471</v>
      </c>
      <c r="F2050" s="2" t="s">
        <v>6472</v>
      </c>
      <c r="G2050" s="2" t="s">
        <v>1084</v>
      </c>
      <c r="H2050" s="2" t="s">
        <v>1112</v>
      </c>
    </row>
    <row r="2051" ht="14.4" hidden="1" spans="1:8">
      <c r="A2051" s="4">
        <v>2050</v>
      </c>
      <c r="B2051" s="2" t="s">
        <v>1116</v>
      </c>
      <c r="C2051" s="2"/>
      <c r="D2051" s="2"/>
      <c r="E2051" s="2" t="s">
        <v>6473</v>
      </c>
      <c r="F2051" s="2" t="s">
        <v>6474</v>
      </c>
      <c r="G2051" s="2" t="s">
        <v>1084</v>
      </c>
      <c r="H2051" s="2" t="s">
        <v>1093</v>
      </c>
    </row>
    <row r="2052" ht="14.4" hidden="1" spans="1:8">
      <c r="A2052" s="4">
        <v>2051</v>
      </c>
      <c r="B2052" s="2" t="s">
        <v>1102</v>
      </c>
      <c r="C2052" s="2"/>
      <c r="D2052" s="2"/>
      <c r="E2052" s="2" t="s">
        <v>6475</v>
      </c>
      <c r="F2052" s="2" t="s">
        <v>6476</v>
      </c>
      <c r="G2052" s="2" t="s">
        <v>1084</v>
      </c>
      <c r="H2052" s="2" t="s">
        <v>1101</v>
      </c>
    </row>
    <row r="2053" ht="14.4" spans="1:8">
      <c r="A2053" s="4">
        <v>2052</v>
      </c>
      <c r="B2053" s="2" t="s">
        <v>1089</v>
      </c>
      <c r="C2053" s="2" t="s">
        <v>6477</v>
      </c>
      <c r="D2053" s="2"/>
      <c r="E2053" s="2" t="s">
        <v>6477</v>
      </c>
      <c r="F2053" s="2" t="s">
        <v>6478</v>
      </c>
      <c r="G2053" s="2" t="s">
        <v>1084</v>
      </c>
      <c r="H2053" s="2" t="s">
        <v>1085</v>
      </c>
    </row>
    <row r="2054" ht="14.4" hidden="1" spans="1:8">
      <c r="A2054" s="4">
        <v>2053</v>
      </c>
      <c r="B2054" s="2" t="s">
        <v>1177</v>
      </c>
      <c r="C2054" s="2"/>
      <c r="D2054" s="2"/>
      <c r="E2054" s="2" t="s">
        <v>6479</v>
      </c>
      <c r="F2054" s="2" t="s">
        <v>6480</v>
      </c>
      <c r="G2054" s="2" t="s">
        <v>1084</v>
      </c>
      <c r="H2054" s="2" t="s">
        <v>1085</v>
      </c>
    </row>
    <row r="2055" ht="14.4" hidden="1" spans="1:8">
      <c r="A2055" s="4">
        <v>2054</v>
      </c>
      <c r="B2055" s="2" t="s">
        <v>1086</v>
      </c>
      <c r="C2055" s="2"/>
      <c r="D2055" s="2"/>
      <c r="E2055" s="2" t="s">
        <v>6481</v>
      </c>
      <c r="F2055" s="2" t="s">
        <v>6482</v>
      </c>
      <c r="G2055" s="2" t="s">
        <v>1084</v>
      </c>
      <c r="H2055" s="2" t="s">
        <v>1101</v>
      </c>
    </row>
    <row r="2056" ht="14.4" hidden="1" spans="1:8">
      <c r="A2056" s="4">
        <v>2055</v>
      </c>
      <c r="B2056" s="2" t="s">
        <v>1086</v>
      </c>
      <c r="C2056" s="2"/>
      <c r="D2056" s="2"/>
      <c r="E2056" s="2" t="s">
        <v>4912</v>
      </c>
      <c r="F2056" s="2" t="s">
        <v>6483</v>
      </c>
      <c r="G2056" s="2" t="s">
        <v>1084</v>
      </c>
      <c r="H2056" s="2" t="s">
        <v>1093</v>
      </c>
    </row>
    <row r="2057" ht="14.4" spans="1:8">
      <c r="A2057" s="4">
        <v>2056</v>
      </c>
      <c r="B2057" s="2" t="s">
        <v>1089</v>
      </c>
      <c r="C2057" s="2" t="s">
        <v>6484</v>
      </c>
      <c r="D2057" s="2"/>
      <c r="E2057" s="2" t="s">
        <v>6484</v>
      </c>
      <c r="F2057" s="2" t="s">
        <v>6485</v>
      </c>
      <c r="G2057" s="2" t="s">
        <v>1084</v>
      </c>
      <c r="H2057" s="2" t="s">
        <v>1101</v>
      </c>
    </row>
    <row r="2058" ht="14.4" spans="1:8">
      <c r="A2058" s="4">
        <v>2057</v>
      </c>
      <c r="B2058" s="2" t="s">
        <v>1089</v>
      </c>
      <c r="C2058" s="2" t="s">
        <v>6486</v>
      </c>
      <c r="D2058" s="2"/>
      <c r="E2058" s="2" t="s">
        <v>6486</v>
      </c>
      <c r="F2058" s="2" t="s">
        <v>6486</v>
      </c>
      <c r="G2058" s="2" t="s">
        <v>1084</v>
      </c>
      <c r="H2058" s="2" t="s">
        <v>1101</v>
      </c>
    </row>
    <row r="2059" ht="14.4" hidden="1" spans="1:8">
      <c r="A2059" s="4">
        <v>2058</v>
      </c>
      <c r="B2059" s="2" t="s">
        <v>1177</v>
      </c>
      <c r="C2059" s="2"/>
      <c r="D2059" s="2"/>
      <c r="E2059" s="2" t="s">
        <v>6487</v>
      </c>
      <c r="F2059" s="2" t="s">
        <v>6488</v>
      </c>
      <c r="G2059" s="2" t="s">
        <v>1084</v>
      </c>
      <c r="H2059" s="2" t="s">
        <v>1101</v>
      </c>
    </row>
    <row r="2060" ht="14.4" hidden="1" spans="1:8">
      <c r="A2060" s="4">
        <v>2059</v>
      </c>
      <c r="B2060" s="2" t="s">
        <v>1120</v>
      </c>
      <c r="C2060" s="2"/>
      <c r="D2060" s="2"/>
      <c r="E2060" s="2" t="s">
        <v>6489</v>
      </c>
      <c r="F2060" s="2" t="s">
        <v>6490</v>
      </c>
      <c r="G2060" s="2" t="s">
        <v>1084</v>
      </c>
      <c r="H2060" s="2" t="s">
        <v>1101</v>
      </c>
    </row>
    <row r="2061" ht="14.4" hidden="1" spans="1:8">
      <c r="A2061" s="4">
        <v>2060</v>
      </c>
      <c r="B2061" s="2" t="s">
        <v>1116</v>
      </c>
      <c r="C2061" s="2"/>
      <c r="D2061" s="2"/>
      <c r="E2061" s="2" t="s">
        <v>6491</v>
      </c>
      <c r="F2061" s="2" t="s">
        <v>6492</v>
      </c>
      <c r="G2061" s="2" t="s">
        <v>1084</v>
      </c>
      <c r="H2061" s="2" t="s">
        <v>1093</v>
      </c>
    </row>
    <row r="2062" ht="14.4" hidden="1" spans="1:8">
      <c r="A2062" s="4">
        <v>2061</v>
      </c>
      <c r="B2062" s="2" t="s">
        <v>1116</v>
      </c>
      <c r="C2062" s="2"/>
      <c r="D2062" s="2"/>
      <c r="E2062" s="2" t="s">
        <v>6493</v>
      </c>
      <c r="F2062" s="2" t="s">
        <v>6494</v>
      </c>
      <c r="G2062" s="2" t="s">
        <v>1084</v>
      </c>
      <c r="H2062" s="2" t="s">
        <v>1093</v>
      </c>
    </row>
    <row r="2063" ht="14.4" hidden="1" spans="1:8">
      <c r="A2063" s="4">
        <v>2062</v>
      </c>
      <c r="B2063" s="2" t="s">
        <v>1081</v>
      </c>
      <c r="C2063" s="2"/>
      <c r="D2063" s="2"/>
      <c r="E2063" s="2" t="s">
        <v>6495</v>
      </c>
      <c r="F2063" s="2" t="s">
        <v>6496</v>
      </c>
      <c r="G2063" s="2" t="s">
        <v>1084</v>
      </c>
      <c r="H2063" s="2" t="s">
        <v>1112</v>
      </c>
    </row>
    <row r="2064" ht="14.4" hidden="1" spans="1:8">
      <c r="A2064" s="4">
        <v>2063</v>
      </c>
      <c r="B2064" s="2" t="s">
        <v>1102</v>
      </c>
      <c r="C2064" s="2"/>
      <c r="D2064" s="2"/>
      <c r="E2064" s="2" t="s">
        <v>6497</v>
      </c>
      <c r="F2064" s="2" t="s">
        <v>6498</v>
      </c>
      <c r="G2064" s="2" t="s">
        <v>1084</v>
      </c>
      <c r="H2064" s="2" t="s">
        <v>1101</v>
      </c>
    </row>
    <row r="2065" ht="14.4" spans="1:8">
      <c r="A2065" s="4">
        <v>2064</v>
      </c>
      <c r="B2065" s="2" t="s">
        <v>1089</v>
      </c>
      <c r="C2065" s="2" t="s">
        <v>6499</v>
      </c>
      <c r="D2065" s="2"/>
      <c r="E2065" s="2" t="s">
        <v>6500</v>
      </c>
      <c r="F2065" s="2" t="s">
        <v>6501</v>
      </c>
      <c r="G2065" s="2" t="s">
        <v>1084</v>
      </c>
      <c r="H2065" s="2" t="s">
        <v>1085</v>
      </c>
    </row>
    <row r="2066" ht="14.4" hidden="1" spans="1:8">
      <c r="A2066" s="4">
        <v>2065</v>
      </c>
      <c r="B2066" s="2" t="s">
        <v>1712</v>
      </c>
      <c r="C2066" s="2"/>
      <c r="D2066" s="2"/>
      <c r="E2066" s="2" t="s">
        <v>6502</v>
      </c>
      <c r="F2066" s="2" t="s">
        <v>6503</v>
      </c>
      <c r="G2066" s="2" t="s">
        <v>1084</v>
      </c>
      <c r="H2066" s="2" t="s">
        <v>1085</v>
      </c>
    </row>
    <row r="2067" ht="14.4" hidden="1" spans="1:8">
      <c r="A2067" s="4">
        <v>2066</v>
      </c>
      <c r="B2067" s="2" t="s">
        <v>1102</v>
      </c>
      <c r="C2067" s="2"/>
      <c r="D2067" s="2"/>
      <c r="E2067" s="2" t="s">
        <v>4488</v>
      </c>
      <c r="F2067" s="2" t="s">
        <v>6504</v>
      </c>
      <c r="G2067" s="2" t="s">
        <v>1084</v>
      </c>
      <c r="H2067" s="2" t="s">
        <v>1097</v>
      </c>
    </row>
    <row r="2068" ht="14.4" hidden="1" spans="1:8">
      <c r="A2068" s="4">
        <v>2067</v>
      </c>
      <c r="B2068" s="2" t="s">
        <v>1116</v>
      </c>
      <c r="C2068" s="2"/>
      <c r="D2068" s="2"/>
      <c r="E2068" s="2" t="s">
        <v>6505</v>
      </c>
      <c r="F2068" s="2" t="s">
        <v>6506</v>
      </c>
      <c r="G2068" s="2" t="s">
        <v>1084</v>
      </c>
      <c r="H2068" s="2" t="s">
        <v>1085</v>
      </c>
    </row>
    <row r="2069" ht="14.4" spans="1:8">
      <c r="A2069" s="4">
        <v>2068</v>
      </c>
      <c r="B2069" s="2" t="s">
        <v>1089</v>
      </c>
      <c r="C2069" s="2" t="s">
        <v>6507</v>
      </c>
      <c r="D2069" s="2"/>
      <c r="E2069" s="2" t="s">
        <v>6508</v>
      </c>
      <c r="F2069" s="2" t="s">
        <v>6509</v>
      </c>
      <c r="G2069" s="2" t="s">
        <v>1084</v>
      </c>
      <c r="H2069" s="2" t="s">
        <v>1085</v>
      </c>
    </row>
    <row r="2070" ht="14.4" hidden="1" spans="1:8">
      <c r="A2070" s="4">
        <v>2069</v>
      </c>
      <c r="B2070" s="2" t="s">
        <v>1102</v>
      </c>
      <c r="C2070" s="2"/>
      <c r="D2070" s="2"/>
      <c r="E2070" s="2" t="s">
        <v>6510</v>
      </c>
      <c r="F2070" s="2" t="s">
        <v>6511</v>
      </c>
      <c r="G2070" s="2" t="s">
        <v>1084</v>
      </c>
      <c r="H2070" s="2" t="s">
        <v>1101</v>
      </c>
    </row>
    <row r="2071" ht="14.4" hidden="1" spans="1:8">
      <c r="A2071" s="4">
        <v>2070</v>
      </c>
      <c r="B2071" s="2" t="s">
        <v>1312</v>
      </c>
      <c r="C2071" s="2"/>
      <c r="D2071" s="2"/>
      <c r="E2071" s="2" t="s">
        <v>6512</v>
      </c>
      <c r="F2071" s="2" t="s">
        <v>6513</v>
      </c>
      <c r="G2071" s="2" t="s">
        <v>1084</v>
      </c>
      <c r="H2071" s="2" t="s">
        <v>1093</v>
      </c>
    </row>
    <row r="2072" ht="14.4" hidden="1" spans="1:8">
      <c r="A2072" s="4">
        <v>2071</v>
      </c>
      <c r="B2072" s="2" t="s">
        <v>1712</v>
      </c>
      <c r="C2072" s="2"/>
      <c r="D2072" s="2"/>
      <c r="E2072" s="2" t="s">
        <v>6514</v>
      </c>
      <c r="F2072" s="2" t="s">
        <v>6515</v>
      </c>
      <c r="G2072" s="2" t="s">
        <v>1084</v>
      </c>
      <c r="H2072" s="2" t="s">
        <v>1101</v>
      </c>
    </row>
    <row r="2073" ht="14.4" hidden="1" spans="1:8">
      <c r="A2073" s="4">
        <v>2072</v>
      </c>
      <c r="B2073" s="2" t="s">
        <v>1712</v>
      </c>
      <c r="C2073" s="2"/>
      <c r="D2073" s="2"/>
      <c r="E2073" s="2" t="s">
        <v>6516</v>
      </c>
      <c r="F2073" s="2" t="s">
        <v>6517</v>
      </c>
      <c r="G2073" s="2" t="s">
        <v>1084</v>
      </c>
      <c r="H2073" s="2" t="s">
        <v>1101</v>
      </c>
    </row>
    <row r="2074" ht="14.4" hidden="1" spans="1:8">
      <c r="A2074" s="4">
        <v>2073</v>
      </c>
      <c r="B2074" s="2" t="s">
        <v>1086</v>
      </c>
      <c r="C2074" s="2"/>
      <c r="D2074" s="2"/>
      <c r="E2074" s="2" t="s">
        <v>6518</v>
      </c>
      <c r="F2074" s="2" t="s">
        <v>6519</v>
      </c>
      <c r="G2074" s="2" t="s">
        <v>1084</v>
      </c>
      <c r="H2074" s="2" t="s">
        <v>1112</v>
      </c>
    </row>
    <row r="2075" ht="14.4" hidden="1" spans="1:8">
      <c r="A2075" s="4">
        <v>2074</v>
      </c>
      <c r="B2075" s="2" t="s">
        <v>1102</v>
      </c>
      <c r="C2075" s="2"/>
      <c r="D2075" s="2"/>
      <c r="E2075" s="2" t="s">
        <v>6520</v>
      </c>
      <c r="F2075" s="2" t="s">
        <v>6521</v>
      </c>
      <c r="G2075" s="2" t="s">
        <v>1084</v>
      </c>
      <c r="H2075" s="2" t="s">
        <v>1119</v>
      </c>
    </row>
    <row r="2076" ht="14.4" hidden="1" spans="1:8">
      <c r="A2076" s="4">
        <v>2075</v>
      </c>
      <c r="B2076" s="2" t="s">
        <v>1319</v>
      </c>
      <c r="C2076" s="2"/>
      <c r="D2076" s="2"/>
      <c r="E2076" s="2" t="s">
        <v>6522</v>
      </c>
      <c r="F2076" s="2" t="s">
        <v>6523</v>
      </c>
      <c r="G2076" s="2" t="s">
        <v>1084</v>
      </c>
      <c r="H2076" s="2" t="s">
        <v>1101</v>
      </c>
    </row>
    <row r="2077" ht="14.4" hidden="1" spans="1:8">
      <c r="A2077" s="4">
        <v>2076</v>
      </c>
      <c r="B2077" s="2" t="s">
        <v>1102</v>
      </c>
      <c r="C2077" s="2"/>
      <c r="D2077" s="2"/>
      <c r="E2077" s="2" t="s">
        <v>1838</v>
      </c>
      <c r="F2077" s="2" t="s">
        <v>1839</v>
      </c>
      <c r="G2077" s="2" t="s">
        <v>1084</v>
      </c>
      <c r="H2077" s="2" t="s">
        <v>1112</v>
      </c>
    </row>
    <row r="2078" ht="14.4" hidden="1" spans="1:8">
      <c r="A2078" s="4">
        <v>2077</v>
      </c>
      <c r="B2078" s="2" t="s">
        <v>1116</v>
      </c>
      <c r="C2078" s="2"/>
      <c r="D2078" s="2"/>
      <c r="E2078" s="2" t="s">
        <v>6524</v>
      </c>
      <c r="F2078" s="2" t="s">
        <v>6525</v>
      </c>
      <c r="G2078" s="2" t="s">
        <v>1084</v>
      </c>
      <c r="H2078" s="2" t="s">
        <v>1112</v>
      </c>
    </row>
    <row r="2079" ht="14.4" hidden="1" spans="1:8">
      <c r="A2079" s="4">
        <v>2078</v>
      </c>
      <c r="B2079" s="2" t="s">
        <v>1102</v>
      </c>
      <c r="C2079" s="2"/>
      <c r="D2079" s="2"/>
      <c r="E2079" s="2" t="s">
        <v>6526</v>
      </c>
      <c r="F2079" s="2" t="s">
        <v>6527</v>
      </c>
      <c r="G2079" s="2" t="s">
        <v>1084</v>
      </c>
      <c r="H2079" s="2" t="s">
        <v>1097</v>
      </c>
    </row>
    <row r="2080" ht="14.4" hidden="1" spans="1:8">
      <c r="A2080" s="4">
        <v>2079</v>
      </c>
      <c r="B2080" s="2" t="s">
        <v>1081</v>
      </c>
      <c r="C2080" s="2"/>
      <c r="D2080" s="2"/>
      <c r="E2080" s="2" t="s">
        <v>6528</v>
      </c>
      <c r="F2080" s="2" t="s">
        <v>6529</v>
      </c>
      <c r="G2080" s="2" t="s">
        <v>1084</v>
      </c>
      <c r="H2080" s="2" t="s">
        <v>1101</v>
      </c>
    </row>
    <row r="2081" ht="14.4" hidden="1" spans="1:8">
      <c r="A2081" s="4">
        <v>2080</v>
      </c>
      <c r="B2081" s="2" t="s">
        <v>1334</v>
      </c>
      <c r="C2081" s="2"/>
      <c r="D2081" s="2"/>
      <c r="E2081" s="2" t="s">
        <v>2235</v>
      </c>
      <c r="F2081" s="2" t="s">
        <v>2236</v>
      </c>
      <c r="G2081" s="2" t="s">
        <v>1084</v>
      </c>
      <c r="H2081" s="2" t="s">
        <v>1112</v>
      </c>
    </row>
    <row r="2082" ht="14.4" hidden="1" spans="1:8">
      <c r="A2082" s="4">
        <v>2081</v>
      </c>
      <c r="B2082" s="2" t="s">
        <v>1334</v>
      </c>
      <c r="C2082" s="2"/>
      <c r="D2082" s="2"/>
      <c r="E2082" s="2" t="s">
        <v>6530</v>
      </c>
      <c r="F2082" s="2" t="s">
        <v>6531</v>
      </c>
      <c r="G2082" s="2" t="s">
        <v>1084</v>
      </c>
      <c r="H2082" s="2" t="s">
        <v>1112</v>
      </c>
    </row>
    <row r="2083" ht="14.4" spans="1:8">
      <c r="A2083" s="4">
        <v>2082</v>
      </c>
      <c r="B2083" s="2" t="s">
        <v>1089</v>
      </c>
      <c r="C2083" s="2" t="s">
        <v>6532</v>
      </c>
      <c r="D2083" s="2"/>
      <c r="E2083" s="2" t="s">
        <v>6532</v>
      </c>
      <c r="F2083" s="2" t="s">
        <v>6533</v>
      </c>
      <c r="G2083" s="2" t="s">
        <v>1382</v>
      </c>
      <c r="H2083" s="2" t="s">
        <v>1093</v>
      </c>
    </row>
    <row r="2084" ht="14.4" hidden="1" spans="1:8">
      <c r="A2084" s="4">
        <v>2083</v>
      </c>
      <c r="B2084" s="2" t="s">
        <v>1102</v>
      </c>
      <c r="C2084" s="2"/>
      <c r="D2084" s="2"/>
      <c r="E2084" s="2" t="s">
        <v>6534</v>
      </c>
      <c r="F2084" s="2" t="s">
        <v>6535</v>
      </c>
      <c r="G2084" s="2" t="s">
        <v>1084</v>
      </c>
      <c r="H2084" s="2" t="s">
        <v>1112</v>
      </c>
    </row>
    <row r="2085" ht="14.4" spans="1:8">
      <c r="A2085" s="4">
        <v>2084</v>
      </c>
      <c r="B2085" s="2" t="s">
        <v>1089</v>
      </c>
      <c r="C2085" s="2" t="s">
        <v>782</v>
      </c>
      <c r="D2085" s="2"/>
      <c r="E2085" s="2" t="s">
        <v>3060</v>
      </c>
      <c r="F2085" s="2" t="s">
        <v>3061</v>
      </c>
      <c r="G2085" s="2" t="s">
        <v>1084</v>
      </c>
      <c r="H2085" s="2" t="s">
        <v>1101</v>
      </c>
    </row>
    <row r="2086" ht="14.4" hidden="1" spans="1:8">
      <c r="A2086" s="4">
        <v>2085</v>
      </c>
      <c r="B2086" s="2" t="s">
        <v>1102</v>
      </c>
      <c r="C2086" s="2"/>
      <c r="D2086" s="2"/>
      <c r="E2086" s="2" t="s">
        <v>6536</v>
      </c>
      <c r="F2086" s="2" t="s">
        <v>6537</v>
      </c>
      <c r="G2086" s="2" t="s">
        <v>1084</v>
      </c>
      <c r="H2086" s="2" t="s">
        <v>1101</v>
      </c>
    </row>
    <row r="2087" ht="14.4" hidden="1" spans="1:8">
      <c r="A2087" s="4">
        <v>2086</v>
      </c>
      <c r="B2087" s="2" t="s">
        <v>1116</v>
      </c>
      <c r="C2087" s="2"/>
      <c r="D2087" s="2"/>
      <c r="E2087" s="2" t="s">
        <v>6538</v>
      </c>
      <c r="F2087" s="2" t="s">
        <v>6539</v>
      </c>
      <c r="G2087" s="2" t="s">
        <v>1084</v>
      </c>
      <c r="H2087" s="2" t="s">
        <v>1112</v>
      </c>
    </row>
    <row r="2088" ht="14.4" hidden="1" spans="1:8">
      <c r="A2088" s="4">
        <v>2087</v>
      </c>
      <c r="B2088" s="2" t="s">
        <v>1116</v>
      </c>
      <c r="C2088" s="2"/>
      <c r="D2088" s="2"/>
      <c r="E2088" s="2" t="s">
        <v>6540</v>
      </c>
      <c r="F2088" s="2" t="s">
        <v>6541</v>
      </c>
      <c r="G2088" s="2" t="s">
        <v>1084</v>
      </c>
      <c r="H2088" s="2" t="s">
        <v>1101</v>
      </c>
    </row>
    <row r="2089" ht="14.4" hidden="1" spans="1:8">
      <c r="A2089" s="4">
        <v>2088</v>
      </c>
      <c r="B2089" s="2" t="s">
        <v>1116</v>
      </c>
      <c r="C2089" s="2"/>
      <c r="D2089" s="2"/>
      <c r="E2089" s="2" t="s">
        <v>6542</v>
      </c>
      <c r="F2089" s="2" t="s">
        <v>6543</v>
      </c>
      <c r="G2089" s="2" t="s">
        <v>1084</v>
      </c>
      <c r="H2089" s="2" t="s">
        <v>1112</v>
      </c>
    </row>
    <row r="2090" ht="14.4" hidden="1" spans="1:8">
      <c r="A2090" s="4">
        <v>2089</v>
      </c>
      <c r="B2090" s="2" t="s">
        <v>1086</v>
      </c>
      <c r="C2090" s="2"/>
      <c r="D2090" s="2"/>
      <c r="E2090" s="2" t="s">
        <v>4269</v>
      </c>
      <c r="F2090" s="2" t="s">
        <v>6544</v>
      </c>
      <c r="G2090" s="2" t="s">
        <v>1084</v>
      </c>
      <c r="H2090" s="2" t="s">
        <v>1112</v>
      </c>
    </row>
    <row r="2091" ht="14.4" hidden="1" spans="1:8">
      <c r="A2091" s="4">
        <v>2090</v>
      </c>
      <c r="B2091" s="2" t="s">
        <v>1334</v>
      </c>
      <c r="C2091" s="2"/>
      <c r="D2091" s="2"/>
      <c r="E2091" s="2" t="s">
        <v>6545</v>
      </c>
      <c r="F2091" s="2" t="s">
        <v>6546</v>
      </c>
      <c r="G2091" s="2" t="s">
        <v>1084</v>
      </c>
      <c r="H2091" s="2" t="s">
        <v>1119</v>
      </c>
    </row>
    <row r="2092" ht="14.4" hidden="1" spans="1:8">
      <c r="A2092" s="4">
        <v>2091</v>
      </c>
      <c r="B2092" s="2" t="s">
        <v>1102</v>
      </c>
      <c r="C2092" s="2"/>
      <c r="D2092" s="2"/>
      <c r="E2092" s="2" t="s">
        <v>6547</v>
      </c>
      <c r="F2092" s="2" t="s">
        <v>6548</v>
      </c>
      <c r="G2092" s="2" t="s">
        <v>1084</v>
      </c>
      <c r="H2092" s="2" t="s">
        <v>1112</v>
      </c>
    </row>
    <row r="2093" ht="14.4" spans="1:8">
      <c r="A2093" s="4">
        <v>2092</v>
      </c>
      <c r="B2093" s="2" t="s">
        <v>1089</v>
      </c>
      <c r="C2093" s="2" t="s">
        <v>6549</v>
      </c>
      <c r="D2093" s="2"/>
      <c r="E2093" s="2" t="s">
        <v>6549</v>
      </c>
      <c r="F2093" s="2" t="s">
        <v>6550</v>
      </c>
      <c r="G2093" s="2" t="s">
        <v>1084</v>
      </c>
      <c r="H2093" s="2" t="s">
        <v>1085</v>
      </c>
    </row>
    <row r="2094" ht="14.4" hidden="1" spans="1:8">
      <c r="A2094" s="4">
        <v>2093</v>
      </c>
      <c r="B2094" s="2" t="s">
        <v>1120</v>
      </c>
      <c r="C2094" s="2"/>
      <c r="D2094" s="2"/>
      <c r="E2094" s="2" t="s">
        <v>6551</v>
      </c>
      <c r="F2094" s="2" t="s">
        <v>6552</v>
      </c>
      <c r="G2094" s="2" t="s">
        <v>1084</v>
      </c>
      <c r="H2094" s="2" t="s">
        <v>1101</v>
      </c>
    </row>
    <row r="2095" ht="14.4" hidden="1" spans="1:8">
      <c r="A2095" s="4">
        <v>2094</v>
      </c>
      <c r="B2095" s="2" t="s">
        <v>2027</v>
      </c>
      <c r="C2095" s="2"/>
      <c r="D2095" s="2"/>
      <c r="E2095" s="2" t="s">
        <v>6553</v>
      </c>
      <c r="F2095" s="2" t="s">
        <v>6554</v>
      </c>
      <c r="G2095" s="2" t="s">
        <v>1084</v>
      </c>
      <c r="H2095" s="2" t="s">
        <v>1101</v>
      </c>
    </row>
    <row r="2096" ht="14.4" hidden="1" spans="1:8">
      <c r="A2096" s="4">
        <v>2095</v>
      </c>
      <c r="B2096" s="2" t="s">
        <v>1081</v>
      </c>
      <c r="C2096" s="2"/>
      <c r="D2096" s="2"/>
      <c r="E2096" s="2" t="s">
        <v>6555</v>
      </c>
      <c r="F2096" s="2" t="s">
        <v>6556</v>
      </c>
      <c r="G2096" s="2" t="s">
        <v>1084</v>
      </c>
      <c r="H2096" s="2" t="s">
        <v>1101</v>
      </c>
    </row>
    <row r="2097" ht="14.4" hidden="1" spans="1:8">
      <c r="A2097" s="4">
        <v>2096</v>
      </c>
      <c r="B2097" s="2" t="s">
        <v>1086</v>
      </c>
      <c r="C2097" s="2"/>
      <c r="D2097" s="2"/>
      <c r="E2097" s="2" t="s">
        <v>2228</v>
      </c>
      <c r="F2097" s="2" t="s">
        <v>2229</v>
      </c>
      <c r="G2097" s="2" t="s">
        <v>1084</v>
      </c>
      <c r="H2097" s="2" t="s">
        <v>1093</v>
      </c>
    </row>
    <row r="2098" ht="14.4" hidden="1" spans="1:8">
      <c r="A2098" s="4">
        <v>2097</v>
      </c>
      <c r="B2098" s="2" t="s">
        <v>1086</v>
      </c>
      <c r="C2098" s="2"/>
      <c r="D2098" s="2"/>
      <c r="E2098" s="2" t="s">
        <v>5809</v>
      </c>
      <c r="F2098" s="2" t="s">
        <v>6557</v>
      </c>
      <c r="G2098" s="2" t="s">
        <v>1084</v>
      </c>
      <c r="H2098" s="2" t="s">
        <v>1112</v>
      </c>
    </row>
    <row r="2099" ht="14.4" hidden="1" spans="1:8">
      <c r="A2099" s="4">
        <v>2098</v>
      </c>
      <c r="B2099" s="2" t="s">
        <v>1102</v>
      </c>
      <c r="C2099" s="2"/>
      <c r="D2099" s="2"/>
      <c r="E2099" s="2" t="s">
        <v>6558</v>
      </c>
      <c r="F2099" s="2" t="s">
        <v>6559</v>
      </c>
      <c r="G2099" s="2" t="s">
        <v>1084</v>
      </c>
      <c r="H2099" s="2" t="s">
        <v>1085</v>
      </c>
    </row>
    <row r="2100" ht="14.4" hidden="1" spans="1:8">
      <c r="A2100" s="4">
        <v>2099</v>
      </c>
      <c r="B2100" s="2" t="s">
        <v>1116</v>
      </c>
      <c r="C2100" s="2"/>
      <c r="D2100" s="2"/>
      <c r="E2100" s="2" t="s">
        <v>6560</v>
      </c>
      <c r="F2100" s="2" t="s">
        <v>6561</v>
      </c>
      <c r="G2100" s="2" t="s">
        <v>1084</v>
      </c>
      <c r="H2100" s="2" t="s">
        <v>1112</v>
      </c>
    </row>
    <row r="2101" ht="14.4" hidden="1" spans="1:8">
      <c r="A2101" s="4">
        <v>2100</v>
      </c>
      <c r="B2101" s="2" t="s">
        <v>2027</v>
      </c>
      <c r="C2101" s="2"/>
      <c r="D2101" s="2"/>
      <c r="E2101" s="2" t="s">
        <v>6562</v>
      </c>
      <c r="F2101" s="2" t="s">
        <v>6563</v>
      </c>
      <c r="G2101" s="2" t="s">
        <v>1084</v>
      </c>
      <c r="H2101" s="2" t="s">
        <v>1085</v>
      </c>
    </row>
    <row r="2102" ht="14.4" hidden="1" spans="1:8">
      <c r="A2102" s="4">
        <v>2101</v>
      </c>
      <c r="B2102" s="2" t="s">
        <v>1712</v>
      </c>
      <c r="C2102" s="2"/>
      <c r="D2102" s="2"/>
      <c r="E2102" s="2" t="s">
        <v>6564</v>
      </c>
      <c r="F2102" s="2" t="s">
        <v>6565</v>
      </c>
      <c r="G2102" s="2" t="s">
        <v>1084</v>
      </c>
      <c r="H2102" s="2" t="s">
        <v>1093</v>
      </c>
    </row>
    <row r="2103" ht="14.4" hidden="1" spans="1:8">
      <c r="A2103" s="4">
        <v>2102</v>
      </c>
      <c r="B2103" s="2" t="s">
        <v>1712</v>
      </c>
      <c r="C2103" s="2"/>
      <c r="D2103" s="2"/>
      <c r="E2103" s="2" t="s">
        <v>856</v>
      </c>
      <c r="F2103" s="2" t="s">
        <v>6566</v>
      </c>
      <c r="G2103" s="2" t="s">
        <v>1084</v>
      </c>
      <c r="H2103" s="2" t="s">
        <v>1101</v>
      </c>
    </row>
    <row r="2104" ht="14.4" hidden="1" spans="1:8">
      <c r="A2104" s="4">
        <v>2103</v>
      </c>
      <c r="B2104" s="2" t="s">
        <v>1150</v>
      </c>
      <c r="C2104" s="2"/>
      <c r="D2104" s="2"/>
      <c r="E2104" s="2" t="s">
        <v>6567</v>
      </c>
      <c r="F2104" s="2" t="s">
        <v>6568</v>
      </c>
      <c r="G2104" s="2" t="s">
        <v>1084</v>
      </c>
      <c r="H2104" s="2" t="s">
        <v>1093</v>
      </c>
    </row>
    <row r="2105" ht="14.4" hidden="1" spans="1:8">
      <c r="A2105" s="4">
        <v>2104</v>
      </c>
      <c r="B2105" s="2" t="s">
        <v>1086</v>
      </c>
      <c r="C2105" s="2"/>
      <c r="D2105" s="2"/>
      <c r="E2105" s="2" t="s">
        <v>1931</v>
      </c>
      <c r="F2105" s="2" t="s">
        <v>6569</v>
      </c>
      <c r="G2105" s="2" t="s">
        <v>1084</v>
      </c>
      <c r="H2105" s="2" t="s">
        <v>1112</v>
      </c>
    </row>
    <row r="2106" ht="14.4" hidden="1" spans="1:8">
      <c r="A2106" s="4">
        <v>2105</v>
      </c>
      <c r="B2106" s="2" t="s">
        <v>1319</v>
      </c>
      <c r="C2106" s="2"/>
      <c r="D2106" s="2"/>
      <c r="E2106" s="2" t="s">
        <v>6570</v>
      </c>
      <c r="F2106" s="2" t="s">
        <v>6571</v>
      </c>
      <c r="G2106" s="2" t="s">
        <v>1084</v>
      </c>
      <c r="H2106" s="2" t="s">
        <v>1101</v>
      </c>
    </row>
    <row r="2107" ht="14.4" hidden="1" spans="1:8">
      <c r="A2107" s="4">
        <v>2106</v>
      </c>
      <c r="B2107" s="2" t="s">
        <v>1280</v>
      </c>
      <c r="C2107" s="2"/>
      <c r="D2107" s="2"/>
      <c r="E2107" s="2" t="s">
        <v>6572</v>
      </c>
      <c r="F2107" s="2" t="s">
        <v>6573</v>
      </c>
      <c r="G2107" s="2" t="s">
        <v>1084</v>
      </c>
      <c r="H2107" s="2" t="s">
        <v>1085</v>
      </c>
    </row>
    <row r="2108" ht="14.4" hidden="1" spans="1:8">
      <c r="A2108" s="4">
        <v>2107</v>
      </c>
      <c r="B2108" s="2" t="s">
        <v>1463</v>
      </c>
      <c r="C2108" s="2"/>
      <c r="D2108" s="2"/>
      <c r="E2108" s="2" t="s">
        <v>6574</v>
      </c>
      <c r="F2108" s="2" t="s">
        <v>6575</v>
      </c>
      <c r="G2108" s="2" t="s">
        <v>1084</v>
      </c>
      <c r="H2108" s="2" t="s">
        <v>1112</v>
      </c>
    </row>
    <row r="2109" ht="14.4" hidden="1" spans="1:8">
      <c r="A2109" s="4">
        <v>2108</v>
      </c>
      <c r="B2109" s="2" t="s">
        <v>1150</v>
      </c>
      <c r="C2109" s="2"/>
      <c r="D2109" s="2"/>
      <c r="E2109" s="2" t="s">
        <v>6576</v>
      </c>
      <c r="F2109" s="2" t="s">
        <v>6577</v>
      </c>
      <c r="G2109" s="2" t="s">
        <v>1084</v>
      </c>
      <c r="H2109" s="2" t="s">
        <v>1119</v>
      </c>
    </row>
    <row r="2110" ht="14.4" spans="1:8">
      <c r="A2110" s="4">
        <v>2109</v>
      </c>
      <c r="B2110" s="2" t="s">
        <v>1089</v>
      </c>
      <c r="C2110" s="2" t="s">
        <v>6578</v>
      </c>
      <c r="D2110" s="2"/>
      <c r="E2110" s="2" t="s">
        <v>6578</v>
      </c>
      <c r="F2110" s="2" t="s">
        <v>6579</v>
      </c>
      <c r="G2110" s="2" t="s">
        <v>1084</v>
      </c>
      <c r="H2110" s="2" t="s">
        <v>1112</v>
      </c>
    </row>
    <row r="2111" ht="14.4" hidden="1" spans="1:8">
      <c r="A2111" s="4">
        <v>2110</v>
      </c>
      <c r="B2111" s="2" t="s">
        <v>1177</v>
      </c>
      <c r="C2111" s="2"/>
      <c r="D2111" s="2"/>
      <c r="E2111" s="2" t="s">
        <v>6580</v>
      </c>
      <c r="F2111" s="2" t="s">
        <v>6581</v>
      </c>
      <c r="G2111" s="2" t="s">
        <v>1084</v>
      </c>
      <c r="H2111" s="2" t="s">
        <v>1093</v>
      </c>
    </row>
    <row r="2112" ht="14.4" hidden="1" spans="1:8">
      <c r="A2112" s="4">
        <v>2111</v>
      </c>
      <c r="B2112" s="2" t="s">
        <v>1334</v>
      </c>
      <c r="C2112" s="2"/>
      <c r="D2112" s="2"/>
      <c r="E2112" s="2" t="s">
        <v>6582</v>
      </c>
      <c r="F2112" s="2" t="s">
        <v>6583</v>
      </c>
      <c r="G2112" s="2" t="s">
        <v>1084</v>
      </c>
      <c r="H2112" s="2" t="s">
        <v>1101</v>
      </c>
    </row>
    <row r="2113" ht="14.4" hidden="1" spans="1:8">
      <c r="A2113" s="4">
        <v>2112</v>
      </c>
      <c r="B2113" s="2" t="s">
        <v>1116</v>
      </c>
      <c r="C2113" s="2"/>
      <c r="D2113" s="2"/>
      <c r="E2113" s="2" t="s">
        <v>6584</v>
      </c>
      <c r="F2113" s="2" t="s">
        <v>6585</v>
      </c>
      <c r="G2113" s="2" t="s">
        <v>1084</v>
      </c>
      <c r="H2113" s="2" t="s">
        <v>1085</v>
      </c>
    </row>
    <row r="2114" ht="14.4" hidden="1" spans="1:8">
      <c r="A2114" s="4">
        <v>2113</v>
      </c>
      <c r="B2114" s="2" t="s">
        <v>1086</v>
      </c>
      <c r="C2114" s="2"/>
      <c r="D2114" s="2"/>
      <c r="E2114" s="2" t="s">
        <v>4066</v>
      </c>
      <c r="F2114" s="2" t="s">
        <v>6586</v>
      </c>
      <c r="G2114" s="2" t="s">
        <v>1084</v>
      </c>
      <c r="H2114" s="2" t="s">
        <v>1093</v>
      </c>
    </row>
    <row r="2115" ht="14.4" spans="1:8">
      <c r="A2115" s="4">
        <v>2114</v>
      </c>
      <c r="B2115" s="2" t="s">
        <v>1089</v>
      </c>
      <c r="C2115" s="2" t="s">
        <v>4464</v>
      </c>
      <c r="D2115" s="2"/>
      <c r="E2115" s="2" t="s">
        <v>5520</v>
      </c>
      <c r="F2115" s="2" t="s">
        <v>6587</v>
      </c>
      <c r="G2115" s="2" t="s">
        <v>1084</v>
      </c>
      <c r="H2115" s="2" t="s">
        <v>1112</v>
      </c>
    </row>
    <row r="2116" ht="14.4" hidden="1" spans="1:8">
      <c r="A2116" s="4">
        <v>2115</v>
      </c>
      <c r="B2116" s="2" t="s">
        <v>1086</v>
      </c>
      <c r="C2116" s="2"/>
      <c r="D2116" s="2"/>
      <c r="E2116" s="2" t="s">
        <v>2152</v>
      </c>
      <c r="F2116" s="2" t="s">
        <v>6588</v>
      </c>
      <c r="G2116" s="2" t="s">
        <v>1084</v>
      </c>
      <c r="H2116" s="2" t="s">
        <v>1101</v>
      </c>
    </row>
    <row r="2117" ht="14.4" hidden="1" spans="1:8">
      <c r="A2117" s="4">
        <v>2116</v>
      </c>
      <c r="B2117" s="2" t="s">
        <v>1177</v>
      </c>
      <c r="C2117" s="2"/>
      <c r="D2117" s="2"/>
      <c r="E2117" s="2" t="s">
        <v>6589</v>
      </c>
      <c r="F2117" s="2" t="s">
        <v>6590</v>
      </c>
      <c r="G2117" s="2" t="s">
        <v>1084</v>
      </c>
      <c r="H2117" s="2" t="s">
        <v>1101</v>
      </c>
    </row>
    <row r="2118" ht="14.4" hidden="1" spans="1:8">
      <c r="A2118" s="4">
        <v>2117</v>
      </c>
      <c r="B2118" s="2" t="s">
        <v>1120</v>
      </c>
      <c r="C2118" s="2"/>
      <c r="D2118" s="2"/>
      <c r="E2118" s="2" t="s">
        <v>6591</v>
      </c>
      <c r="F2118" s="2" t="s">
        <v>6592</v>
      </c>
      <c r="G2118" s="2" t="s">
        <v>1084</v>
      </c>
      <c r="H2118" s="2" t="s">
        <v>1101</v>
      </c>
    </row>
    <row r="2119" ht="14.4" spans="1:8">
      <c r="A2119" s="4">
        <v>2118</v>
      </c>
      <c r="B2119" s="2" t="s">
        <v>1089</v>
      </c>
      <c r="C2119" s="2" t="s">
        <v>6593</v>
      </c>
      <c r="D2119" s="2"/>
      <c r="E2119" s="2" t="s">
        <v>6594</v>
      </c>
      <c r="F2119" s="2" t="s">
        <v>6595</v>
      </c>
      <c r="G2119" s="2" t="s">
        <v>1084</v>
      </c>
      <c r="H2119" s="2" t="s">
        <v>1093</v>
      </c>
    </row>
    <row r="2120" ht="14.4" hidden="1" spans="1:8">
      <c r="A2120" s="4">
        <v>2119</v>
      </c>
      <c r="B2120" s="2" t="s">
        <v>1719</v>
      </c>
      <c r="C2120" s="2"/>
      <c r="D2120" s="2"/>
      <c r="E2120" s="2" t="s">
        <v>6596</v>
      </c>
      <c r="F2120" s="2" t="s">
        <v>6597</v>
      </c>
      <c r="G2120" s="2" t="s">
        <v>1084</v>
      </c>
      <c r="H2120" s="2" t="s">
        <v>1085</v>
      </c>
    </row>
    <row r="2121" ht="14.4" hidden="1" spans="1:8">
      <c r="A2121" s="4">
        <v>2120</v>
      </c>
      <c r="B2121" s="2" t="s">
        <v>1280</v>
      </c>
      <c r="C2121" s="2"/>
      <c r="D2121" s="2"/>
      <c r="E2121" s="2" t="s">
        <v>6598</v>
      </c>
      <c r="F2121" s="2" t="s">
        <v>6599</v>
      </c>
      <c r="G2121" s="2" t="s">
        <v>1084</v>
      </c>
      <c r="H2121" s="2" t="s">
        <v>1085</v>
      </c>
    </row>
    <row r="2122" ht="14.4" hidden="1" spans="1:8">
      <c r="A2122" s="4">
        <v>2121</v>
      </c>
      <c r="B2122" s="2" t="s">
        <v>1393</v>
      </c>
      <c r="C2122" s="2"/>
      <c r="D2122" s="2"/>
      <c r="E2122" s="2" t="s">
        <v>6600</v>
      </c>
      <c r="F2122" s="2" t="s">
        <v>6601</v>
      </c>
      <c r="G2122" s="2" t="s">
        <v>1084</v>
      </c>
      <c r="H2122" s="2" t="s">
        <v>1085</v>
      </c>
    </row>
    <row r="2123" ht="14.4" hidden="1" spans="1:8">
      <c r="A2123" s="4">
        <v>2122</v>
      </c>
      <c r="B2123" s="2" t="s">
        <v>1393</v>
      </c>
      <c r="C2123" s="2"/>
      <c r="D2123" s="2"/>
      <c r="E2123" s="2" t="s">
        <v>6602</v>
      </c>
      <c r="F2123" s="2" t="s">
        <v>6603</v>
      </c>
      <c r="G2123" s="2" t="s">
        <v>1084</v>
      </c>
      <c r="H2123" s="2" t="s">
        <v>1085</v>
      </c>
    </row>
    <row r="2124" ht="14.4" hidden="1" spans="1:8">
      <c r="A2124" s="4">
        <v>2123</v>
      </c>
      <c r="B2124" s="2" t="s">
        <v>1116</v>
      </c>
      <c r="C2124" s="2"/>
      <c r="D2124" s="2"/>
      <c r="E2124" s="2" t="s">
        <v>6604</v>
      </c>
      <c r="F2124" s="2" t="s">
        <v>6605</v>
      </c>
      <c r="G2124" s="2" t="s">
        <v>1084</v>
      </c>
      <c r="H2124" s="2" t="s">
        <v>1101</v>
      </c>
    </row>
    <row r="2125" ht="14.4" hidden="1" spans="1:8">
      <c r="A2125" s="4">
        <v>2124</v>
      </c>
      <c r="B2125" s="2" t="s">
        <v>1102</v>
      </c>
      <c r="C2125" s="2"/>
      <c r="D2125" s="2"/>
      <c r="E2125" s="2" t="s">
        <v>6606</v>
      </c>
      <c r="F2125" s="2" t="s">
        <v>6607</v>
      </c>
      <c r="G2125" s="2" t="s">
        <v>1084</v>
      </c>
      <c r="H2125" s="2" t="s">
        <v>1101</v>
      </c>
    </row>
    <row r="2126" ht="14.4" hidden="1" spans="1:8">
      <c r="A2126" s="4">
        <v>2125</v>
      </c>
      <c r="B2126" s="2" t="s">
        <v>1719</v>
      </c>
      <c r="C2126" s="2"/>
      <c r="D2126" s="2"/>
      <c r="E2126" s="2" t="s">
        <v>6608</v>
      </c>
      <c r="F2126" s="2" t="s">
        <v>6609</v>
      </c>
      <c r="G2126" s="2" t="s">
        <v>1084</v>
      </c>
      <c r="H2126" s="2" t="s">
        <v>1085</v>
      </c>
    </row>
    <row r="2127" ht="14.4" hidden="1" spans="1:8">
      <c r="A2127" s="4">
        <v>2126</v>
      </c>
      <c r="B2127" s="2" t="s">
        <v>1086</v>
      </c>
      <c r="C2127" s="2"/>
      <c r="D2127" s="2"/>
      <c r="E2127" s="2" t="s">
        <v>6610</v>
      </c>
      <c r="F2127" s="2" t="s">
        <v>6611</v>
      </c>
      <c r="G2127" s="2" t="s">
        <v>1084</v>
      </c>
      <c r="H2127" s="2" t="s">
        <v>1085</v>
      </c>
    </row>
    <row r="2128" ht="14.4" spans="1:8">
      <c r="A2128" s="4">
        <v>2127</v>
      </c>
      <c r="B2128" s="2" t="s">
        <v>1089</v>
      </c>
      <c r="C2128" s="2" t="s">
        <v>6612</v>
      </c>
      <c r="D2128" s="2"/>
      <c r="E2128" s="2" t="s">
        <v>6613</v>
      </c>
      <c r="F2128" s="2" t="s">
        <v>6614</v>
      </c>
      <c r="G2128" s="2" t="s">
        <v>1084</v>
      </c>
      <c r="H2128" s="2" t="s">
        <v>1112</v>
      </c>
    </row>
    <row r="2129" ht="14.4" hidden="1" spans="1:8">
      <c r="A2129" s="4">
        <v>2128</v>
      </c>
      <c r="B2129" s="2" t="s">
        <v>1393</v>
      </c>
      <c r="C2129" s="2"/>
      <c r="D2129" s="2"/>
      <c r="E2129" s="2" t="s">
        <v>6615</v>
      </c>
      <c r="F2129" s="2" t="s">
        <v>6616</v>
      </c>
      <c r="G2129" s="2" t="s">
        <v>1084</v>
      </c>
      <c r="H2129" s="2" t="s">
        <v>1085</v>
      </c>
    </row>
    <row r="2130" ht="14.4" hidden="1" spans="1:8">
      <c r="A2130" s="4">
        <v>2129</v>
      </c>
      <c r="B2130" s="2" t="s">
        <v>1463</v>
      </c>
      <c r="C2130" s="2"/>
      <c r="D2130" s="2"/>
      <c r="E2130" s="2" t="s">
        <v>6617</v>
      </c>
      <c r="F2130" s="2" t="s">
        <v>6618</v>
      </c>
      <c r="G2130" s="2" t="s">
        <v>1084</v>
      </c>
      <c r="H2130" s="2" t="s">
        <v>1101</v>
      </c>
    </row>
    <row r="2131" ht="14.4" spans="1:8">
      <c r="A2131" s="4">
        <v>2130</v>
      </c>
      <c r="B2131" s="2" t="s">
        <v>1089</v>
      </c>
      <c r="C2131" s="2" t="s">
        <v>6619</v>
      </c>
      <c r="D2131" s="2"/>
      <c r="E2131" s="2" t="s">
        <v>6619</v>
      </c>
      <c r="F2131" s="2" t="s">
        <v>2269</v>
      </c>
      <c r="G2131" s="2" t="s">
        <v>1084</v>
      </c>
      <c r="H2131" s="2" t="s">
        <v>1101</v>
      </c>
    </row>
    <row r="2132" ht="14.4" hidden="1" spans="1:8">
      <c r="A2132" s="4">
        <v>2131</v>
      </c>
      <c r="B2132" s="2" t="s">
        <v>1319</v>
      </c>
      <c r="C2132" s="2"/>
      <c r="D2132" s="2"/>
      <c r="E2132" s="2" t="s">
        <v>6620</v>
      </c>
      <c r="F2132" s="2" t="s">
        <v>6621</v>
      </c>
      <c r="G2132" s="2" t="s">
        <v>1084</v>
      </c>
      <c r="H2132" s="2" t="s">
        <v>1093</v>
      </c>
    </row>
    <row r="2133" ht="14.4" hidden="1" spans="1:8">
      <c r="A2133" s="4">
        <v>2132</v>
      </c>
      <c r="B2133" s="2" t="s">
        <v>2027</v>
      </c>
      <c r="C2133" s="2"/>
      <c r="D2133" s="2"/>
      <c r="E2133" s="2" t="s">
        <v>6622</v>
      </c>
      <c r="F2133" s="2" t="s">
        <v>6623</v>
      </c>
      <c r="G2133" s="2" t="s">
        <v>1084</v>
      </c>
      <c r="H2133" s="2" t="s">
        <v>1093</v>
      </c>
    </row>
    <row r="2134" ht="14.4" hidden="1" spans="1:8">
      <c r="A2134" s="4">
        <v>2133</v>
      </c>
      <c r="B2134" s="2" t="s">
        <v>1660</v>
      </c>
      <c r="C2134" s="2"/>
      <c r="D2134" s="2"/>
      <c r="E2134" s="2" t="s">
        <v>6624</v>
      </c>
      <c r="F2134" s="2" t="s">
        <v>6625</v>
      </c>
      <c r="G2134" s="2" t="s">
        <v>1084</v>
      </c>
      <c r="H2134" s="2" t="s">
        <v>1112</v>
      </c>
    </row>
    <row r="2135" ht="14.4" hidden="1" spans="1:8">
      <c r="A2135" s="4">
        <v>2134</v>
      </c>
      <c r="B2135" s="2" t="s">
        <v>1120</v>
      </c>
      <c r="C2135" s="2"/>
      <c r="D2135" s="2"/>
      <c r="E2135" s="2" t="s">
        <v>6626</v>
      </c>
      <c r="F2135" s="2" t="s">
        <v>6627</v>
      </c>
      <c r="G2135" s="2" t="s">
        <v>1084</v>
      </c>
      <c r="H2135" s="2" t="s">
        <v>1101</v>
      </c>
    </row>
    <row r="2136" ht="14.4" spans="1:8">
      <c r="A2136" s="4">
        <v>2135</v>
      </c>
      <c r="B2136" s="2" t="s">
        <v>1089</v>
      </c>
      <c r="C2136" s="2" t="s">
        <v>6628</v>
      </c>
      <c r="D2136" s="2"/>
      <c r="E2136" s="2" t="s">
        <v>6629</v>
      </c>
      <c r="F2136" s="2" t="s">
        <v>6630</v>
      </c>
      <c r="G2136" s="2" t="s">
        <v>1084</v>
      </c>
      <c r="H2136" s="2" t="s">
        <v>1093</v>
      </c>
    </row>
    <row r="2137" ht="14.4" hidden="1" spans="1:8">
      <c r="A2137" s="4">
        <v>2136</v>
      </c>
      <c r="B2137" s="2" t="s">
        <v>1334</v>
      </c>
      <c r="C2137" s="2"/>
      <c r="D2137" s="2"/>
      <c r="E2137" s="2" t="s">
        <v>6631</v>
      </c>
      <c r="F2137" s="2" t="s">
        <v>6632</v>
      </c>
      <c r="G2137" s="2" t="s">
        <v>1084</v>
      </c>
      <c r="H2137" s="2" t="s">
        <v>1112</v>
      </c>
    </row>
    <row r="2138" ht="14.4" spans="1:8">
      <c r="A2138" s="4">
        <v>2137</v>
      </c>
      <c r="B2138" s="2" t="s">
        <v>1089</v>
      </c>
      <c r="C2138" s="2" t="s">
        <v>6633</v>
      </c>
      <c r="D2138" s="2"/>
      <c r="E2138" s="2" t="s">
        <v>6634</v>
      </c>
      <c r="F2138" s="2" t="s">
        <v>6635</v>
      </c>
      <c r="G2138" s="2" t="s">
        <v>1084</v>
      </c>
      <c r="H2138" s="2" t="s">
        <v>1101</v>
      </c>
    </row>
    <row r="2139" ht="14.4" spans="1:8">
      <c r="A2139" s="4">
        <v>2138</v>
      </c>
      <c r="B2139" s="2" t="s">
        <v>1089</v>
      </c>
      <c r="C2139" s="2" t="s">
        <v>6636</v>
      </c>
      <c r="D2139" s="2"/>
      <c r="E2139" s="2" t="s">
        <v>6636</v>
      </c>
      <c r="F2139" s="2" t="s">
        <v>6637</v>
      </c>
      <c r="G2139" s="2" t="s">
        <v>1084</v>
      </c>
      <c r="H2139" s="2" t="s">
        <v>1093</v>
      </c>
    </row>
    <row r="2140" ht="14.4" hidden="1" spans="1:8">
      <c r="A2140" s="4">
        <v>2139</v>
      </c>
      <c r="B2140" s="2" t="s">
        <v>1102</v>
      </c>
      <c r="C2140" s="2"/>
      <c r="D2140" s="2"/>
      <c r="E2140" s="2" t="s">
        <v>6638</v>
      </c>
      <c r="F2140" s="2" t="s">
        <v>6639</v>
      </c>
      <c r="G2140" s="2" t="s">
        <v>1084</v>
      </c>
      <c r="H2140" s="2" t="s">
        <v>1112</v>
      </c>
    </row>
    <row r="2141" ht="14.4" hidden="1" spans="1:8">
      <c r="A2141" s="4">
        <v>2140</v>
      </c>
      <c r="B2141" s="2" t="s">
        <v>1393</v>
      </c>
      <c r="C2141" s="2"/>
      <c r="D2141" s="2"/>
      <c r="E2141" s="2" t="s">
        <v>6640</v>
      </c>
      <c r="F2141" s="2" t="s">
        <v>6641</v>
      </c>
      <c r="G2141" s="2" t="s">
        <v>1084</v>
      </c>
      <c r="H2141" s="2" t="s">
        <v>1112</v>
      </c>
    </row>
    <row r="2142" ht="14.4" hidden="1" spans="1:8">
      <c r="A2142" s="4">
        <v>2141</v>
      </c>
      <c r="B2142" s="2" t="s">
        <v>2310</v>
      </c>
      <c r="C2142" s="2"/>
      <c r="D2142" s="2"/>
      <c r="E2142" s="2" t="s">
        <v>6642</v>
      </c>
      <c r="F2142" s="2" t="s">
        <v>6643</v>
      </c>
      <c r="G2142" s="2" t="s">
        <v>1084</v>
      </c>
      <c r="H2142" s="2" t="s">
        <v>1112</v>
      </c>
    </row>
    <row r="2143" ht="14.4" hidden="1" spans="1:8">
      <c r="A2143" s="4">
        <v>2142</v>
      </c>
      <c r="B2143" s="2" t="s">
        <v>1150</v>
      </c>
      <c r="C2143" s="2"/>
      <c r="D2143" s="2"/>
      <c r="E2143" s="2" t="s">
        <v>6644</v>
      </c>
      <c r="F2143" s="2" t="s">
        <v>6645</v>
      </c>
      <c r="G2143" s="2" t="s">
        <v>1084</v>
      </c>
      <c r="H2143" s="2" t="s">
        <v>1112</v>
      </c>
    </row>
    <row r="2144" ht="14.4" spans="1:8">
      <c r="A2144" s="4">
        <v>2143</v>
      </c>
      <c r="B2144" s="2" t="s">
        <v>1089</v>
      </c>
      <c r="C2144" s="2" t="s">
        <v>6646</v>
      </c>
      <c r="D2144" s="2"/>
      <c r="E2144" s="2" t="s">
        <v>6647</v>
      </c>
      <c r="F2144" s="2" t="s">
        <v>6648</v>
      </c>
      <c r="G2144" s="2" t="s">
        <v>1084</v>
      </c>
      <c r="H2144" s="2" t="s">
        <v>1112</v>
      </c>
    </row>
    <row r="2145" ht="14.4" hidden="1" spans="1:8">
      <c r="A2145" s="4">
        <v>2144</v>
      </c>
      <c r="B2145" s="2" t="s">
        <v>1719</v>
      </c>
      <c r="C2145" s="2"/>
      <c r="D2145" s="2"/>
      <c r="E2145" s="2" t="s">
        <v>6649</v>
      </c>
      <c r="F2145" s="2" t="s">
        <v>6650</v>
      </c>
      <c r="G2145" s="2" t="s">
        <v>1084</v>
      </c>
      <c r="H2145" s="2" t="s">
        <v>1085</v>
      </c>
    </row>
    <row r="2146" ht="14.4" hidden="1" spans="1:8">
      <c r="A2146" s="4">
        <v>2145</v>
      </c>
      <c r="B2146" s="2" t="s">
        <v>1086</v>
      </c>
      <c r="C2146" s="2"/>
      <c r="D2146" s="2"/>
      <c r="E2146" s="2" t="s">
        <v>2335</v>
      </c>
      <c r="F2146" s="2" t="s">
        <v>6651</v>
      </c>
      <c r="G2146" s="2" t="s">
        <v>1084</v>
      </c>
      <c r="H2146" s="2" t="s">
        <v>1112</v>
      </c>
    </row>
    <row r="2147" ht="14.4" hidden="1" spans="1:8">
      <c r="A2147" s="4">
        <v>2146</v>
      </c>
      <c r="B2147" s="2" t="s">
        <v>1719</v>
      </c>
      <c r="C2147" s="2"/>
      <c r="D2147" s="2"/>
      <c r="E2147" s="2" t="s">
        <v>6652</v>
      </c>
      <c r="F2147" s="2" t="s">
        <v>6653</v>
      </c>
      <c r="G2147" s="2" t="s">
        <v>1084</v>
      </c>
      <c r="H2147" s="2" t="s">
        <v>1085</v>
      </c>
    </row>
    <row r="2148" ht="14.4" hidden="1" spans="1:8">
      <c r="A2148" s="4">
        <v>2147</v>
      </c>
      <c r="B2148" s="2" t="s">
        <v>1334</v>
      </c>
      <c r="C2148" s="2"/>
      <c r="D2148" s="2"/>
      <c r="E2148" s="2" t="s">
        <v>6654</v>
      </c>
      <c r="F2148" s="2" t="s">
        <v>6655</v>
      </c>
      <c r="G2148" s="2" t="s">
        <v>1084</v>
      </c>
      <c r="H2148" s="2" t="s">
        <v>1112</v>
      </c>
    </row>
    <row r="2149" ht="14.4" hidden="1" spans="1:8">
      <c r="A2149" s="4">
        <v>2148</v>
      </c>
      <c r="B2149" s="2" t="s">
        <v>1150</v>
      </c>
      <c r="C2149" s="2"/>
      <c r="D2149" s="2"/>
      <c r="E2149" s="2" t="s">
        <v>6656</v>
      </c>
      <c r="F2149" s="2" t="s">
        <v>6657</v>
      </c>
      <c r="G2149" s="2" t="s">
        <v>1084</v>
      </c>
      <c r="H2149" s="2" t="s">
        <v>1112</v>
      </c>
    </row>
    <row r="2150" ht="14.4" hidden="1" spans="1:8">
      <c r="A2150" s="4">
        <v>2149</v>
      </c>
      <c r="B2150" s="2" t="s">
        <v>1334</v>
      </c>
      <c r="C2150" s="2"/>
      <c r="D2150" s="2"/>
      <c r="E2150" s="2" t="s">
        <v>6658</v>
      </c>
      <c r="F2150" s="2" t="s">
        <v>6659</v>
      </c>
      <c r="G2150" s="2" t="s">
        <v>1084</v>
      </c>
      <c r="H2150" s="2" t="s">
        <v>1112</v>
      </c>
    </row>
    <row r="2151" ht="14.4" spans="1:8">
      <c r="A2151" s="4">
        <v>2150</v>
      </c>
      <c r="B2151" s="2" t="s">
        <v>1089</v>
      </c>
      <c r="C2151" s="2" t="s">
        <v>6660</v>
      </c>
      <c r="D2151" s="2"/>
      <c r="E2151" s="2" t="s">
        <v>6661</v>
      </c>
      <c r="F2151" s="2" t="s">
        <v>6662</v>
      </c>
      <c r="G2151" s="2" t="s">
        <v>1084</v>
      </c>
      <c r="H2151" s="2" t="s">
        <v>1112</v>
      </c>
    </row>
    <row r="2152" ht="14.4" hidden="1" spans="1:8">
      <c r="A2152" s="4">
        <v>2151</v>
      </c>
      <c r="B2152" s="2" t="s">
        <v>2027</v>
      </c>
      <c r="C2152" s="2"/>
      <c r="D2152" s="2"/>
      <c r="E2152" s="2" t="s">
        <v>6663</v>
      </c>
      <c r="F2152" s="2" t="s">
        <v>6664</v>
      </c>
      <c r="G2152" s="2" t="s">
        <v>1084</v>
      </c>
      <c r="H2152" s="2" t="s">
        <v>1101</v>
      </c>
    </row>
    <row r="2153" ht="14.4" hidden="1" spans="1:8">
      <c r="A2153" s="4">
        <v>2152</v>
      </c>
      <c r="B2153" s="2" t="s">
        <v>1393</v>
      </c>
      <c r="C2153" s="2"/>
      <c r="D2153" s="2"/>
      <c r="E2153" s="2" t="s">
        <v>6665</v>
      </c>
      <c r="F2153" s="2" t="s">
        <v>6666</v>
      </c>
      <c r="G2153" s="2" t="s">
        <v>1084</v>
      </c>
      <c r="H2153" s="2" t="s">
        <v>1093</v>
      </c>
    </row>
    <row r="2154" ht="14.4" hidden="1" spans="1:8">
      <c r="A2154" s="4">
        <v>2153</v>
      </c>
      <c r="B2154" s="2" t="s">
        <v>1712</v>
      </c>
      <c r="C2154" s="2"/>
      <c r="D2154" s="2"/>
      <c r="E2154" s="2" t="s">
        <v>6667</v>
      </c>
      <c r="F2154" s="2" t="s">
        <v>6668</v>
      </c>
      <c r="G2154" s="2" t="s">
        <v>1084</v>
      </c>
      <c r="H2154" s="2" t="s">
        <v>1093</v>
      </c>
    </row>
    <row r="2155" ht="14.4" spans="1:8">
      <c r="A2155" s="4">
        <v>2154</v>
      </c>
      <c r="B2155" s="2" t="s">
        <v>1089</v>
      </c>
      <c r="C2155" s="2" t="s">
        <v>6669</v>
      </c>
      <c r="D2155" s="2"/>
      <c r="E2155" s="2" t="s">
        <v>6670</v>
      </c>
      <c r="F2155" s="2" t="s">
        <v>6671</v>
      </c>
      <c r="G2155" s="2" t="s">
        <v>1084</v>
      </c>
      <c r="H2155" s="2" t="s">
        <v>1112</v>
      </c>
    </row>
    <row r="2156" ht="14.4" hidden="1" spans="1:8">
      <c r="A2156" s="4">
        <v>2155</v>
      </c>
      <c r="B2156" s="2" t="s">
        <v>1086</v>
      </c>
      <c r="C2156" s="2"/>
      <c r="D2156" s="2"/>
      <c r="E2156" s="2" t="s">
        <v>6672</v>
      </c>
      <c r="F2156" s="2" t="s">
        <v>6673</v>
      </c>
      <c r="G2156" s="2" t="s">
        <v>1084</v>
      </c>
      <c r="H2156" s="2" t="s">
        <v>1112</v>
      </c>
    </row>
    <row r="2157" ht="14.4" hidden="1" spans="1:8">
      <c r="A2157" s="4">
        <v>2156</v>
      </c>
      <c r="B2157" s="2" t="s">
        <v>1319</v>
      </c>
      <c r="C2157" s="2"/>
      <c r="D2157" s="2"/>
      <c r="E2157" s="2" t="s">
        <v>6674</v>
      </c>
      <c r="F2157" s="2" t="s">
        <v>6675</v>
      </c>
      <c r="G2157" s="2" t="s">
        <v>1084</v>
      </c>
      <c r="H2157" s="2" t="s">
        <v>1101</v>
      </c>
    </row>
    <row r="2158" ht="14.4" hidden="1" spans="1:8">
      <c r="A2158" s="4">
        <v>2157</v>
      </c>
      <c r="B2158" s="2" t="s">
        <v>1102</v>
      </c>
      <c r="C2158" s="2"/>
      <c r="D2158" s="2"/>
      <c r="E2158" s="2" t="s">
        <v>1842</v>
      </c>
      <c r="F2158" s="2" t="s">
        <v>6676</v>
      </c>
      <c r="G2158" s="2" t="s">
        <v>1084</v>
      </c>
      <c r="H2158" s="2" t="s">
        <v>1112</v>
      </c>
    </row>
    <row r="2159" ht="14.4" spans="1:8">
      <c r="A2159" s="4">
        <v>2158</v>
      </c>
      <c r="B2159" s="2" t="s">
        <v>1089</v>
      </c>
      <c r="C2159" s="2" t="s">
        <v>6677</v>
      </c>
      <c r="D2159" s="2"/>
      <c r="E2159" s="2" t="s">
        <v>6678</v>
      </c>
      <c r="F2159" s="2" t="s">
        <v>6679</v>
      </c>
      <c r="G2159" s="2" t="s">
        <v>1084</v>
      </c>
      <c r="H2159" s="2" t="s">
        <v>1093</v>
      </c>
    </row>
    <row r="2160" ht="14.4" hidden="1" spans="1:8">
      <c r="A2160" s="4">
        <v>2159</v>
      </c>
      <c r="B2160" s="2" t="s">
        <v>1719</v>
      </c>
      <c r="C2160" s="2"/>
      <c r="D2160" s="2"/>
      <c r="E2160" s="2" t="s">
        <v>6680</v>
      </c>
      <c r="F2160" s="2" t="s">
        <v>6681</v>
      </c>
      <c r="G2160" s="2" t="s">
        <v>1084</v>
      </c>
      <c r="H2160" s="2" t="s">
        <v>1085</v>
      </c>
    </row>
    <row r="2161" ht="14.4" spans="1:8">
      <c r="A2161" s="4">
        <v>2160</v>
      </c>
      <c r="B2161" s="2" t="s">
        <v>1089</v>
      </c>
      <c r="C2161" s="2" t="s">
        <v>6682</v>
      </c>
      <c r="D2161" s="2"/>
      <c r="E2161" s="2" t="s">
        <v>6682</v>
      </c>
      <c r="F2161" s="2" t="s">
        <v>6683</v>
      </c>
      <c r="G2161" s="2" t="s">
        <v>1084</v>
      </c>
      <c r="H2161" s="2" t="s">
        <v>1101</v>
      </c>
    </row>
    <row r="2162" ht="14.4" hidden="1" spans="1:8">
      <c r="A2162" s="4">
        <v>2161</v>
      </c>
      <c r="B2162" s="2" t="s">
        <v>1120</v>
      </c>
      <c r="C2162" s="2"/>
      <c r="D2162" s="2"/>
      <c r="E2162" s="2" t="s">
        <v>6684</v>
      </c>
      <c r="F2162" s="2" t="s">
        <v>6685</v>
      </c>
      <c r="G2162" s="2" t="s">
        <v>1084</v>
      </c>
      <c r="H2162" s="2" t="s">
        <v>1093</v>
      </c>
    </row>
    <row r="2163" ht="14.4" spans="1:8">
      <c r="A2163" s="4">
        <v>2162</v>
      </c>
      <c r="B2163" s="2" t="s">
        <v>1089</v>
      </c>
      <c r="C2163" s="2" t="s">
        <v>6686</v>
      </c>
      <c r="D2163" s="2"/>
      <c r="E2163" s="2" t="s">
        <v>6686</v>
      </c>
      <c r="F2163" s="2" t="s">
        <v>6687</v>
      </c>
      <c r="G2163" s="2" t="s">
        <v>1084</v>
      </c>
      <c r="H2163" s="2" t="s">
        <v>1093</v>
      </c>
    </row>
    <row r="2164" ht="14.4" spans="1:8">
      <c r="A2164" s="4">
        <v>2163</v>
      </c>
      <c r="B2164" s="2" t="s">
        <v>1089</v>
      </c>
      <c r="C2164" s="2" t="s">
        <v>6688</v>
      </c>
      <c r="D2164" s="2"/>
      <c r="E2164" s="2" t="s">
        <v>6689</v>
      </c>
      <c r="F2164" s="2" t="s">
        <v>6690</v>
      </c>
      <c r="G2164" s="2" t="s">
        <v>1084</v>
      </c>
      <c r="H2164" s="2" t="s">
        <v>1101</v>
      </c>
    </row>
    <row r="2165" ht="14.4" spans="1:8">
      <c r="A2165" s="4">
        <v>2164</v>
      </c>
      <c r="B2165" s="2" t="s">
        <v>1089</v>
      </c>
      <c r="C2165" s="2" t="s">
        <v>6691</v>
      </c>
      <c r="D2165" s="2"/>
      <c r="E2165" s="2" t="s">
        <v>6692</v>
      </c>
      <c r="F2165" s="2" t="s">
        <v>6693</v>
      </c>
      <c r="G2165" s="2" t="s">
        <v>1084</v>
      </c>
      <c r="H2165" s="2" t="s">
        <v>1093</v>
      </c>
    </row>
    <row r="2166" ht="14.4" hidden="1" spans="1:8">
      <c r="A2166" s="4">
        <v>2165</v>
      </c>
      <c r="B2166" s="2" t="s">
        <v>1116</v>
      </c>
      <c r="C2166" s="2"/>
      <c r="D2166" s="2"/>
      <c r="E2166" s="2" t="s">
        <v>6694</v>
      </c>
      <c r="F2166" s="2" t="s">
        <v>6695</v>
      </c>
      <c r="G2166" s="2" t="s">
        <v>1084</v>
      </c>
      <c r="H2166" s="2" t="s">
        <v>1101</v>
      </c>
    </row>
    <row r="2167" ht="14.4" hidden="1" spans="1:8">
      <c r="A2167" s="4">
        <v>2166</v>
      </c>
      <c r="B2167" s="2" t="s">
        <v>1177</v>
      </c>
      <c r="C2167" s="2"/>
      <c r="D2167" s="2"/>
      <c r="E2167" s="2" t="s">
        <v>6696</v>
      </c>
      <c r="F2167" s="2" t="s">
        <v>6697</v>
      </c>
      <c r="G2167" s="2" t="s">
        <v>1084</v>
      </c>
      <c r="H2167" s="2" t="s">
        <v>1112</v>
      </c>
    </row>
    <row r="2168" ht="14.4" hidden="1" spans="1:8">
      <c r="A2168" s="4">
        <v>2167</v>
      </c>
      <c r="B2168" s="2" t="s">
        <v>1177</v>
      </c>
      <c r="C2168" s="2"/>
      <c r="D2168" s="2"/>
      <c r="E2168" s="2" t="s">
        <v>6698</v>
      </c>
      <c r="F2168" s="2" t="s">
        <v>6699</v>
      </c>
      <c r="G2168" s="2" t="s">
        <v>1382</v>
      </c>
      <c r="H2168" s="2" t="s">
        <v>1097</v>
      </c>
    </row>
    <row r="2169" ht="14.4" hidden="1" spans="1:8">
      <c r="A2169" s="4">
        <v>2168</v>
      </c>
      <c r="B2169" s="2" t="s">
        <v>2027</v>
      </c>
      <c r="C2169" s="2"/>
      <c r="D2169" s="2"/>
      <c r="E2169" s="2" t="s">
        <v>6700</v>
      </c>
      <c r="F2169" s="2" t="s">
        <v>6701</v>
      </c>
      <c r="G2169" s="2" t="s">
        <v>1084</v>
      </c>
      <c r="H2169" s="2" t="s">
        <v>1112</v>
      </c>
    </row>
    <row r="2170" ht="14.4" spans="1:8">
      <c r="A2170" s="4">
        <v>2169</v>
      </c>
      <c r="B2170" s="2" t="s">
        <v>1089</v>
      </c>
      <c r="C2170" s="2" t="s">
        <v>6702</v>
      </c>
      <c r="D2170" s="2"/>
      <c r="E2170" s="2" t="s">
        <v>6702</v>
      </c>
      <c r="F2170" s="2" t="s">
        <v>6703</v>
      </c>
      <c r="G2170" s="2" t="s">
        <v>1084</v>
      </c>
      <c r="H2170" s="2" t="s">
        <v>1085</v>
      </c>
    </row>
    <row r="2171" ht="14.4" hidden="1" spans="1:8">
      <c r="A2171" s="4">
        <v>2170</v>
      </c>
      <c r="B2171" s="2" t="s">
        <v>1319</v>
      </c>
      <c r="C2171" s="2"/>
      <c r="D2171" s="2"/>
      <c r="E2171" s="2" t="s">
        <v>6704</v>
      </c>
      <c r="F2171" s="2" t="s">
        <v>6705</v>
      </c>
      <c r="G2171" s="2" t="s">
        <v>1084</v>
      </c>
      <c r="H2171" s="2" t="s">
        <v>1101</v>
      </c>
    </row>
    <row r="2172" ht="14.4" hidden="1" spans="1:8">
      <c r="A2172" s="4">
        <v>2171</v>
      </c>
      <c r="B2172" s="2" t="s">
        <v>1116</v>
      </c>
      <c r="C2172" s="2"/>
      <c r="D2172" s="2"/>
      <c r="E2172" s="2" t="s">
        <v>2333</v>
      </c>
      <c r="F2172" s="2" t="s">
        <v>6706</v>
      </c>
      <c r="G2172" s="2" t="s">
        <v>1109</v>
      </c>
      <c r="H2172" s="2" t="s">
        <v>1112</v>
      </c>
    </row>
    <row r="2173" ht="14.4" hidden="1" spans="1:8">
      <c r="A2173" s="4">
        <v>2172</v>
      </c>
      <c r="B2173" s="2" t="s">
        <v>1116</v>
      </c>
      <c r="C2173" s="2"/>
      <c r="D2173" s="2"/>
      <c r="E2173" s="2" t="s">
        <v>2333</v>
      </c>
      <c r="F2173" s="2" t="s">
        <v>1179</v>
      </c>
      <c r="G2173" s="2" t="s">
        <v>1382</v>
      </c>
      <c r="H2173" s="2" t="s">
        <v>1112</v>
      </c>
    </row>
    <row r="2174" ht="14.4" hidden="1" spans="1:8">
      <c r="A2174" s="4">
        <v>2173</v>
      </c>
      <c r="B2174" s="2" t="s">
        <v>1116</v>
      </c>
      <c r="C2174" s="2"/>
      <c r="D2174" s="2"/>
      <c r="E2174" s="2" t="s">
        <v>6707</v>
      </c>
      <c r="F2174" s="2" t="s">
        <v>6708</v>
      </c>
      <c r="G2174" s="2" t="s">
        <v>1084</v>
      </c>
      <c r="H2174" s="2" t="s">
        <v>1101</v>
      </c>
    </row>
    <row r="2175" ht="14.4" hidden="1" spans="1:8">
      <c r="A2175" s="4">
        <v>2174</v>
      </c>
      <c r="B2175" s="2" t="s">
        <v>1116</v>
      </c>
      <c r="C2175" s="2"/>
      <c r="D2175" s="2"/>
      <c r="E2175" s="2" t="s">
        <v>2333</v>
      </c>
      <c r="F2175" s="2" t="s">
        <v>1179</v>
      </c>
      <c r="G2175" s="2" t="s">
        <v>1105</v>
      </c>
      <c r="H2175" s="2" t="s">
        <v>1097</v>
      </c>
    </row>
    <row r="2176" ht="14.4" hidden="1" spans="1:8">
      <c r="A2176" s="4">
        <v>2175</v>
      </c>
      <c r="B2176" s="2" t="s">
        <v>1116</v>
      </c>
      <c r="C2176" s="2"/>
      <c r="D2176" s="2"/>
      <c r="E2176" s="2" t="s">
        <v>2333</v>
      </c>
      <c r="F2176" s="2" t="s">
        <v>1179</v>
      </c>
      <c r="G2176" s="2" t="s">
        <v>1722</v>
      </c>
      <c r="H2176" s="2" t="s">
        <v>1671</v>
      </c>
    </row>
    <row r="2177" ht="14.4" hidden="1" spans="1:8">
      <c r="A2177" s="4">
        <v>2176</v>
      </c>
      <c r="B2177" s="2" t="s">
        <v>1116</v>
      </c>
      <c r="C2177" s="2"/>
      <c r="D2177" s="2"/>
      <c r="E2177" s="2" t="s">
        <v>6709</v>
      </c>
      <c r="F2177" s="2" t="s">
        <v>6710</v>
      </c>
      <c r="G2177" s="2" t="s">
        <v>1823</v>
      </c>
      <c r="H2177" s="2" t="s">
        <v>1112</v>
      </c>
    </row>
    <row r="2178" ht="14.4" hidden="1" spans="1:8">
      <c r="A2178" s="4">
        <v>2177</v>
      </c>
      <c r="B2178" s="2" t="s">
        <v>1177</v>
      </c>
      <c r="C2178" s="2"/>
      <c r="D2178" s="2"/>
      <c r="E2178" s="2" t="s">
        <v>6711</v>
      </c>
      <c r="F2178" s="2" t="s">
        <v>6712</v>
      </c>
      <c r="G2178" s="2" t="s">
        <v>1109</v>
      </c>
      <c r="H2178" s="2" t="s">
        <v>1093</v>
      </c>
    </row>
    <row r="2179" ht="14.4" hidden="1" spans="1:8">
      <c r="A2179" s="4">
        <v>2178</v>
      </c>
      <c r="B2179" s="2" t="s">
        <v>1312</v>
      </c>
      <c r="C2179" s="2"/>
      <c r="D2179" s="2"/>
      <c r="E2179" s="2" t="s">
        <v>6713</v>
      </c>
      <c r="F2179" s="2" t="s">
        <v>2225</v>
      </c>
      <c r="G2179" s="2" t="s">
        <v>1084</v>
      </c>
      <c r="H2179" s="2" t="s">
        <v>1093</v>
      </c>
    </row>
    <row r="2180" ht="14.4" hidden="1" spans="1:8">
      <c r="A2180" s="4">
        <v>2179</v>
      </c>
      <c r="B2180" s="2" t="s">
        <v>1116</v>
      </c>
      <c r="C2180" s="2"/>
      <c r="D2180" s="2"/>
      <c r="E2180" s="2" t="s">
        <v>6714</v>
      </c>
      <c r="F2180" s="2" t="s">
        <v>6715</v>
      </c>
      <c r="G2180" s="2" t="s">
        <v>1084</v>
      </c>
      <c r="H2180" s="2" t="s">
        <v>1101</v>
      </c>
    </row>
    <row r="2181" ht="14.4" hidden="1" spans="1:8">
      <c r="A2181" s="4">
        <v>2180</v>
      </c>
      <c r="B2181" s="2" t="s">
        <v>1129</v>
      </c>
      <c r="C2181" s="2"/>
      <c r="D2181" s="2"/>
      <c r="E2181" s="2" t="s">
        <v>6716</v>
      </c>
      <c r="F2181" s="2" t="s">
        <v>6717</v>
      </c>
      <c r="G2181" s="2" t="s">
        <v>1105</v>
      </c>
      <c r="H2181" s="2" t="s">
        <v>1112</v>
      </c>
    </row>
    <row r="2182" ht="14.4" hidden="1" spans="1:8">
      <c r="A2182" s="4">
        <v>2181</v>
      </c>
      <c r="B2182" s="2" t="s">
        <v>1116</v>
      </c>
      <c r="C2182" s="2"/>
      <c r="D2182" s="2"/>
      <c r="E2182" s="2" t="s">
        <v>6718</v>
      </c>
      <c r="F2182" s="2" t="s">
        <v>6719</v>
      </c>
      <c r="G2182" s="2" t="s">
        <v>1084</v>
      </c>
      <c r="H2182" s="2" t="s">
        <v>1085</v>
      </c>
    </row>
    <row r="2183" ht="14.4" hidden="1" spans="1:8">
      <c r="A2183" s="4">
        <v>2182</v>
      </c>
      <c r="B2183" s="2" t="s">
        <v>1102</v>
      </c>
      <c r="C2183" s="2"/>
      <c r="D2183" s="2"/>
      <c r="E2183" s="2" t="s">
        <v>6720</v>
      </c>
      <c r="F2183" s="2" t="s">
        <v>6721</v>
      </c>
      <c r="G2183" s="2" t="s">
        <v>1084</v>
      </c>
      <c r="H2183" s="2" t="s">
        <v>1093</v>
      </c>
    </row>
    <row r="2184" ht="14.4" hidden="1" spans="1:8">
      <c r="A2184" s="4">
        <v>2183</v>
      </c>
      <c r="B2184" s="2" t="s">
        <v>1102</v>
      </c>
      <c r="C2184" s="2"/>
      <c r="D2184" s="2"/>
      <c r="E2184" s="2" t="s">
        <v>6722</v>
      </c>
      <c r="F2184" s="2" t="s">
        <v>6723</v>
      </c>
      <c r="G2184" s="2" t="s">
        <v>1084</v>
      </c>
      <c r="H2184" s="2" t="s">
        <v>1119</v>
      </c>
    </row>
    <row r="2185" ht="14.4" spans="1:8">
      <c r="A2185" s="4">
        <v>2184</v>
      </c>
      <c r="B2185" s="2" t="s">
        <v>1089</v>
      </c>
      <c r="C2185" s="2" t="s">
        <v>6724</v>
      </c>
      <c r="D2185" s="2"/>
      <c r="E2185" s="2" t="s">
        <v>6724</v>
      </c>
      <c r="F2185" s="2" t="s">
        <v>6725</v>
      </c>
      <c r="G2185" s="2" t="s">
        <v>1084</v>
      </c>
      <c r="H2185" s="2" t="s">
        <v>1093</v>
      </c>
    </row>
    <row r="2186" ht="14.4" hidden="1" spans="1:8">
      <c r="A2186" s="4">
        <v>2185</v>
      </c>
      <c r="B2186" s="2" t="s">
        <v>1334</v>
      </c>
      <c r="C2186" s="2"/>
      <c r="D2186" s="2"/>
      <c r="E2186" s="2" t="s">
        <v>6726</v>
      </c>
      <c r="F2186" s="2" t="s">
        <v>6727</v>
      </c>
      <c r="G2186" s="2" t="s">
        <v>1084</v>
      </c>
      <c r="H2186" s="2" t="s">
        <v>1112</v>
      </c>
    </row>
    <row r="2187" ht="14.4" spans="1:8">
      <c r="A2187" s="4">
        <v>2186</v>
      </c>
      <c r="B2187" s="2" t="s">
        <v>1089</v>
      </c>
      <c r="C2187" s="2" t="s">
        <v>6728</v>
      </c>
      <c r="D2187" s="2"/>
      <c r="E2187" s="2" t="s">
        <v>6728</v>
      </c>
      <c r="F2187" s="2" t="s">
        <v>6729</v>
      </c>
      <c r="G2187" s="2" t="s">
        <v>1382</v>
      </c>
      <c r="H2187" s="2" t="s">
        <v>1093</v>
      </c>
    </row>
    <row r="2188" ht="14.4" spans="1:8">
      <c r="A2188" s="4">
        <v>2187</v>
      </c>
      <c r="B2188" s="2" t="s">
        <v>1089</v>
      </c>
      <c r="C2188" s="2" t="s">
        <v>6730</v>
      </c>
      <c r="D2188" s="2"/>
      <c r="E2188" s="2" t="s">
        <v>6731</v>
      </c>
      <c r="F2188" s="2" t="s">
        <v>6732</v>
      </c>
      <c r="G2188" s="2" t="s">
        <v>1084</v>
      </c>
      <c r="H2188" s="2" t="s">
        <v>1093</v>
      </c>
    </row>
    <row r="2189" ht="14.4" spans="1:8">
      <c r="A2189" s="4">
        <v>2188</v>
      </c>
      <c r="B2189" s="2" t="s">
        <v>1089</v>
      </c>
      <c r="C2189" s="2" t="s">
        <v>6733</v>
      </c>
      <c r="D2189" s="2"/>
      <c r="E2189" s="2" t="s">
        <v>6733</v>
      </c>
      <c r="F2189" s="2" t="s">
        <v>6734</v>
      </c>
      <c r="G2189" s="2" t="s">
        <v>1084</v>
      </c>
      <c r="H2189" s="2" t="s">
        <v>1101</v>
      </c>
    </row>
    <row r="2190" ht="14.4" hidden="1" spans="1:8">
      <c r="A2190" s="4">
        <v>2189</v>
      </c>
      <c r="B2190" s="2" t="s">
        <v>1712</v>
      </c>
      <c r="C2190" s="2"/>
      <c r="D2190" s="2"/>
      <c r="E2190" s="2" t="s">
        <v>6735</v>
      </c>
      <c r="F2190" s="2" t="s">
        <v>6736</v>
      </c>
      <c r="G2190" s="2" t="s">
        <v>1084</v>
      </c>
      <c r="H2190" s="2" t="s">
        <v>1101</v>
      </c>
    </row>
    <row r="2191" ht="14.4" hidden="1" spans="1:8">
      <c r="A2191" s="4">
        <v>2190</v>
      </c>
      <c r="B2191" s="2" t="s">
        <v>1177</v>
      </c>
      <c r="C2191" s="2"/>
      <c r="D2191" s="2"/>
      <c r="E2191" s="2" t="s">
        <v>6737</v>
      </c>
      <c r="F2191" s="2" t="s">
        <v>6738</v>
      </c>
      <c r="G2191" s="2" t="s">
        <v>1084</v>
      </c>
      <c r="H2191" s="2" t="s">
        <v>1112</v>
      </c>
    </row>
    <row r="2192" ht="14.4" hidden="1" spans="1:8">
      <c r="A2192" s="4">
        <v>2191</v>
      </c>
      <c r="B2192" s="2" t="s">
        <v>1102</v>
      </c>
      <c r="C2192" s="2"/>
      <c r="D2192" s="2"/>
      <c r="E2192" s="2" t="s">
        <v>6739</v>
      </c>
      <c r="F2192" s="2" t="s">
        <v>6740</v>
      </c>
      <c r="G2192" s="2" t="s">
        <v>1084</v>
      </c>
      <c r="H2192" s="2" t="s">
        <v>1101</v>
      </c>
    </row>
    <row r="2193" ht="14.4" hidden="1" spans="1:8">
      <c r="A2193" s="4">
        <v>2192</v>
      </c>
      <c r="B2193" s="2" t="s">
        <v>1177</v>
      </c>
      <c r="C2193" s="2"/>
      <c r="D2193" s="2"/>
      <c r="E2193" s="2" t="s">
        <v>6741</v>
      </c>
      <c r="F2193" s="2" t="s">
        <v>6742</v>
      </c>
      <c r="G2193" s="2" t="s">
        <v>1084</v>
      </c>
      <c r="H2193" s="2" t="s">
        <v>1112</v>
      </c>
    </row>
    <row r="2194" ht="14.4" hidden="1" spans="1:8">
      <c r="A2194" s="4">
        <v>2193</v>
      </c>
      <c r="B2194" s="2" t="s">
        <v>1177</v>
      </c>
      <c r="C2194" s="2"/>
      <c r="D2194" s="2"/>
      <c r="E2194" s="2" t="s">
        <v>6743</v>
      </c>
      <c r="F2194" s="2" t="s">
        <v>6744</v>
      </c>
      <c r="G2194" s="2" t="s">
        <v>1084</v>
      </c>
      <c r="H2194" s="2" t="s">
        <v>1101</v>
      </c>
    </row>
    <row r="2195" ht="14.4" hidden="1" spans="1:8">
      <c r="A2195" s="4">
        <v>2194</v>
      </c>
      <c r="B2195" s="2" t="s">
        <v>1712</v>
      </c>
      <c r="C2195" s="2"/>
      <c r="D2195" s="2"/>
      <c r="E2195" s="2" t="s">
        <v>2699</v>
      </c>
      <c r="F2195" s="2" t="s">
        <v>6745</v>
      </c>
      <c r="G2195" s="2" t="s">
        <v>1084</v>
      </c>
      <c r="H2195" s="2" t="s">
        <v>1097</v>
      </c>
    </row>
    <row r="2196" ht="14.4" spans="1:8">
      <c r="A2196" s="4">
        <v>2195</v>
      </c>
      <c r="B2196" s="2" t="s">
        <v>1089</v>
      </c>
      <c r="C2196" s="2" t="s">
        <v>6746</v>
      </c>
      <c r="D2196" s="2"/>
      <c r="E2196" s="2" t="s">
        <v>6747</v>
      </c>
      <c r="F2196" s="2" t="s">
        <v>6748</v>
      </c>
      <c r="G2196" s="2" t="s">
        <v>1084</v>
      </c>
      <c r="H2196" s="2" t="s">
        <v>1101</v>
      </c>
    </row>
    <row r="2197" ht="14.4" spans="1:8">
      <c r="A2197" s="4">
        <v>2196</v>
      </c>
      <c r="B2197" s="2" t="s">
        <v>1089</v>
      </c>
      <c r="C2197" s="2" t="s">
        <v>6749</v>
      </c>
      <c r="D2197" s="2"/>
      <c r="E2197" s="2" t="s">
        <v>6749</v>
      </c>
      <c r="F2197" s="2" t="s">
        <v>6750</v>
      </c>
      <c r="G2197" s="2" t="s">
        <v>1084</v>
      </c>
      <c r="H2197" s="2" t="s">
        <v>1093</v>
      </c>
    </row>
    <row r="2198" ht="14.4" hidden="1" spans="1:8">
      <c r="A2198" s="4">
        <v>2197</v>
      </c>
      <c r="B2198" s="2" t="s">
        <v>1280</v>
      </c>
      <c r="C2198" s="2"/>
      <c r="D2198" s="2"/>
      <c r="E2198" s="2" t="s">
        <v>6751</v>
      </c>
      <c r="F2198" s="2" t="s">
        <v>6752</v>
      </c>
      <c r="G2198" s="2" t="s">
        <v>1084</v>
      </c>
      <c r="H2198" s="2" t="s">
        <v>1093</v>
      </c>
    </row>
    <row r="2199" ht="14.4" hidden="1" spans="1:8">
      <c r="A2199" s="4">
        <v>2198</v>
      </c>
      <c r="B2199" s="2" t="s">
        <v>1081</v>
      </c>
      <c r="C2199" s="2"/>
      <c r="D2199" s="2"/>
      <c r="E2199" s="2" t="s">
        <v>6753</v>
      </c>
      <c r="F2199" s="2" t="s">
        <v>6754</v>
      </c>
      <c r="G2199" s="2" t="s">
        <v>1084</v>
      </c>
      <c r="H2199" s="2" t="s">
        <v>1085</v>
      </c>
    </row>
    <row r="2200" ht="14.4" hidden="1" spans="1:8">
      <c r="A2200" s="4">
        <v>2199</v>
      </c>
      <c r="B2200" s="2" t="s">
        <v>1334</v>
      </c>
      <c r="C2200" s="2"/>
      <c r="D2200" s="2"/>
      <c r="E2200" s="2" t="s">
        <v>6755</v>
      </c>
      <c r="F2200" s="2" t="s">
        <v>6756</v>
      </c>
      <c r="G2200" s="2" t="s">
        <v>1084</v>
      </c>
      <c r="H2200" s="2" t="s">
        <v>1119</v>
      </c>
    </row>
    <row r="2201" ht="14.4" hidden="1" spans="1:8">
      <c r="A2201" s="4">
        <v>2200</v>
      </c>
      <c r="B2201" s="2" t="s">
        <v>2027</v>
      </c>
      <c r="C2201" s="2"/>
      <c r="D2201" s="2"/>
      <c r="E2201" s="2" t="s">
        <v>6757</v>
      </c>
      <c r="F2201" s="2" t="s">
        <v>6758</v>
      </c>
      <c r="G2201" s="2" t="s">
        <v>1084</v>
      </c>
      <c r="H2201" s="2" t="s">
        <v>1112</v>
      </c>
    </row>
    <row r="2202" ht="14.4" spans="1:8">
      <c r="A2202" s="4">
        <v>2201</v>
      </c>
      <c r="B2202" s="2" t="s">
        <v>1089</v>
      </c>
      <c r="C2202" s="2" t="s">
        <v>6759</v>
      </c>
      <c r="D2202" s="2"/>
      <c r="E2202" s="2" t="s">
        <v>6759</v>
      </c>
      <c r="F2202" s="2" t="s">
        <v>6760</v>
      </c>
      <c r="G2202" s="2" t="s">
        <v>1084</v>
      </c>
      <c r="H2202" s="2" t="s">
        <v>1093</v>
      </c>
    </row>
    <row r="2203" ht="14.4" hidden="1" spans="1:8">
      <c r="A2203" s="4">
        <v>2202</v>
      </c>
      <c r="B2203" s="2" t="s">
        <v>1102</v>
      </c>
      <c r="C2203" s="2"/>
      <c r="D2203" s="2"/>
      <c r="E2203" s="2" t="s">
        <v>6761</v>
      </c>
      <c r="F2203" s="2" t="s">
        <v>6762</v>
      </c>
      <c r="G2203" s="2" t="s">
        <v>1084</v>
      </c>
      <c r="H2203" s="2" t="s">
        <v>1085</v>
      </c>
    </row>
    <row r="2204" ht="14.4" hidden="1" spans="1:8">
      <c r="A2204" s="4">
        <v>2203</v>
      </c>
      <c r="B2204" s="2" t="s">
        <v>1102</v>
      </c>
      <c r="C2204" s="2"/>
      <c r="D2204" s="2"/>
      <c r="E2204" s="2" t="s">
        <v>6763</v>
      </c>
      <c r="F2204" s="2" t="s">
        <v>6764</v>
      </c>
      <c r="G2204" s="2" t="s">
        <v>1084</v>
      </c>
      <c r="H2204" s="2" t="s">
        <v>1085</v>
      </c>
    </row>
    <row r="2205" ht="14.4" hidden="1" spans="1:8">
      <c r="A2205" s="4">
        <v>2204</v>
      </c>
      <c r="B2205" s="2" t="s">
        <v>2027</v>
      </c>
      <c r="C2205" s="2"/>
      <c r="D2205" s="2"/>
      <c r="E2205" s="2" t="s">
        <v>6765</v>
      </c>
      <c r="F2205" s="2" t="s">
        <v>6766</v>
      </c>
      <c r="G2205" s="2" t="s">
        <v>1084</v>
      </c>
      <c r="H2205" s="2" t="s">
        <v>1093</v>
      </c>
    </row>
    <row r="2206" ht="14.4" spans="1:8">
      <c r="A2206" s="4">
        <v>2205</v>
      </c>
      <c r="B2206" s="2" t="s">
        <v>1089</v>
      </c>
      <c r="C2206" s="2" t="s">
        <v>6767</v>
      </c>
      <c r="D2206" s="2"/>
      <c r="E2206" s="2" t="s">
        <v>6768</v>
      </c>
      <c r="F2206" s="2" t="s">
        <v>6769</v>
      </c>
      <c r="G2206" s="2" t="s">
        <v>1084</v>
      </c>
      <c r="H2206" s="2" t="s">
        <v>1093</v>
      </c>
    </row>
    <row r="2207" ht="14.4" hidden="1" spans="1:8">
      <c r="A2207" s="4">
        <v>2206</v>
      </c>
      <c r="B2207" s="2" t="s">
        <v>1129</v>
      </c>
      <c r="C2207" s="2"/>
      <c r="D2207" s="2"/>
      <c r="E2207" s="2" t="s">
        <v>6770</v>
      </c>
      <c r="F2207" s="2" t="s">
        <v>6771</v>
      </c>
      <c r="G2207" s="2" t="s">
        <v>1084</v>
      </c>
      <c r="H2207" s="2" t="s">
        <v>1112</v>
      </c>
    </row>
    <row r="2208" ht="14.4" spans="1:8">
      <c r="A2208" s="4">
        <v>2207</v>
      </c>
      <c r="B2208" s="2" t="s">
        <v>1089</v>
      </c>
      <c r="C2208" s="2" t="s">
        <v>6772</v>
      </c>
      <c r="D2208" s="2"/>
      <c r="E2208" s="2" t="s">
        <v>6773</v>
      </c>
      <c r="F2208" s="2" t="s">
        <v>6774</v>
      </c>
      <c r="G2208" s="2" t="s">
        <v>1084</v>
      </c>
      <c r="H2208" s="2" t="s">
        <v>1101</v>
      </c>
    </row>
    <row r="2209" ht="14.4" spans="1:8">
      <c r="A2209" s="4">
        <v>2208</v>
      </c>
      <c r="B2209" s="2" t="s">
        <v>1089</v>
      </c>
      <c r="C2209" s="2" t="s">
        <v>6775</v>
      </c>
      <c r="D2209" s="2"/>
      <c r="E2209" s="2" t="s">
        <v>6776</v>
      </c>
      <c r="F2209" s="2" t="s">
        <v>6777</v>
      </c>
      <c r="G2209" s="2" t="s">
        <v>1084</v>
      </c>
      <c r="H2209" s="2" t="s">
        <v>1101</v>
      </c>
    </row>
    <row r="2210" ht="14.4" hidden="1" spans="1:8">
      <c r="A2210" s="4">
        <v>2209</v>
      </c>
      <c r="B2210" s="2" t="s">
        <v>1177</v>
      </c>
      <c r="C2210" s="2"/>
      <c r="D2210" s="2"/>
      <c r="E2210" s="2" t="s">
        <v>6778</v>
      </c>
      <c r="F2210" s="2" t="s">
        <v>6779</v>
      </c>
      <c r="G2210" s="2" t="s">
        <v>1109</v>
      </c>
      <c r="H2210" s="2" t="s">
        <v>1119</v>
      </c>
    </row>
    <row r="2211" ht="14.4" spans="1:8">
      <c r="A2211" s="4">
        <v>2210</v>
      </c>
      <c r="B2211" s="2" t="s">
        <v>1089</v>
      </c>
      <c r="C2211" s="2" t="s">
        <v>6780</v>
      </c>
      <c r="D2211" s="2"/>
      <c r="E2211" s="2" t="s">
        <v>6780</v>
      </c>
      <c r="F2211" s="2" t="s">
        <v>6781</v>
      </c>
      <c r="G2211" s="2" t="s">
        <v>1084</v>
      </c>
      <c r="H2211" s="2" t="s">
        <v>1085</v>
      </c>
    </row>
    <row r="2212" ht="14.4" hidden="1" spans="1:8">
      <c r="A2212" s="4">
        <v>2211</v>
      </c>
      <c r="B2212" s="2" t="s">
        <v>1120</v>
      </c>
      <c r="C2212" s="2"/>
      <c r="D2212" s="2"/>
      <c r="E2212" s="2" t="s">
        <v>6782</v>
      </c>
      <c r="F2212" s="2" t="s">
        <v>6783</v>
      </c>
      <c r="G2212" s="2" t="s">
        <v>1084</v>
      </c>
      <c r="H2212" s="2" t="s">
        <v>1112</v>
      </c>
    </row>
    <row r="2213" ht="14.4" hidden="1" spans="1:8">
      <c r="A2213" s="4">
        <v>2212</v>
      </c>
      <c r="B2213" s="2" t="s">
        <v>1319</v>
      </c>
      <c r="C2213" s="2"/>
      <c r="D2213" s="2"/>
      <c r="E2213" s="2" t="s">
        <v>6784</v>
      </c>
      <c r="F2213" s="2" t="s">
        <v>6785</v>
      </c>
      <c r="G2213" s="2" t="s">
        <v>1084</v>
      </c>
      <c r="H2213" s="2" t="s">
        <v>1093</v>
      </c>
    </row>
    <row r="2214" ht="14.4" spans="1:8">
      <c r="A2214" s="4">
        <v>2213</v>
      </c>
      <c r="B2214" s="2" t="s">
        <v>1089</v>
      </c>
      <c r="C2214" s="2" t="s">
        <v>6786</v>
      </c>
      <c r="D2214" s="2"/>
      <c r="E2214" s="2" t="s">
        <v>6787</v>
      </c>
      <c r="F2214" s="2" t="s">
        <v>6788</v>
      </c>
      <c r="G2214" s="2" t="s">
        <v>1084</v>
      </c>
      <c r="H2214" s="2" t="s">
        <v>1101</v>
      </c>
    </row>
    <row r="2215" ht="14.4" hidden="1" spans="1:8">
      <c r="A2215" s="4">
        <v>2214</v>
      </c>
      <c r="B2215" s="2" t="s">
        <v>1280</v>
      </c>
      <c r="C2215" s="2"/>
      <c r="D2215" s="2"/>
      <c r="E2215" s="2" t="s">
        <v>6789</v>
      </c>
      <c r="F2215" s="2" t="s">
        <v>6790</v>
      </c>
      <c r="G2215" s="2" t="s">
        <v>1084</v>
      </c>
      <c r="H2215" s="2" t="s">
        <v>1101</v>
      </c>
    </row>
    <row r="2216" ht="14.4" hidden="1" spans="1:8">
      <c r="A2216" s="4">
        <v>2215</v>
      </c>
      <c r="B2216" s="2" t="s">
        <v>1102</v>
      </c>
      <c r="C2216" s="2"/>
      <c r="D2216" s="2"/>
      <c r="E2216" s="2" t="s">
        <v>6791</v>
      </c>
      <c r="F2216" s="2" t="s">
        <v>6792</v>
      </c>
      <c r="G2216" s="2" t="s">
        <v>1084</v>
      </c>
      <c r="H2216" s="2" t="s">
        <v>1093</v>
      </c>
    </row>
    <row r="2217" ht="14.4" hidden="1" spans="1:8">
      <c r="A2217" s="4">
        <v>2216</v>
      </c>
      <c r="B2217" s="2" t="s">
        <v>1177</v>
      </c>
      <c r="C2217" s="2"/>
      <c r="D2217" s="2"/>
      <c r="E2217" s="2" t="s">
        <v>6793</v>
      </c>
      <c r="F2217" s="2" t="s">
        <v>6794</v>
      </c>
      <c r="G2217" s="2" t="s">
        <v>1084</v>
      </c>
      <c r="H2217" s="2" t="s">
        <v>1112</v>
      </c>
    </row>
    <row r="2218" ht="14.4" hidden="1" spans="1:8">
      <c r="A2218" s="4">
        <v>2217</v>
      </c>
      <c r="B2218" s="2" t="s">
        <v>1709</v>
      </c>
      <c r="C2218" s="2"/>
      <c r="D2218" s="2"/>
      <c r="E2218" s="2" t="s">
        <v>6795</v>
      </c>
      <c r="F2218" s="2" t="s">
        <v>6796</v>
      </c>
      <c r="G2218" s="2" t="s">
        <v>1084</v>
      </c>
      <c r="H2218" s="2" t="s">
        <v>1093</v>
      </c>
    </row>
    <row r="2219" ht="14.4" hidden="1" spans="1:8">
      <c r="A2219" s="4">
        <v>2218</v>
      </c>
      <c r="B2219" s="2" t="s">
        <v>1351</v>
      </c>
      <c r="C2219" s="2"/>
      <c r="D2219" s="2"/>
      <c r="E2219" s="2" t="s">
        <v>6797</v>
      </c>
      <c r="F2219" s="2" t="s">
        <v>6798</v>
      </c>
      <c r="G2219" s="2" t="s">
        <v>1105</v>
      </c>
      <c r="H2219" s="2" t="s">
        <v>1112</v>
      </c>
    </row>
    <row r="2220" ht="14.4" hidden="1" spans="1:8">
      <c r="A2220" s="4">
        <v>2219</v>
      </c>
      <c r="B2220" s="2" t="s">
        <v>1102</v>
      </c>
      <c r="C2220" s="2"/>
      <c r="D2220" s="2"/>
      <c r="E2220" s="2" t="s">
        <v>6799</v>
      </c>
      <c r="F2220" s="2" t="s">
        <v>6800</v>
      </c>
      <c r="G2220" s="2" t="s">
        <v>1084</v>
      </c>
      <c r="H2220" s="2" t="s">
        <v>1093</v>
      </c>
    </row>
    <row r="2221" ht="14.4" spans="1:8">
      <c r="A2221" s="4">
        <v>2220</v>
      </c>
      <c r="B2221" s="2" t="s">
        <v>1089</v>
      </c>
      <c r="C2221" s="2" t="s">
        <v>6801</v>
      </c>
      <c r="D2221" s="2"/>
      <c r="E2221" s="2" t="s">
        <v>6802</v>
      </c>
      <c r="F2221" s="2" t="s">
        <v>6803</v>
      </c>
      <c r="G2221" s="2" t="s">
        <v>1084</v>
      </c>
      <c r="H2221" s="2" t="s">
        <v>1101</v>
      </c>
    </row>
    <row r="2222" ht="14.4" hidden="1" spans="1:8">
      <c r="A2222" s="4">
        <v>2221</v>
      </c>
      <c r="B2222" s="2" t="s">
        <v>1120</v>
      </c>
      <c r="C2222" s="2"/>
      <c r="D2222" s="2"/>
      <c r="E2222" s="2" t="s">
        <v>6804</v>
      </c>
      <c r="F2222" s="2" t="s">
        <v>6805</v>
      </c>
      <c r="G2222" s="2" t="s">
        <v>1084</v>
      </c>
      <c r="H2222" s="2" t="s">
        <v>1112</v>
      </c>
    </row>
    <row r="2223" ht="14.4" hidden="1" spans="1:8">
      <c r="A2223" s="4">
        <v>2222</v>
      </c>
      <c r="B2223" s="2" t="s">
        <v>1120</v>
      </c>
      <c r="C2223" s="2"/>
      <c r="D2223" s="2"/>
      <c r="E2223" s="2" t="s">
        <v>6806</v>
      </c>
      <c r="F2223" s="2" t="s">
        <v>6807</v>
      </c>
      <c r="G2223" s="2" t="s">
        <v>1084</v>
      </c>
      <c r="H2223" s="2" t="s">
        <v>1085</v>
      </c>
    </row>
    <row r="2224" ht="14.4" spans="1:8">
      <c r="A2224" s="4">
        <v>2223</v>
      </c>
      <c r="B2224" s="2" t="s">
        <v>1089</v>
      </c>
      <c r="C2224" s="2" t="s">
        <v>6808</v>
      </c>
      <c r="D2224" s="2"/>
      <c r="E2224" s="2" t="s">
        <v>6808</v>
      </c>
      <c r="F2224" s="2" t="s">
        <v>6809</v>
      </c>
      <c r="G2224" s="2" t="s">
        <v>1084</v>
      </c>
      <c r="H2224" s="2" t="s">
        <v>1093</v>
      </c>
    </row>
    <row r="2225" ht="14.4" hidden="1" spans="1:8">
      <c r="A2225" s="4">
        <v>2224</v>
      </c>
      <c r="B2225" s="2" t="s">
        <v>1177</v>
      </c>
      <c r="C2225" s="2"/>
      <c r="D2225" s="2"/>
      <c r="E2225" s="2" t="s">
        <v>6810</v>
      </c>
      <c r="F2225" s="2" t="s">
        <v>6811</v>
      </c>
      <c r="G2225" s="2" t="s">
        <v>1084</v>
      </c>
      <c r="H2225" s="2" t="s">
        <v>1101</v>
      </c>
    </row>
    <row r="2226" ht="14.4" spans="1:8">
      <c r="A2226" s="4">
        <v>2225</v>
      </c>
      <c r="B2226" s="2" t="s">
        <v>1089</v>
      </c>
      <c r="C2226" s="2" t="s">
        <v>6812</v>
      </c>
      <c r="D2226" s="2"/>
      <c r="E2226" s="2" t="s">
        <v>6812</v>
      </c>
      <c r="F2226" s="2" t="s">
        <v>6813</v>
      </c>
      <c r="G2226" s="2" t="s">
        <v>1084</v>
      </c>
      <c r="H2226" s="2" t="s">
        <v>1093</v>
      </c>
    </row>
    <row r="2227" ht="14.4" hidden="1" spans="1:8">
      <c r="A2227" s="4">
        <v>2226</v>
      </c>
      <c r="B2227" s="2" t="s">
        <v>1102</v>
      </c>
      <c r="C2227" s="2"/>
      <c r="D2227" s="2"/>
      <c r="E2227" s="2" t="s">
        <v>6814</v>
      </c>
      <c r="F2227" s="2" t="s">
        <v>6815</v>
      </c>
      <c r="G2227" s="2" t="s">
        <v>1084</v>
      </c>
      <c r="H2227" s="2" t="s">
        <v>1101</v>
      </c>
    </row>
    <row r="2228" ht="14.4" hidden="1" spans="1:8">
      <c r="A2228" s="4">
        <v>2227</v>
      </c>
      <c r="B2228" s="2" t="s">
        <v>1334</v>
      </c>
      <c r="C2228" s="2"/>
      <c r="D2228" s="2"/>
      <c r="E2228" s="2" t="s">
        <v>6816</v>
      </c>
      <c r="F2228" s="2" t="s">
        <v>6817</v>
      </c>
      <c r="G2228" s="2" t="s">
        <v>1084</v>
      </c>
      <c r="H2228" s="2" t="s">
        <v>1085</v>
      </c>
    </row>
    <row r="2229" ht="14.4" hidden="1" spans="1:8">
      <c r="A2229" s="4">
        <v>2228</v>
      </c>
      <c r="B2229" s="2" t="s">
        <v>1113</v>
      </c>
      <c r="C2229" s="2"/>
      <c r="D2229" s="2"/>
      <c r="E2229" s="2" t="s">
        <v>6818</v>
      </c>
      <c r="F2229" s="2" t="s">
        <v>6819</v>
      </c>
      <c r="G2229" s="2" t="s">
        <v>1084</v>
      </c>
      <c r="H2229" s="2" t="s">
        <v>1093</v>
      </c>
    </row>
    <row r="2230" ht="14.4" hidden="1" spans="1:8">
      <c r="A2230" s="4">
        <v>2229</v>
      </c>
      <c r="B2230" s="2" t="s">
        <v>1102</v>
      </c>
      <c r="C2230" s="2"/>
      <c r="D2230" s="2"/>
      <c r="E2230" s="2" t="s">
        <v>6820</v>
      </c>
      <c r="F2230" s="2" t="s">
        <v>6821</v>
      </c>
      <c r="G2230" s="2" t="s">
        <v>1084</v>
      </c>
      <c r="H2230" s="2" t="s">
        <v>1093</v>
      </c>
    </row>
    <row r="2231" ht="14.4" spans="1:8">
      <c r="A2231" s="4">
        <v>2230</v>
      </c>
      <c r="B2231" s="2" t="s">
        <v>1089</v>
      </c>
      <c r="C2231" s="2" t="s">
        <v>2289</v>
      </c>
      <c r="D2231" s="2"/>
      <c r="E2231" s="2" t="s">
        <v>2290</v>
      </c>
      <c r="F2231" s="2" t="s">
        <v>6822</v>
      </c>
      <c r="G2231" s="2" t="s">
        <v>1084</v>
      </c>
      <c r="H2231" s="2" t="s">
        <v>1101</v>
      </c>
    </row>
    <row r="2232" ht="14.4" spans="1:8">
      <c r="A2232" s="4">
        <v>2231</v>
      </c>
      <c r="B2232" s="2" t="s">
        <v>1089</v>
      </c>
      <c r="C2232" s="2" t="s">
        <v>6823</v>
      </c>
      <c r="D2232" s="2"/>
      <c r="E2232" s="2" t="s">
        <v>6824</v>
      </c>
      <c r="F2232" s="2" t="s">
        <v>6825</v>
      </c>
      <c r="G2232" s="2" t="s">
        <v>1084</v>
      </c>
      <c r="H2232" s="2" t="s">
        <v>1112</v>
      </c>
    </row>
    <row r="2233" ht="14.4" hidden="1" spans="1:8">
      <c r="A2233" s="4">
        <v>2232</v>
      </c>
      <c r="B2233" s="2" t="s">
        <v>1334</v>
      </c>
      <c r="C2233" s="2"/>
      <c r="D2233" s="2"/>
      <c r="E2233" s="2" t="s">
        <v>6826</v>
      </c>
      <c r="F2233" s="2" t="s">
        <v>6827</v>
      </c>
      <c r="G2233" s="2" t="s">
        <v>1084</v>
      </c>
      <c r="H2233" s="2" t="s">
        <v>1085</v>
      </c>
    </row>
    <row r="2234" ht="14.4" hidden="1" spans="1:8">
      <c r="A2234" s="4">
        <v>2233</v>
      </c>
      <c r="B2234" s="2" t="s">
        <v>1280</v>
      </c>
      <c r="C2234" s="2"/>
      <c r="D2234" s="2"/>
      <c r="E2234" s="2" t="s">
        <v>6828</v>
      </c>
      <c r="F2234" s="2" t="s">
        <v>6829</v>
      </c>
      <c r="G2234" s="2" t="s">
        <v>1084</v>
      </c>
      <c r="H2234" s="2" t="s">
        <v>1093</v>
      </c>
    </row>
    <row r="2235" ht="14.4" spans="1:8">
      <c r="A2235" s="4">
        <v>2234</v>
      </c>
      <c r="B2235" s="2" t="s">
        <v>1089</v>
      </c>
      <c r="C2235" s="2" t="s">
        <v>6830</v>
      </c>
      <c r="D2235" s="2"/>
      <c r="E2235" s="2" t="s">
        <v>6831</v>
      </c>
      <c r="F2235" s="2" t="s">
        <v>6832</v>
      </c>
      <c r="G2235" s="2" t="s">
        <v>1084</v>
      </c>
      <c r="H2235" s="2" t="s">
        <v>1085</v>
      </c>
    </row>
    <row r="2236" ht="14.4" hidden="1" spans="1:8">
      <c r="A2236" s="4">
        <v>2235</v>
      </c>
      <c r="B2236" s="2" t="s">
        <v>1280</v>
      </c>
      <c r="C2236" s="2"/>
      <c r="D2236" s="2"/>
      <c r="E2236" s="2" t="s">
        <v>6833</v>
      </c>
      <c r="F2236" s="2" t="s">
        <v>6834</v>
      </c>
      <c r="G2236" s="2" t="s">
        <v>1084</v>
      </c>
      <c r="H2236" s="2" t="s">
        <v>1112</v>
      </c>
    </row>
    <row r="2237" ht="14.4" hidden="1" spans="1:8">
      <c r="A2237" s="4">
        <v>2236</v>
      </c>
      <c r="B2237" s="2" t="s">
        <v>1086</v>
      </c>
      <c r="C2237" s="2"/>
      <c r="D2237" s="2"/>
      <c r="E2237" s="2" t="s">
        <v>6835</v>
      </c>
      <c r="F2237" s="2" t="s">
        <v>6836</v>
      </c>
      <c r="G2237" s="2" t="s">
        <v>1084</v>
      </c>
      <c r="H2237" s="2" t="s">
        <v>1112</v>
      </c>
    </row>
    <row r="2238" ht="14.4" hidden="1" spans="1:8">
      <c r="A2238" s="4">
        <v>2237</v>
      </c>
      <c r="B2238" s="2" t="s">
        <v>1081</v>
      </c>
      <c r="C2238" s="2"/>
      <c r="D2238" s="2"/>
      <c r="E2238" s="2" t="s">
        <v>6837</v>
      </c>
      <c r="F2238" s="2" t="s">
        <v>6838</v>
      </c>
      <c r="G2238" s="2" t="s">
        <v>1084</v>
      </c>
      <c r="H2238" s="2" t="s">
        <v>1112</v>
      </c>
    </row>
    <row r="2239" ht="14.4" hidden="1" spans="1:8">
      <c r="A2239" s="4">
        <v>2238</v>
      </c>
      <c r="B2239" s="2" t="s">
        <v>1086</v>
      </c>
      <c r="C2239" s="2"/>
      <c r="D2239" s="2"/>
      <c r="E2239" s="2" t="s">
        <v>6839</v>
      </c>
      <c r="F2239" s="2" t="s">
        <v>6840</v>
      </c>
      <c r="G2239" s="2" t="s">
        <v>1084</v>
      </c>
      <c r="H2239" s="2" t="s">
        <v>1112</v>
      </c>
    </row>
    <row r="2240" ht="14.4" hidden="1" spans="1:8">
      <c r="A2240" s="4">
        <v>2239</v>
      </c>
      <c r="B2240" s="2" t="s">
        <v>1319</v>
      </c>
      <c r="C2240" s="2"/>
      <c r="D2240" s="2"/>
      <c r="E2240" s="2" t="s">
        <v>6841</v>
      </c>
      <c r="F2240" s="2" t="s">
        <v>6842</v>
      </c>
      <c r="G2240" s="2" t="s">
        <v>1084</v>
      </c>
      <c r="H2240" s="2" t="s">
        <v>1101</v>
      </c>
    </row>
    <row r="2241" ht="14.4" hidden="1" spans="1:8">
      <c r="A2241" s="4">
        <v>2240</v>
      </c>
      <c r="B2241" s="2" t="s">
        <v>1150</v>
      </c>
      <c r="C2241" s="2"/>
      <c r="D2241" s="2"/>
      <c r="E2241" s="2" t="s">
        <v>6843</v>
      </c>
      <c r="F2241" s="2" t="s">
        <v>6844</v>
      </c>
      <c r="G2241" s="2" t="s">
        <v>1084</v>
      </c>
      <c r="H2241" s="2" t="s">
        <v>1112</v>
      </c>
    </row>
    <row r="2242" ht="14.4" spans="1:8">
      <c r="A2242" s="4">
        <v>2241</v>
      </c>
      <c r="B2242" s="2" t="s">
        <v>1089</v>
      </c>
      <c r="C2242" s="2" t="s">
        <v>6845</v>
      </c>
      <c r="D2242" s="2"/>
      <c r="E2242" s="2" t="s">
        <v>6845</v>
      </c>
      <c r="F2242" s="2" t="s">
        <v>6846</v>
      </c>
      <c r="G2242" s="2" t="s">
        <v>1084</v>
      </c>
      <c r="H2242" s="2" t="s">
        <v>1085</v>
      </c>
    </row>
    <row r="2243" ht="14.4" hidden="1" spans="1:8">
      <c r="A2243" s="4">
        <v>2242</v>
      </c>
      <c r="B2243" s="2" t="s">
        <v>2027</v>
      </c>
      <c r="C2243" s="2"/>
      <c r="D2243" s="2"/>
      <c r="E2243" s="2" t="s">
        <v>6847</v>
      </c>
      <c r="F2243" s="2" t="s">
        <v>6848</v>
      </c>
      <c r="G2243" s="2" t="s">
        <v>1382</v>
      </c>
      <c r="H2243" s="2" t="s">
        <v>1097</v>
      </c>
    </row>
    <row r="2244" ht="14.4" hidden="1" spans="1:8">
      <c r="A2244" s="4">
        <v>2243</v>
      </c>
      <c r="B2244" s="2" t="s">
        <v>1712</v>
      </c>
      <c r="C2244" s="2"/>
      <c r="D2244" s="2"/>
      <c r="E2244" s="2" t="s">
        <v>2275</v>
      </c>
      <c r="F2244" s="2" t="s">
        <v>2276</v>
      </c>
      <c r="G2244" s="2" t="s">
        <v>1084</v>
      </c>
      <c r="H2244" s="2" t="s">
        <v>1093</v>
      </c>
    </row>
    <row r="2245" ht="14.4" hidden="1" spans="1:8">
      <c r="A2245" s="4">
        <v>2244</v>
      </c>
      <c r="B2245" s="2" t="s">
        <v>1086</v>
      </c>
      <c r="C2245" s="2"/>
      <c r="D2245" s="2"/>
      <c r="E2245" s="2" t="s">
        <v>6849</v>
      </c>
      <c r="F2245" s="2" t="s">
        <v>6850</v>
      </c>
      <c r="G2245" s="2" t="s">
        <v>1084</v>
      </c>
      <c r="H2245" s="2" t="s">
        <v>1112</v>
      </c>
    </row>
    <row r="2246" ht="14.4" spans="1:8">
      <c r="A2246" s="4">
        <v>2245</v>
      </c>
      <c r="B2246" s="2" t="s">
        <v>1089</v>
      </c>
      <c r="C2246" s="2" t="s">
        <v>6851</v>
      </c>
      <c r="D2246" s="2"/>
      <c r="E2246" s="2" t="s">
        <v>6852</v>
      </c>
      <c r="F2246" s="2" t="s">
        <v>6853</v>
      </c>
      <c r="G2246" s="2" t="s">
        <v>1084</v>
      </c>
      <c r="H2246" s="2" t="s">
        <v>1093</v>
      </c>
    </row>
    <row r="2247" ht="14.4" spans="1:8">
      <c r="A2247" s="4">
        <v>2246</v>
      </c>
      <c r="B2247" s="2" t="s">
        <v>1089</v>
      </c>
      <c r="C2247" s="2" t="s">
        <v>6854</v>
      </c>
      <c r="D2247" s="2"/>
      <c r="E2247" s="2" t="s">
        <v>6855</v>
      </c>
      <c r="F2247" s="2" t="s">
        <v>6856</v>
      </c>
      <c r="G2247" s="2" t="s">
        <v>1084</v>
      </c>
      <c r="H2247" s="2" t="s">
        <v>1112</v>
      </c>
    </row>
    <row r="2248" ht="14.4" spans="1:8">
      <c r="A2248" s="4">
        <v>2247</v>
      </c>
      <c r="B2248" s="2" t="s">
        <v>1089</v>
      </c>
      <c r="C2248" s="2" t="s">
        <v>6857</v>
      </c>
      <c r="D2248" s="2"/>
      <c r="E2248" s="2" t="s">
        <v>6858</v>
      </c>
      <c r="F2248" s="2" t="s">
        <v>6859</v>
      </c>
      <c r="G2248" s="2" t="s">
        <v>1084</v>
      </c>
      <c r="H2248" s="2" t="s">
        <v>1093</v>
      </c>
    </row>
    <row r="2249" ht="14.4" hidden="1" spans="1:8">
      <c r="A2249" s="4">
        <v>2248</v>
      </c>
      <c r="B2249" s="2" t="s">
        <v>1113</v>
      </c>
      <c r="C2249" s="2"/>
      <c r="D2249" s="2"/>
      <c r="E2249" s="2" t="s">
        <v>3404</v>
      </c>
      <c r="F2249" s="2" t="s">
        <v>6860</v>
      </c>
      <c r="G2249" s="2" t="s">
        <v>1105</v>
      </c>
      <c r="H2249" s="2" t="s">
        <v>1119</v>
      </c>
    </row>
    <row r="2250" ht="14.4" hidden="1" spans="1:8">
      <c r="A2250" s="4">
        <v>2249</v>
      </c>
      <c r="B2250" s="2" t="s">
        <v>1319</v>
      </c>
      <c r="C2250" s="2"/>
      <c r="D2250" s="2"/>
      <c r="E2250" s="2" t="s">
        <v>5072</v>
      </c>
      <c r="F2250" s="2" t="s">
        <v>6861</v>
      </c>
      <c r="G2250" s="2" t="s">
        <v>1084</v>
      </c>
      <c r="H2250" s="2" t="s">
        <v>1093</v>
      </c>
    </row>
    <row r="2251" ht="14.4" hidden="1" spans="1:8">
      <c r="A2251" s="4">
        <v>2250</v>
      </c>
      <c r="B2251" s="2" t="s">
        <v>1177</v>
      </c>
      <c r="C2251" s="2"/>
      <c r="D2251" s="2"/>
      <c r="E2251" s="2" t="s">
        <v>6862</v>
      </c>
      <c r="F2251" s="2" t="s">
        <v>6863</v>
      </c>
      <c r="G2251" s="2" t="s">
        <v>1084</v>
      </c>
      <c r="H2251" s="2" t="s">
        <v>1112</v>
      </c>
    </row>
    <row r="2252" ht="14.4" spans="1:8">
      <c r="A2252" s="4">
        <v>2251</v>
      </c>
      <c r="B2252" s="2" t="s">
        <v>1089</v>
      </c>
      <c r="C2252" s="2" t="s">
        <v>6864</v>
      </c>
      <c r="D2252" s="2"/>
      <c r="E2252" s="2" t="s">
        <v>6865</v>
      </c>
      <c r="F2252" s="2" t="s">
        <v>6866</v>
      </c>
      <c r="G2252" s="2" t="s">
        <v>1084</v>
      </c>
      <c r="H2252" s="2" t="s">
        <v>1101</v>
      </c>
    </row>
    <row r="2253" ht="14.4" hidden="1" spans="1:8">
      <c r="A2253" s="4">
        <v>2252</v>
      </c>
      <c r="B2253" s="2" t="s">
        <v>1712</v>
      </c>
      <c r="C2253" s="2"/>
      <c r="D2253" s="2"/>
      <c r="E2253" s="2" t="s">
        <v>6867</v>
      </c>
      <c r="F2253" s="2" t="s">
        <v>6868</v>
      </c>
      <c r="G2253" s="2" t="s">
        <v>1084</v>
      </c>
      <c r="H2253" s="2" t="s">
        <v>1112</v>
      </c>
    </row>
    <row r="2254" ht="14.4" hidden="1" spans="1:8">
      <c r="A2254" s="4">
        <v>2253</v>
      </c>
      <c r="B2254" s="2" t="s">
        <v>1102</v>
      </c>
      <c r="C2254" s="2"/>
      <c r="D2254" s="2"/>
      <c r="E2254" s="2" t="s">
        <v>6869</v>
      </c>
      <c r="F2254" s="2" t="s">
        <v>6870</v>
      </c>
      <c r="G2254" s="2" t="s">
        <v>1084</v>
      </c>
      <c r="H2254" s="2" t="s">
        <v>1093</v>
      </c>
    </row>
    <row r="2255" ht="14.4" spans="1:8">
      <c r="A2255" s="4">
        <v>2254</v>
      </c>
      <c r="B2255" s="2" t="s">
        <v>1089</v>
      </c>
      <c r="C2255" s="2" t="s">
        <v>6871</v>
      </c>
      <c r="D2255" s="2"/>
      <c r="E2255" s="2" t="s">
        <v>6872</v>
      </c>
      <c r="F2255" s="2" t="s">
        <v>6873</v>
      </c>
      <c r="G2255" s="2" t="s">
        <v>1084</v>
      </c>
      <c r="H2255" s="2" t="s">
        <v>1101</v>
      </c>
    </row>
    <row r="2256" ht="14.4" hidden="1" spans="1:8">
      <c r="A2256" s="4">
        <v>2255</v>
      </c>
      <c r="B2256" s="2" t="s">
        <v>1319</v>
      </c>
      <c r="C2256" s="2"/>
      <c r="D2256" s="2"/>
      <c r="E2256" s="2" t="s">
        <v>6874</v>
      </c>
      <c r="F2256" s="2" t="s">
        <v>6875</v>
      </c>
      <c r="G2256" s="2" t="s">
        <v>1084</v>
      </c>
      <c r="H2256" s="2" t="s">
        <v>1101</v>
      </c>
    </row>
    <row r="2257" ht="14.4" hidden="1" spans="1:8">
      <c r="A2257" s="4">
        <v>2256</v>
      </c>
      <c r="B2257" s="2" t="s">
        <v>1081</v>
      </c>
      <c r="C2257" s="2"/>
      <c r="D2257" s="2"/>
      <c r="E2257" s="2" t="s">
        <v>6876</v>
      </c>
      <c r="F2257" s="2" t="s">
        <v>6877</v>
      </c>
      <c r="G2257" s="2" t="s">
        <v>1084</v>
      </c>
      <c r="H2257" s="2" t="s">
        <v>1097</v>
      </c>
    </row>
    <row r="2258" ht="14.4" hidden="1" spans="1:8">
      <c r="A2258" s="4">
        <v>2257</v>
      </c>
      <c r="B2258" s="2" t="s">
        <v>1177</v>
      </c>
      <c r="C2258" s="2"/>
      <c r="D2258" s="2"/>
      <c r="E2258" s="2" t="s">
        <v>874</v>
      </c>
      <c r="F2258" s="2" t="s">
        <v>6878</v>
      </c>
      <c r="G2258" s="2" t="s">
        <v>1084</v>
      </c>
      <c r="H2258" s="2" t="s">
        <v>1093</v>
      </c>
    </row>
    <row r="2259" ht="14.4" spans="1:8">
      <c r="A2259" s="4">
        <v>2258</v>
      </c>
      <c r="B2259" s="2" t="s">
        <v>1089</v>
      </c>
      <c r="C2259" s="2" t="s">
        <v>5338</v>
      </c>
      <c r="D2259" s="2"/>
      <c r="E2259" s="2" t="s">
        <v>5338</v>
      </c>
      <c r="F2259" s="2" t="s">
        <v>6879</v>
      </c>
      <c r="G2259" s="2" t="s">
        <v>1084</v>
      </c>
      <c r="H2259" s="2" t="s">
        <v>1112</v>
      </c>
    </row>
    <row r="2260" ht="14.4" hidden="1" spans="1:8">
      <c r="A2260" s="4">
        <v>2259</v>
      </c>
      <c r="B2260" s="2" t="s">
        <v>2027</v>
      </c>
      <c r="C2260" s="2"/>
      <c r="D2260" s="2"/>
      <c r="E2260" s="2" t="s">
        <v>6765</v>
      </c>
      <c r="F2260" s="2" t="s">
        <v>6880</v>
      </c>
      <c r="G2260" s="2" t="s">
        <v>1084</v>
      </c>
      <c r="H2260" s="2" t="s">
        <v>1093</v>
      </c>
    </row>
    <row r="2261" ht="14.4" hidden="1" spans="1:8">
      <c r="A2261" s="4">
        <v>2260</v>
      </c>
      <c r="B2261" s="2" t="s">
        <v>1280</v>
      </c>
      <c r="C2261" s="2"/>
      <c r="D2261" s="2"/>
      <c r="E2261" s="2" t="s">
        <v>6881</v>
      </c>
      <c r="F2261" s="2" t="s">
        <v>6882</v>
      </c>
      <c r="G2261" s="2" t="s">
        <v>1084</v>
      </c>
      <c r="H2261" s="2" t="s">
        <v>1093</v>
      </c>
    </row>
    <row r="2262" ht="14.4" hidden="1" spans="1:8">
      <c r="A2262" s="4">
        <v>2261</v>
      </c>
      <c r="B2262" s="2" t="s">
        <v>1086</v>
      </c>
      <c r="C2262" s="2"/>
      <c r="D2262" s="2"/>
      <c r="E2262" s="2" t="s">
        <v>6883</v>
      </c>
      <c r="F2262" s="2" t="s">
        <v>6884</v>
      </c>
      <c r="G2262" s="2" t="s">
        <v>1084</v>
      </c>
      <c r="H2262" s="2" t="s">
        <v>1101</v>
      </c>
    </row>
    <row r="2263" ht="14.4" hidden="1" spans="1:8">
      <c r="A2263" s="4">
        <v>2262</v>
      </c>
      <c r="B2263" s="2" t="s">
        <v>1280</v>
      </c>
      <c r="C2263" s="2"/>
      <c r="D2263" s="2"/>
      <c r="E2263" s="2" t="s">
        <v>6885</v>
      </c>
      <c r="F2263" s="2" t="s">
        <v>6886</v>
      </c>
      <c r="G2263" s="2" t="s">
        <v>1084</v>
      </c>
      <c r="H2263" s="2" t="s">
        <v>1085</v>
      </c>
    </row>
    <row r="2264" ht="14.4" hidden="1" spans="1:8">
      <c r="A2264" s="4">
        <v>2263</v>
      </c>
      <c r="B2264" s="2" t="s">
        <v>1081</v>
      </c>
      <c r="C2264" s="2"/>
      <c r="D2264" s="2"/>
      <c r="E2264" s="2" t="s">
        <v>6887</v>
      </c>
      <c r="F2264" s="2" t="s">
        <v>6888</v>
      </c>
      <c r="G2264" s="2" t="s">
        <v>1084</v>
      </c>
      <c r="H2264" s="2" t="s">
        <v>1112</v>
      </c>
    </row>
    <row r="2265" ht="14.4" hidden="1" spans="1:8">
      <c r="A2265" s="4">
        <v>2264</v>
      </c>
      <c r="B2265" s="2" t="s">
        <v>2027</v>
      </c>
      <c r="C2265" s="2"/>
      <c r="D2265" s="2"/>
      <c r="E2265" s="2" t="s">
        <v>6889</v>
      </c>
      <c r="F2265" s="2" t="s">
        <v>6890</v>
      </c>
      <c r="G2265" s="2" t="s">
        <v>1084</v>
      </c>
      <c r="H2265" s="2" t="s">
        <v>1093</v>
      </c>
    </row>
    <row r="2266" ht="14.4" hidden="1" spans="1:8">
      <c r="A2266" s="4">
        <v>2265</v>
      </c>
      <c r="B2266" s="2" t="s">
        <v>1113</v>
      </c>
      <c r="C2266" s="2"/>
      <c r="D2266" s="2"/>
      <c r="E2266" s="2" t="s">
        <v>6891</v>
      </c>
      <c r="F2266" s="2" t="s">
        <v>6892</v>
      </c>
      <c r="G2266" s="2" t="s">
        <v>1084</v>
      </c>
      <c r="H2266" s="2" t="s">
        <v>1112</v>
      </c>
    </row>
    <row r="2267" ht="14.4" hidden="1" spans="1:8">
      <c r="A2267" s="4">
        <v>2266</v>
      </c>
      <c r="B2267" s="2" t="s">
        <v>1081</v>
      </c>
      <c r="C2267" s="2"/>
      <c r="D2267" s="2"/>
      <c r="E2267" s="2" t="s">
        <v>6893</v>
      </c>
      <c r="F2267" s="2" t="s">
        <v>6894</v>
      </c>
      <c r="G2267" s="2" t="s">
        <v>1084</v>
      </c>
      <c r="H2267" s="2" t="s">
        <v>1093</v>
      </c>
    </row>
    <row r="2268" ht="14.4" hidden="1" spans="1:8">
      <c r="A2268" s="4">
        <v>2267</v>
      </c>
      <c r="B2268" s="2" t="s">
        <v>1712</v>
      </c>
      <c r="C2268" s="2"/>
      <c r="D2268" s="2"/>
      <c r="E2268" s="2" t="s">
        <v>6895</v>
      </c>
      <c r="F2268" s="2" t="s">
        <v>6896</v>
      </c>
      <c r="G2268" s="2" t="s">
        <v>1084</v>
      </c>
      <c r="H2268" s="2" t="s">
        <v>1093</v>
      </c>
    </row>
    <row r="2269" ht="14.4" hidden="1" spans="1:8">
      <c r="A2269" s="4">
        <v>2268</v>
      </c>
      <c r="B2269" s="2" t="s">
        <v>1566</v>
      </c>
      <c r="C2269" s="2"/>
      <c r="D2269" s="2"/>
      <c r="E2269" s="2" t="s">
        <v>6897</v>
      </c>
      <c r="F2269" s="2" t="s">
        <v>6898</v>
      </c>
      <c r="G2269" s="2" t="s">
        <v>1084</v>
      </c>
      <c r="H2269" s="2" t="s">
        <v>1112</v>
      </c>
    </row>
    <row r="2270" ht="14.4" hidden="1" spans="1:8">
      <c r="A2270" s="4">
        <v>2269</v>
      </c>
      <c r="B2270" s="2" t="s">
        <v>1393</v>
      </c>
      <c r="C2270" s="2"/>
      <c r="D2270" s="2"/>
      <c r="E2270" s="2" t="s">
        <v>6899</v>
      </c>
      <c r="F2270" s="2" t="s">
        <v>6900</v>
      </c>
      <c r="G2270" s="2" t="s">
        <v>1084</v>
      </c>
      <c r="H2270" s="2" t="s">
        <v>1101</v>
      </c>
    </row>
    <row r="2271" ht="14.4" hidden="1" spans="1:8">
      <c r="A2271" s="4">
        <v>2270</v>
      </c>
      <c r="B2271" s="2" t="s">
        <v>1712</v>
      </c>
      <c r="C2271" s="2"/>
      <c r="D2271" s="2"/>
      <c r="E2271" s="2" t="s">
        <v>6901</v>
      </c>
      <c r="F2271" s="2" t="s">
        <v>6902</v>
      </c>
      <c r="G2271" s="2" t="s">
        <v>1084</v>
      </c>
      <c r="H2271" s="2" t="s">
        <v>1085</v>
      </c>
    </row>
    <row r="2272" ht="14.4" hidden="1" spans="1:8">
      <c r="A2272" s="4">
        <v>2271</v>
      </c>
      <c r="B2272" s="2" t="s">
        <v>1116</v>
      </c>
      <c r="C2272" s="2"/>
      <c r="D2272" s="2"/>
      <c r="E2272" s="2" t="s">
        <v>6903</v>
      </c>
      <c r="F2272" s="2" t="s">
        <v>6904</v>
      </c>
      <c r="G2272" s="2" t="s">
        <v>1084</v>
      </c>
      <c r="H2272" s="2" t="s">
        <v>1101</v>
      </c>
    </row>
    <row r="2273" ht="14.4" hidden="1" spans="1:8">
      <c r="A2273" s="4">
        <v>2272</v>
      </c>
      <c r="B2273" s="2" t="s">
        <v>1102</v>
      </c>
      <c r="C2273" s="2"/>
      <c r="D2273" s="2"/>
      <c r="E2273" s="2" t="s">
        <v>6905</v>
      </c>
      <c r="F2273" s="2" t="s">
        <v>6906</v>
      </c>
      <c r="G2273" s="2" t="s">
        <v>1084</v>
      </c>
      <c r="H2273" s="2" t="s">
        <v>1085</v>
      </c>
    </row>
    <row r="2274" ht="14.4" hidden="1" spans="1:8">
      <c r="A2274" s="4">
        <v>2273</v>
      </c>
      <c r="B2274" s="2" t="s">
        <v>1280</v>
      </c>
      <c r="C2274" s="2"/>
      <c r="D2274" s="2"/>
      <c r="E2274" s="2" t="s">
        <v>6907</v>
      </c>
      <c r="F2274" s="2" t="s">
        <v>6908</v>
      </c>
      <c r="G2274" s="2" t="s">
        <v>1084</v>
      </c>
      <c r="H2274" s="2" t="s">
        <v>1085</v>
      </c>
    </row>
    <row r="2275" ht="14.4" hidden="1" spans="1:8">
      <c r="A2275" s="4">
        <v>2274</v>
      </c>
      <c r="B2275" s="2" t="s">
        <v>1086</v>
      </c>
      <c r="C2275" s="2"/>
      <c r="D2275" s="2"/>
      <c r="E2275" s="2" t="s">
        <v>6909</v>
      </c>
      <c r="F2275" s="2" t="s">
        <v>6910</v>
      </c>
      <c r="G2275" s="2" t="s">
        <v>1084</v>
      </c>
      <c r="H2275" s="2" t="s">
        <v>1085</v>
      </c>
    </row>
    <row r="2276" ht="14.4" hidden="1" spans="1:8">
      <c r="A2276" s="4">
        <v>2275</v>
      </c>
      <c r="B2276" s="2" t="s">
        <v>1177</v>
      </c>
      <c r="C2276" s="2"/>
      <c r="D2276" s="2"/>
      <c r="E2276" s="2" t="s">
        <v>6911</v>
      </c>
      <c r="F2276" s="2" t="s">
        <v>6912</v>
      </c>
      <c r="G2276" s="2" t="s">
        <v>1084</v>
      </c>
      <c r="H2276" s="2" t="s">
        <v>1093</v>
      </c>
    </row>
    <row r="2277" ht="14.4" hidden="1" spans="1:8">
      <c r="A2277" s="4">
        <v>2276</v>
      </c>
      <c r="B2277" s="2" t="s">
        <v>1177</v>
      </c>
      <c r="C2277" s="2"/>
      <c r="D2277" s="2"/>
      <c r="E2277" s="2" t="s">
        <v>6913</v>
      </c>
      <c r="F2277" s="2" t="s">
        <v>6914</v>
      </c>
      <c r="G2277" s="2" t="s">
        <v>1084</v>
      </c>
      <c r="H2277" s="2" t="s">
        <v>1112</v>
      </c>
    </row>
    <row r="2278" ht="14.4" hidden="1" spans="1:8">
      <c r="A2278" s="4">
        <v>2277</v>
      </c>
      <c r="B2278" s="2" t="s">
        <v>1150</v>
      </c>
      <c r="C2278" s="2"/>
      <c r="D2278" s="2"/>
      <c r="E2278" s="2" t="s">
        <v>6915</v>
      </c>
      <c r="F2278" s="2" t="s">
        <v>6916</v>
      </c>
      <c r="G2278" s="2" t="s">
        <v>1084</v>
      </c>
      <c r="H2278" s="2" t="s">
        <v>1101</v>
      </c>
    </row>
    <row r="2279" ht="14.4" hidden="1" spans="1:8">
      <c r="A2279" s="4">
        <v>2278</v>
      </c>
      <c r="B2279" s="2" t="s">
        <v>1463</v>
      </c>
      <c r="C2279" s="2"/>
      <c r="D2279" s="2"/>
      <c r="E2279" s="2" t="s">
        <v>6917</v>
      </c>
      <c r="F2279" s="2" t="s">
        <v>6918</v>
      </c>
      <c r="G2279" s="2" t="s">
        <v>1084</v>
      </c>
      <c r="H2279" s="2" t="s">
        <v>1112</v>
      </c>
    </row>
    <row r="2280" ht="14.4" hidden="1" spans="1:8">
      <c r="A2280" s="4">
        <v>2279</v>
      </c>
      <c r="B2280" s="2" t="s">
        <v>2310</v>
      </c>
      <c r="C2280" s="2"/>
      <c r="D2280" s="2"/>
      <c r="E2280" s="2" t="s">
        <v>6919</v>
      </c>
      <c r="F2280" s="2" t="s">
        <v>6920</v>
      </c>
      <c r="G2280" s="2" t="s">
        <v>1084</v>
      </c>
      <c r="H2280" s="2" t="s">
        <v>1101</v>
      </c>
    </row>
    <row r="2281" ht="14.4" hidden="1" spans="1:8">
      <c r="A2281" s="4">
        <v>2280</v>
      </c>
      <c r="B2281" s="2" t="s">
        <v>1081</v>
      </c>
      <c r="C2281" s="2"/>
      <c r="D2281" s="2"/>
      <c r="E2281" s="2" t="s">
        <v>6921</v>
      </c>
      <c r="F2281" s="2" t="s">
        <v>6922</v>
      </c>
      <c r="G2281" s="2" t="s">
        <v>1084</v>
      </c>
      <c r="H2281" s="2" t="s">
        <v>1112</v>
      </c>
    </row>
    <row r="2282" ht="14.4" hidden="1" spans="1:8">
      <c r="A2282" s="4">
        <v>2281</v>
      </c>
      <c r="B2282" s="2" t="s">
        <v>1081</v>
      </c>
      <c r="C2282" s="2"/>
      <c r="D2282" s="2"/>
      <c r="E2282" s="2" t="s">
        <v>6923</v>
      </c>
      <c r="F2282" s="2" t="s">
        <v>6924</v>
      </c>
      <c r="G2282" s="2" t="s">
        <v>1084</v>
      </c>
      <c r="H2282" s="2" t="s">
        <v>1112</v>
      </c>
    </row>
    <row r="2283" ht="14.4" hidden="1" spans="1:8">
      <c r="A2283" s="4">
        <v>2282</v>
      </c>
      <c r="B2283" s="2" t="s">
        <v>1102</v>
      </c>
      <c r="C2283" s="2"/>
      <c r="D2283" s="2"/>
      <c r="E2283" s="2" t="s">
        <v>6925</v>
      </c>
      <c r="F2283" s="2" t="s">
        <v>6926</v>
      </c>
      <c r="G2283" s="2" t="s">
        <v>1084</v>
      </c>
      <c r="H2283" s="2" t="s">
        <v>1101</v>
      </c>
    </row>
    <row r="2284" ht="14.4" hidden="1" spans="1:8">
      <c r="A2284" s="4">
        <v>2283</v>
      </c>
      <c r="B2284" s="2" t="s">
        <v>1280</v>
      </c>
      <c r="C2284" s="2"/>
      <c r="D2284" s="2"/>
      <c r="E2284" s="2" t="s">
        <v>3404</v>
      </c>
      <c r="F2284" s="2" t="s">
        <v>6927</v>
      </c>
      <c r="G2284" s="2" t="s">
        <v>1105</v>
      </c>
      <c r="H2284" s="2" t="s">
        <v>1112</v>
      </c>
    </row>
    <row r="2285" ht="14.4" hidden="1" spans="1:8">
      <c r="A2285" s="4">
        <v>2284</v>
      </c>
      <c r="B2285" s="2" t="s">
        <v>1719</v>
      </c>
      <c r="C2285" s="2"/>
      <c r="D2285" s="2"/>
      <c r="E2285" s="2" t="s">
        <v>6928</v>
      </c>
      <c r="F2285" s="2" t="s">
        <v>6929</v>
      </c>
      <c r="G2285" s="2" t="s">
        <v>1084</v>
      </c>
      <c r="H2285" s="2" t="s">
        <v>1101</v>
      </c>
    </row>
    <row r="2286" ht="14.4" hidden="1" spans="1:8">
      <c r="A2286" s="4">
        <v>2285</v>
      </c>
      <c r="B2286" s="2" t="s">
        <v>1280</v>
      </c>
      <c r="C2286" s="2"/>
      <c r="D2286" s="2"/>
      <c r="E2286" s="2" t="s">
        <v>3404</v>
      </c>
      <c r="F2286" s="2" t="s">
        <v>6930</v>
      </c>
      <c r="G2286" s="2" t="s">
        <v>1105</v>
      </c>
      <c r="H2286" s="2" t="s">
        <v>1093</v>
      </c>
    </row>
    <row r="2287" ht="14.4" hidden="1" spans="1:8">
      <c r="A2287" s="4">
        <v>2286</v>
      </c>
      <c r="B2287" s="2" t="s">
        <v>1177</v>
      </c>
      <c r="C2287" s="2"/>
      <c r="D2287" s="2"/>
      <c r="E2287" s="2" t="s">
        <v>6931</v>
      </c>
      <c r="F2287" s="2" t="s">
        <v>6932</v>
      </c>
      <c r="G2287" s="2" t="s">
        <v>1382</v>
      </c>
      <c r="H2287" s="2" t="s">
        <v>1119</v>
      </c>
    </row>
    <row r="2288" ht="14.4" spans="1:8">
      <c r="A2288" s="4">
        <v>2287</v>
      </c>
      <c r="B2288" s="2" t="s">
        <v>1089</v>
      </c>
      <c r="C2288" s="2" t="s">
        <v>6933</v>
      </c>
      <c r="D2288" s="2"/>
      <c r="E2288" s="2" t="s">
        <v>6934</v>
      </c>
      <c r="F2288" s="2" t="s">
        <v>6935</v>
      </c>
      <c r="G2288" s="2" t="s">
        <v>1084</v>
      </c>
      <c r="H2288" s="2" t="s">
        <v>1093</v>
      </c>
    </row>
    <row r="2289" ht="14.4" hidden="1" spans="1:8">
      <c r="A2289" s="4">
        <v>2288</v>
      </c>
      <c r="B2289" s="2" t="s">
        <v>1709</v>
      </c>
      <c r="C2289" s="2"/>
      <c r="D2289" s="2"/>
      <c r="E2289" s="2" t="s">
        <v>6936</v>
      </c>
      <c r="F2289" s="2" t="s">
        <v>6937</v>
      </c>
      <c r="G2289" s="2" t="s">
        <v>1084</v>
      </c>
      <c r="H2289" s="2" t="s">
        <v>1101</v>
      </c>
    </row>
    <row r="2290" ht="14.4" spans="1:8">
      <c r="A2290" s="4">
        <v>2289</v>
      </c>
      <c r="B2290" s="2" t="s">
        <v>1089</v>
      </c>
      <c r="C2290" s="2" t="s">
        <v>6938</v>
      </c>
      <c r="D2290" s="2"/>
      <c r="E2290" s="2" t="s">
        <v>6938</v>
      </c>
      <c r="F2290" s="2" t="s">
        <v>6939</v>
      </c>
      <c r="G2290" s="2" t="s">
        <v>1382</v>
      </c>
      <c r="H2290" s="2" t="s">
        <v>1093</v>
      </c>
    </row>
    <row r="2291" ht="14.4" hidden="1" spans="1:8">
      <c r="A2291" s="4">
        <v>2290</v>
      </c>
      <c r="B2291" s="2" t="s">
        <v>1116</v>
      </c>
      <c r="C2291" s="2"/>
      <c r="D2291" s="2"/>
      <c r="E2291" s="2" t="s">
        <v>6940</v>
      </c>
      <c r="F2291" s="2" t="s">
        <v>6941</v>
      </c>
      <c r="G2291" s="2" t="s">
        <v>1084</v>
      </c>
      <c r="H2291" s="2" t="s">
        <v>1112</v>
      </c>
    </row>
    <row r="2292" ht="14.4" spans="1:8">
      <c r="A2292" s="4">
        <v>2291</v>
      </c>
      <c r="B2292" s="2" t="s">
        <v>1089</v>
      </c>
      <c r="C2292" s="2" t="s">
        <v>6942</v>
      </c>
      <c r="D2292" s="2"/>
      <c r="E2292" s="2" t="s">
        <v>6942</v>
      </c>
      <c r="F2292" s="2" t="s">
        <v>6943</v>
      </c>
      <c r="G2292" s="2" t="s">
        <v>1084</v>
      </c>
      <c r="H2292" s="2" t="s">
        <v>1101</v>
      </c>
    </row>
    <row r="2293" ht="14.4" hidden="1" spans="1:8">
      <c r="A2293" s="4">
        <v>2292</v>
      </c>
      <c r="B2293" s="2" t="s">
        <v>1081</v>
      </c>
      <c r="C2293" s="2"/>
      <c r="D2293" s="2"/>
      <c r="E2293" s="2" t="s">
        <v>6944</v>
      </c>
      <c r="F2293" s="2" t="s">
        <v>6945</v>
      </c>
      <c r="G2293" s="2" t="s">
        <v>1084</v>
      </c>
      <c r="H2293" s="2" t="s">
        <v>1112</v>
      </c>
    </row>
    <row r="2294" ht="14.4" hidden="1" spans="1:8">
      <c r="A2294" s="4">
        <v>2293</v>
      </c>
      <c r="B2294" s="2" t="s">
        <v>1319</v>
      </c>
      <c r="C2294" s="2"/>
      <c r="D2294" s="2"/>
      <c r="E2294" s="2" t="s">
        <v>6946</v>
      </c>
      <c r="F2294" s="2" t="s">
        <v>6947</v>
      </c>
      <c r="G2294" s="2" t="s">
        <v>1084</v>
      </c>
      <c r="H2294" s="2" t="s">
        <v>1112</v>
      </c>
    </row>
    <row r="2295" ht="14.4" hidden="1" spans="1:8">
      <c r="A2295" s="4">
        <v>2294</v>
      </c>
      <c r="B2295" s="2" t="s">
        <v>1120</v>
      </c>
      <c r="C2295" s="2"/>
      <c r="D2295" s="2"/>
      <c r="E2295" s="2" t="s">
        <v>6948</v>
      </c>
      <c r="F2295" s="2" t="s">
        <v>6949</v>
      </c>
      <c r="G2295" s="2" t="s">
        <v>1084</v>
      </c>
      <c r="H2295" s="2" t="s">
        <v>1093</v>
      </c>
    </row>
    <row r="2296" ht="14.4" spans="1:8">
      <c r="A2296" s="4">
        <v>2295</v>
      </c>
      <c r="B2296" s="2" t="s">
        <v>1089</v>
      </c>
      <c r="C2296" s="2" t="s">
        <v>6950</v>
      </c>
      <c r="D2296" s="2"/>
      <c r="E2296" s="2" t="s">
        <v>6950</v>
      </c>
      <c r="F2296" s="2" t="s">
        <v>6951</v>
      </c>
      <c r="G2296" s="2" t="s">
        <v>1084</v>
      </c>
      <c r="H2296" s="2" t="s">
        <v>1085</v>
      </c>
    </row>
    <row r="2297" ht="14.4" spans="1:8">
      <c r="A2297" s="4">
        <v>2296</v>
      </c>
      <c r="B2297" s="2" t="s">
        <v>1089</v>
      </c>
      <c r="C2297" s="2" t="s">
        <v>6952</v>
      </c>
      <c r="D2297" s="2"/>
      <c r="E2297" s="2" t="s">
        <v>6952</v>
      </c>
      <c r="F2297" s="2" t="s">
        <v>6953</v>
      </c>
      <c r="G2297" s="2" t="s">
        <v>1084</v>
      </c>
      <c r="H2297" s="2" t="s">
        <v>1112</v>
      </c>
    </row>
    <row r="2298" ht="14.4" hidden="1" spans="1:8">
      <c r="A2298" s="4">
        <v>2297</v>
      </c>
      <c r="B2298" s="2" t="s">
        <v>1081</v>
      </c>
      <c r="C2298" s="2"/>
      <c r="D2298" s="2"/>
      <c r="E2298" s="2" t="s">
        <v>6954</v>
      </c>
      <c r="F2298" s="2" t="s">
        <v>6955</v>
      </c>
      <c r="G2298" s="2" t="s">
        <v>1084</v>
      </c>
      <c r="H2298" s="2" t="s">
        <v>1093</v>
      </c>
    </row>
    <row r="2299" ht="14.4" hidden="1" spans="1:8">
      <c r="A2299" s="4">
        <v>2298</v>
      </c>
      <c r="B2299" s="2" t="s">
        <v>1280</v>
      </c>
      <c r="C2299" s="2"/>
      <c r="D2299" s="2"/>
      <c r="E2299" s="2" t="s">
        <v>6956</v>
      </c>
      <c r="F2299" s="2" t="s">
        <v>6957</v>
      </c>
      <c r="G2299" s="2" t="s">
        <v>1084</v>
      </c>
      <c r="H2299" s="2" t="s">
        <v>1085</v>
      </c>
    </row>
    <row r="2300" ht="14.4" spans="1:8">
      <c r="A2300" s="4">
        <v>2299</v>
      </c>
      <c r="B2300" s="2" t="s">
        <v>1089</v>
      </c>
      <c r="C2300" s="2" t="s">
        <v>6958</v>
      </c>
      <c r="D2300" s="2"/>
      <c r="E2300" s="2" t="s">
        <v>6959</v>
      </c>
      <c r="F2300" s="2" t="s">
        <v>6960</v>
      </c>
      <c r="G2300" s="2" t="s">
        <v>1084</v>
      </c>
      <c r="H2300" s="2" t="s">
        <v>1101</v>
      </c>
    </row>
    <row r="2301" ht="14.4" hidden="1" spans="1:8">
      <c r="A2301" s="4">
        <v>2300</v>
      </c>
      <c r="B2301" s="2" t="s">
        <v>1280</v>
      </c>
      <c r="C2301" s="2"/>
      <c r="D2301" s="2"/>
      <c r="E2301" s="2" t="s">
        <v>6961</v>
      </c>
      <c r="F2301" s="2" t="s">
        <v>6962</v>
      </c>
      <c r="G2301" s="2" t="s">
        <v>1084</v>
      </c>
      <c r="H2301" s="2" t="s">
        <v>1085</v>
      </c>
    </row>
    <row r="2302" ht="14.4" hidden="1" spans="1:8">
      <c r="A2302" s="4">
        <v>2301</v>
      </c>
      <c r="B2302" s="2" t="s">
        <v>1177</v>
      </c>
      <c r="C2302" s="2"/>
      <c r="D2302" s="2"/>
      <c r="E2302" s="2" t="s">
        <v>6963</v>
      </c>
      <c r="F2302" s="2" t="s">
        <v>6964</v>
      </c>
      <c r="G2302" s="2" t="s">
        <v>1084</v>
      </c>
      <c r="H2302" s="2" t="s">
        <v>1093</v>
      </c>
    </row>
    <row r="2303" ht="14.4" hidden="1" spans="1:8">
      <c r="A2303" s="4">
        <v>2302</v>
      </c>
      <c r="B2303" s="2" t="s">
        <v>1280</v>
      </c>
      <c r="C2303" s="2"/>
      <c r="D2303" s="2"/>
      <c r="E2303" s="2" t="s">
        <v>6965</v>
      </c>
      <c r="F2303" s="2" t="s">
        <v>6966</v>
      </c>
      <c r="G2303" s="2" t="s">
        <v>1084</v>
      </c>
      <c r="H2303" s="2" t="s">
        <v>1093</v>
      </c>
    </row>
    <row r="2304" ht="14.4" hidden="1" spans="1:8">
      <c r="A2304" s="4">
        <v>2303</v>
      </c>
      <c r="B2304" s="2" t="s">
        <v>1086</v>
      </c>
      <c r="C2304" s="2"/>
      <c r="D2304" s="2"/>
      <c r="E2304" s="2" t="s">
        <v>6967</v>
      </c>
      <c r="F2304" s="2" t="s">
        <v>6968</v>
      </c>
      <c r="G2304" s="2" t="s">
        <v>1084</v>
      </c>
      <c r="H2304" s="2" t="s">
        <v>1112</v>
      </c>
    </row>
    <row r="2305" ht="14.4" hidden="1" spans="1:8">
      <c r="A2305" s="4">
        <v>2304</v>
      </c>
      <c r="B2305" s="2" t="s">
        <v>1102</v>
      </c>
      <c r="C2305" s="2"/>
      <c r="D2305" s="2"/>
      <c r="E2305" s="2" t="s">
        <v>6969</v>
      </c>
      <c r="F2305" s="2" t="s">
        <v>6970</v>
      </c>
      <c r="G2305" s="2" t="s">
        <v>1084</v>
      </c>
      <c r="H2305" s="2" t="s">
        <v>1093</v>
      </c>
    </row>
    <row r="2306" ht="14.4" hidden="1" spans="1:8">
      <c r="A2306" s="4">
        <v>2305</v>
      </c>
      <c r="B2306" s="2" t="s">
        <v>1086</v>
      </c>
      <c r="C2306" s="2"/>
      <c r="D2306" s="2"/>
      <c r="E2306" s="2" t="s">
        <v>6971</v>
      </c>
      <c r="F2306" s="2" t="s">
        <v>6972</v>
      </c>
      <c r="G2306" s="2" t="s">
        <v>1084</v>
      </c>
      <c r="H2306" s="2" t="s">
        <v>1112</v>
      </c>
    </row>
    <row r="2307" ht="14.4" hidden="1" spans="1:8">
      <c r="A2307" s="4">
        <v>2306</v>
      </c>
      <c r="B2307" s="2" t="s">
        <v>1102</v>
      </c>
      <c r="C2307" s="2"/>
      <c r="D2307" s="2"/>
      <c r="E2307" s="2" t="s">
        <v>6973</v>
      </c>
      <c r="F2307" s="2" t="s">
        <v>6974</v>
      </c>
      <c r="G2307" s="2" t="s">
        <v>1084</v>
      </c>
      <c r="H2307" s="2" t="s">
        <v>1093</v>
      </c>
    </row>
    <row r="2308" ht="14.4" hidden="1" spans="1:8">
      <c r="A2308" s="4">
        <v>2307</v>
      </c>
      <c r="B2308" s="2" t="s">
        <v>1113</v>
      </c>
      <c r="C2308" s="2"/>
      <c r="D2308" s="2"/>
      <c r="E2308" s="2" t="s">
        <v>6975</v>
      </c>
      <c r="F2308" s="2" t="s">
        <v>6976</v>
      </c>
      <c r="G2308" s="2" t="s">
        <v>1084</v>
      </c>
      <c r="H2308" s="2" t="s">
        <v>1085</v>
      </c>
    </row>
    <row r="2309" ht="14.4" spans="1:8">
      <c r="A2309" s="4">
        <v>2308</v>
      </c>
      <c r="B2309" s="2" t="s">
        <v>1089</v>
      </c>
      <c r="C2309" s="2" t="s">
        <v>6977</v>
      </c>
      <c r="D2309" s="2"/>
      <c r="E2309" s="2" t="s">
        <v>6978</v>
      </c>
      <c r="F2309" s="2" t="s">
        <v>6979</v>
      </c>
      <c r="G2309" s="2" t="s">
        <v>1084</v>
      </c>
      <c r="H2309" s="2" t="s">
        <v>1101</v>
      </c>
    </row>
    <row r="2310" ht="14.4" hidden="1" spans="1:8">
      <c r="A2310" s="4">
        <v>2309</v>
      </c>
      <c r="B2310" s="2" t="s">
        <v>1102</v>
      </c>
      <c r="C2310" s="2"/>
      <c r="D2310" s="2"/>
      <c r="E2310" s="2" t="s">
        <v>6980</v>
      </c>
      <c r="F2310" s="2" t="s">
        <v>6981</v>
      </c>
      <c r="G2310" s="2" t="s">
        <v>1084</v>
      </c>
      <c r="H2310" s="2" t="s">
        <v>1112</v>
      </c>
    </row>
    <row r="2311" ht="14.4" spans="1:8">
      <c r="A2311" s="4">
        <v>2310</v>
      </c>
      <c r="B2311" s="2" t="s">
        <v>1089</v>
      </c>
      <c r="C2311" s="2" t="s">
        <v>6982</v>
      </c>
      <c r="D2311" s="2"/>
      <c r="E2311" s="2" t="s">
        <v>6983</v>
      </c>
      <c r="F2311" s="2" t="s">
        <v>6984</v>
      </c>
      <c r="G2311" s="2" t="s">
        <v>1084</v>
      </c>
      <c r="H2311" s="2" t="s">
        <v>1093</v>
      </c>
    </row>
    <row r="2312" ht="14.4" hidden="1" spans="1:8">
      <c r="A2312" s="4">
        <v>2311</v>
      </c>
      <c r="B2312" s="2" t="s">
        <v>1712</v>
      </c>
      <c r="C2312" s="2"/>
      <c r="D2312" s="2"/>
      <c r="E2312" s="2" t="s">
        <v>6985</v>
      </c>
      <c r="F2312" s="2" t="s">
        <v>6986</v>
      </c>
      <c r="G2312" s="2" t="s">
        <v>1084</v>
      </c>
      <c r="H2312" s="2" t="s">
        <v>1085</v>
      </c>
    </row>
    <row r="2313" ht="14.4" hidden="1" spans="1:8">
      <c r="A2313" s="4">
        <v>2312</v>
      </c>
      <c r="B2313" s="2" t="s">
        <v>1712</v>
      </c>
      <c r="C2313" s="2"/>
      <c r="D2313" s="2"/>
      <c r="E2313" s="2" t="s">
        <v>6987</v>
      </c>
      <c r="F2313" s="2" t="s">
        <v>6988</v>
      </c>
      <c r="G2313" s="2" t="s">
        <v>1084</v>
      </c>
      <c r="H2313" s="2" t="s">
        <v>1085</v>
      </c>
    </row>
    <row r="2314" ht="14.4" hidden="1" spans="1:8">
      <c r="A2314" s="4">
        <v>2313</v>
      </c>
      <c r="B2314" s="2" t="s">
        <v>1086</v>
      </c>
      <c r="C2314" s="2"/>
      <c r="D2314" s="2"/>
      <c r="E2314" s="2" t="s">
        <v>6989</v>
      </c>
      <c r="F2314" s="2" t="s">
        <v>6990</v>
      </c>
      <c r="G2314" s="2" t="s">
        <v>1084</v>
      </c>
      <c r="H2314" s="2" t="s">
        <v>1085</v>
      </c>
    </row>
    <row r="2315" ht="14.4" hidden="1" spans="1:8">
      <c r="A2315" s="4">
        <v>2314</v>
      </c>
      <c r="B2315" s="2" t="s">
        <v>2310</v>
      </c>
      <c r="C2315" s="2"/>
      <c r="D2315" s="2"/>
      <c r="E2315" s="2" t="s">
        <v>6991</v>
      </c>
      <c r="F2315" s="2" t="s">
        <v>6992</v>
      </c>
      <c r="G2315" s="2" t="s">
        <v>1084</v>
      </c>
      <c r="H2315" s="2" t="s">
        <v>1112</v>
      </c>
    </row>
    <row r="2316" ht="14.4" spans="1:8">
      <c r="A2316" s="4">
        <v>2315</v>
      </c>
      <c r="B2316" s="2" t="s">
        <v>1089</v>
      </c>
      <c r="C2316" s="2" t="s">
        <v>6993</v>
      </c>
      <c r="D2316" s="2"/>
      <c r="E2316" s="2" t="s">
        <v>6993</v>
      </c>
      <c r="F2316" s="2" t="s">
        <v>6994</v>
      </c>
      <c r="G2316" s="2" t="s">
        <v>1084</v>
      </c>
      <c r="H2316" s="2" t="s">
        <v>1085</v>
      </c>
    </row>
    <row r="2317" ht="14.4" hidden="1" spans="1:8">
      <c r="A2317" s="4">
        <v>2316</v>
      </c>
      <c r="B2317" s="2" t="s">
        <v>1081</v>
      </c>
      <c r="C2317" s="2"/>
      <c r="D2317" s="2"/>
      <c r="E2317" s="2" t="s">
        <v>6995</v>
      </c>
      <c r="F2317" s="2" t="s">
        <v>6996</v>
      </c>
      <c r="G2317" s="2" t="s">
        <v>1084</v>
      </c>
      <c r="H2317" s="2" t="s">
        <v>1112</v>
      </c>
    </row>
    <row r="2318" ht="14.4" hidden="1" spans="1:8">
      <c r="A2318" s="4">
        <v>2317</v>
      </c>
      <c r="B2318" s="2" t="s">
        <v>1319</v>
      </c>
      <c r="C2318" s="2"/>
      <c r="D2318" s="2"/>
      <c r="E2318" s="2" t="s">
        <v>6997</v>
      </c>
      <c r="F2318" s="2" t="s">
        <v>6998</v>
      </c>
      <c r="G2318" s="2" t="s">
        <v>1084</v>
      </c>
      <c r="H2318" s="2" t="s">
        <v>1093</v>
      </c>
    </row>
    <row r="2319" ht="14.4" hidden="1" spans="1:8">
      <c r="A2319" s="4">
        <v>2318</v>
      </c>
      <c r="B2319" s="2" t="s">
        <v>1086</v>
      </c>
      <c r="C2319" s="2"/>
      <c r="D2319" s="2"/>
      <c r="E2319" s="2" t="s">
        <v>6999</v>
      </c>
      <c r="F2319" s="2" t="s">
        <v>7000</v>
      </c>
      <c r="G2319" s="2" t="s">
        <v>1084</v>
      </c>
      <c r="H2319" s="2" t="s">
        <v>1112</v>
      </c>
    </row>
    <row r="2320" ht="14.4" hidden="1" spans="1:8">
      <c r="A2320" s="4">
        <v>2319</v>
      </c>
      <c r="B2320" s="2" t="s">
        <v>1280</v>
      </c>
      <c r="C2320" s="2"/>
      <c r="D2320" s="2"/>
      <c r="E2320" s="2" t="s">
        <v>7001</v>
      </c>
      <c r="F2320" s="2" t="s">
        <v>7002</v>
      </c>
      <c r="G2320" s="2" t="s">
        <v>1084</v>
      </c>
      <c r="H2320" s="2" t="s">
        <v>1101</v>
      </c>
    </row>
    <row r="2321" ht="14.4" hidden="1" spans="1:8">
      <c r="A2321" s="4">
        <v>2320</v>
      </c>
      <c r="B2321" s="2" t="s">
        <v>1177</v>
      </c>
      <c r="C2321" s="2"/>
      <c r="D2321" s="2"/>
      <c r="E2321" s="2" t="s">
        <v>7003</v>
      </c>
      <c r="F2321" s="2" t="s">
        <v>7004</v>
      </c>
      <c r="G2321" s="2" t="s">
        <v>1084</v>
      </c>
      <c r="H2321" s="2" t="s">
        <v>1093</v>
      </c>
    </row>
    <row r="2322" ht="14.4" hidden="1" spans="1:8">
      <c r="A2322" s="4">
        <v>2321</v>
      </c>
      <c r="B2322" s="2" t="s">
        <v>1177</v>
      </c>
      <c r="C2322" s="2"/>
      <c r="D2322" s="2"/>
      <c r="E2322" s="2" t="s">
        <v>1927</v>
      </c>
      <c r="F2322" s="2" t="s">
        <v>7005</v>
      </c>
      <c r="G2322" s="2" t="s">
        <v>1084</v>
      </c>
      <c r="H2322" s="2" t="s">
        <v>1101</v>
      </c>
    </row>
    <row r="2323" ht="14.4" hidden="1" spans="1:8">
      <c r="A2323" s="4">
        <v>2322</v>
      </c>
      <c r="B2323" s="2" t="s">
        <v>1120</v>
      </c>
      <c r="C2323" s="2"/>
      <c r="D2323" s="2"/>
      <c r="E2323" s="2" t="s">
        <v>7006</v>
      </c>
      <c r="F2323" s="2" t="s">
        <v>7007</v>
      </c>
      <c r="G2323" s="2" t="s">
        <v>1084</v>
      </c>
      <c r="H2323" s="2" t="s">
        <v>1101</v>
      </c>
    </row>
    <row r="2324" ht="14.4" hidden="1" spans="1:8">
      <c r="A2324" s="4">
        <v>2323</v>
      </c>
      <c r="B2324" s="2" t="s">
        <v>1334</v>
      </c>
      <c r="C2324" s="2"/>
      <c r="D2324" s="2"/>
      <c r="E2324" s="2" t="s">
        <v>1724</v>
      </c>
      <c r="F2324" s="2" t="s">
        <v>7008</v>
      </c>
      <c r="G2324" s="2" t="s">
        <v>1084</v>
      </c>
      <c r="H2324" s="2" t="s">
        <v>1112</v>
      </c>
    </row>
    <row r="2325" ht="14.4" hidden="1" spans="1:8">
      <c r="A2325" s="4">
        <v>2324</v>
      </c>
      <c r="B2325" s="2" t="s">
        <v>1102</v>
      </c>
      <c r="C2325" s="2"/>
      <c r="D2325" s="2"/>
      <c r="E2325" s="2" t="s">
        <v>7009</v>
      </c>
      <c r="F2325" s="2" t="s">
        <v>7010</v>
      </c>
      <c r="G2325" s="2" t="s">
        <v>1084</v>
      </c>
      <c r="H2325" s="2" t="s">
        <v>1101</v>
      </c>
    </row>
    <row r="2326" ht="14.4" hidden="1" spans="1:8">
      <c r="A2326" s="4">
        <v>2325</v>
      </c>
      <c r="B2326" s="2" t="s">
        <v>1102</v>
      </c>
      <c r="C2326" s="2"/>
      <c r="D2326" s="2"/>
      <c r="E2326" s="2" t="s">
        <v>7011</v>
      </c>
      <c r="F2326" s="2" t="s">
        <v>7012</v>
      </c>
      <c r="G2326" s="2" t="s">
        <v>1084</v>
      </c>
      <c r="H2326" s="2" t="s">
        <v>1119</v>
      </c>
    </row>
    <row r="2327" ht="14.4" hidden="1" spans="1:8">
      <c r="A2327" s="4">
        <v>2326</v>
      </c>
      <c r="B2327" s="2" t="s">
        <v>1280</v>
      </c>
      <c r="C2327" s="2"/>
      <c r="D2327" s="2"/>
      <c r="E2327" s="2" t="s">
        <v>7013</v>
      </c>
      <c r="F2327" s="2" t="s">
        <v>7014</v>
      </c>
      <c r="G2327" s="2" t="s">
        <v>1084</v>
      </c>
      <c r="H2327" s="2" t="s">
        <v>1085</v>
      </c>
    </row>
    <row r="2328" ht="14.4" hidden="1" spans="1:8">
      <c r="A2328" s="4">
        <v>2327</v>
      </c>
      <c r="B2328" s="2" t="s">
        <v>1334</v>
      </c>
      <c r="C2328" s="2"/>
      <c r="D2328" s="2"/>
      <c r="E2328" s="2" t="s">
        <v>7015</v>
      </c>
      <c r="F2328" s="2" t="s">
        <v>7016</v>
      </c>
      <c r="G2328" s="2" t="s">
        <v>1084</v>
      </c>
      <c r="H2328" s="2" t="s">
        <v>1093</v>
      </c>
    </row>
    <row r="2329" ht="14.4" hidden="1" spans="1:8">
      <c r="A2329" s="4">
        <v>2328</v>
      </c>
      <c r="B2329" s="2" t="s">
        <v>1393</v>
      </c>
      <c r="C2329" s="2"/>
      <c r="D2329" s="2"/>
      <c r="E2329" s="2" t="s">
        <v>2308</v>
      </c>
      <c r="F2329" s="2" t="s">
        <v>7017</v>
      </c>
      <c r="G2329" s="2" t="s">
        <v>1084</v>
      </c>
      <c r="H2329" s="2" t="s">
        <v>1101</v>
      </c>
    </row>
    <row r="2330" ht="14.4" hidden="1" spans="1:8">
      <c r="A2330" s="4">
        <v>2329</v>
      </c>
      <c r="B2330" s="2" t="s">
        <v>1177</v>
      </c>
      <c r="C2330" s="2"/>
      <c r="D2330" s="2"/>
      <c r="E2330" s="2" t="s">
        <v>7018</v>
      </c>
      <c r="F2330" s="2" t="s">
        <v>7019</v>
      </c>
      <c r="G2330" s="2" t="s">
        <v>1084</v>
      </c>
      <c r="H2330" s="2" t="s">
        <v>1101</v>
      </c>
    </row>
    <row r="2331" ht="14.4" spans="1:8">
      <c r="A2331" s="4">
        <v>2330</v>
      </c>
      <c r="B2331" s="2" t="s">
        <v>1089</v>
      </c>
      <c r="C2331" s="2" t="s">
        <v>7020</v>
      </c>
      <c r="D2331" s="2"/>
      <c r="E2331" s="2" t="s">
        <v>7021</v>
      </c>
      <c r="F2331" s="2" t="s">
        <v>7022</v>
      </c>
      <c r="G2331" s="2" t="s">
        <v>1084</v>
      </c>
      <c r="H2331" s="2" t="s">
        <v>1101</v>
      </c>
    </row>
    <row r="2332" ht="14.4" hidden="1" spans="1:8">
      <c r="A2332" s="4">
        <v>2331</v>
      </c>
      <c r="B2332" s="2" t="s">
        <v>1334</v>
      </c>
      <c r="C2332" s="2"/>
      <c r="D2332" s="2"/>
      <c r="E2332" s="2" t="s">
        <v>7023</v>
      </c>
      <c r="F2332" s="2" t="s">
        <v>7024</v>
      </c>
      <c r="G2332" s="2" t="s">
        <v>1084</v>
      </c>
      <c r="H2332" s="2" t="s">
        <v>1101</v>
      </c>
    </row>
    <row r="2333" ht="14.4" hidden="1" spans="1:8">
      <c r="A2333" s="4">
        <v>2332</v>
      </c>
      <c r="B2333" s="2" t="s">
        <v>1102</v>
      </c>
      <c r="C2333" s="2"/>
      <c r="D2333" s="2"/>
      <c r="E2333" s="2" t="s">
        <v>7025</v>
      </c>
      <c r="F2333" s="2" t="s">
        <v>7026</v>
      </c>
      <c r="G2333" s="2" t="s">
        <v>1084</v>
      </c>
      <c r="H2333" s="2" t="s">
        <v>1112</v>
      </c>
    </row>
    <row r="2334" ht="14.4" hidden="1" spans="1:8">
      <c r="A2334" s="4">
        <v>2333</v>
      </c>
      <c r="B2334" s="2" t="s">
        <v>1280</v>
      </c>
      <c r="C2334" s="2"/>
      <c r="D2334" s="2"/>
      <c r="E2334" s="2" t="s">
        <v>7027</v>
      </c>
      <c r="F2334" s="2" t="s">
        <v>7028</v>
      </c>
      <c r="G2334" s="2" t="s">
        <v>1105</v>
      </c>
      <c r="H2334" s="2" t="s">
        <v>1106</v>
      </c>
    </row>
    <row r="2335" ht="14.4" hidden="1" spans="1:8">
      <c r="A2335" s="4">
        <v>2334</v>
      </c>
      <c r="B2335" s="2" t="s">
        <v>1102</v>
      </c>
      <c r="C2335" s="2"/>
      <c r="D2335" s="2"/>
      <c r="E2335" s="2" t="s">
        <v>7029</v>
      </c>
      <c r="F2335" s="2" t="s">
        <v>7030</v>
      </c>
      <c r="G2335" s="2" t="s">
        <v>1084</v>
      </c>
      <c r="H2335" s="2" t="s">
        <v>1112</v>
      </c>
    </row>
    <row r="2336" ht="14.4" hidden="1" spans="1:8">
      <c r="A2336" s="4">
        <v>2335</v>
      </c>
      <c r="B2336" s="2" t="s">
        <v>1086</v>
      </c>
      <c r="C2336" s="2"/>
      <c r="D2336" s="2"/>
      <c r="E2336" s="2" t="s">
        <v>7031</v>
      </c>
      <c r="F2336" s="2" t="s">
        <v>7032</v>
      </c>
      <c r="G2336" s="2" t="s">
        <v>1084</v>
      </c>
      <c r="H2336" s="2" t="s">
        <v>1112</v>
      </c>
    </row>
    <row r="2337" ht="14.4" hidden="1" spans="1:8">
      <c r="A2337" s="4">
        <v>2336</v>
      </c>
      <c r="B2337" s="2" t="s">
        <v>1319</v>
      </c>
      <c r="C2337" s="2"/>
      <c r="D2337" s="2"/>
      <c r="E2337" s="2" t="s">
        <v>7033</v>
      </c>
      <c r="F2337" s="2" t="s">
        <v>7034</v>
      </c>
      <c r="G2337" s="2" t="s">
        <v>1084</v>
      </c>
      <c r="H2337" s="2" t="s">
        <v>1112</v>
      </c>
    </row>
    <row r="2338" ht="14.4" hidden="1" spans="1:8">
      <c r="A2338" s="4">
        <v>2337</v>
      </c>
      <c r="B2338" s="2" t="s">
        <v>1280</v>
      </c>
      <c r="C2338" s="2"/>
      <c r="D2338" s="2"/>
      <c r="E2338" s="2" t="s">
        <v>7035</v>
      </c>
      <c r="F2338" s="2" t="s">
        <v>7036</v>
      </c>
      <c r="G2338" s="2" t="s">
        <v>1084</v>
      </c>
      <c r="H2338" s="2" t="s">
        <v>1093</v>
      </c>
    </row>
    <row r="2339" ht="14.4" hidden="1" spans="1:8">
      <c r="A2339" s="4">
        <v>2338</v>
      </c>
      <c r="B2339" s="2" t="s">
        <v>1102</v>
      </c>
      <c r="C2339" s="2"/>
      <c r="D2339" s="2"/>
      <c r="E2339" s="2" t="s">
        <v>7037</v>
      </c>
      <c r="F2339" s="2" t="s">
        <v>7038</v>
      </c>
      <c r="G2339" s="2" t="s">
        <v>1084</v>
      </c>
      <c r="H2339" s="2" t="s">
        <v>1112</v>
      </c>
    </row>
    <row r="2340" ht="14.4" hidden="1" spans="1:8">
      <c r="A2340" s="4">
        <v>2339</v>
      </c>
      <c r="B2340" s="2" t="s">
        <v>1312</v>
      </c>
      <c r="C2340" s="2"/>
      <c r="D2340" s="2"/>
      <c r="E2340" s="2" t="s">
        <v>7039</v>
      </c>
      <c r="F2340" s="2" t="s">
        <v>7040</v>
      </c>
      <c r="G2340" s="2" t="s">
        <v>1084</v>
      </c>
      <c r="H2340" s="2" t="s">
        <v>1093</v>
      </c>
    </row>
    <row r="2341" ht="14.4" hidden="1" spans="1:8">
      <c r="A2341" s="4">
        <v>2340</v>
      </c>
      <c r="B2341" s="2" t="s">
        <v>1709</v>
      </c>
      <c r="C2341" s="2"/>
      <c r="D2341" s="2"/>
      <c r="E2341" s="2" t="s">
        <v>7041</v>
      </c>
      <c r="F2341" s="2" t="s">
        <v>7042</v>
      </c>
      <c r="G2341" s="2" t="s">
        <v>1084</v>
      </c>
      <c r="H2341" s="2" t="s">
        <v>1093</v>
      </c>
    </row>
    <row r="2342" ht="14.4" hidden="1" spans="1:8">
      <c r="A2342" s="4">
        <v>2341</v>
      </c>
      <c r="B2342" s="2" t="s">
        <v>1712</v>
      </c>
      <c r="C2342" s="2"/>
      <c r="D2342" s="2"/>
      <c r="E2342" s="2" t="s">
        <v>7043</v>
      </c>
      <c r="F2342" s="2" t="s">
        <v>7044</v>
      </c>
      <c r="G2342" s="2" t="s">
        <v>1084</v>
      </c>
      <c r="H2342" s="2" t="s">
        <v>1085</v>
      </c>
    </row>
    <row r="2343" ht="14.4" hidden="1" spans="1:8">
      <c r="A2343" s="4">
        <v>2342</v>
      </c>
      <c r="B2343" s="2" t="s">
        <v>1116</v>
      </c>
      <c r="C2343" s="2"/>
      <c r="D2343" s="2"/>
      <c r="E2343" s="2" t="s">
        <v>7045</v>
      </c>
      <c r="F2343" s="2" t="s">
        <v>7046</v>
      </c>
      <c r="G2343" s="2" t="s">
        <v>1084</v>
      </c>
      <c r="H2343" s="2" t="s">
        <v>1093</v>
      </c>
    </row>
    <row r="2344" ht="14.4" hidden="1" spans="1:8">
      <c r="A2344" s="4">
        <v>2343</v>
      </c>
      <c r="B2344" s="2" t="s">
        <v>1177</v>
      </c>
      <c r="C2344" s="2"/>
      <c r="D2344" s="2"/>
      <c r="E2344" s="2" t="s">
        <v>7047</v>
      </c>
      <c r="F2344" s="2" t="s">
        <v>7048</v>
      </c>
      <c r="G2344" s="2" t="s">
        <v>1084</v>
      </c>
      <c r="H2344" s="2" t="s">
        <v>1101</v>
      </c>
    </row>
    <row r="2345" ht="14.4" hidden="1" spans="1:8">
      <c r="A2345" s="4">
        <v>2344</v>
      </c>
      <c r="B2345" s="2" t="s">
        <v>2027</v>
      </c>
      <c r="C2345" s="2"/>
      <c r="D2345" s="2"/>
      <c r="E2345" s="2" t="s">
        <v>7049</v>
      </c>
      <c r="F2345" s="2" t="s">
        <v>7050</v>
      </c>
      <c r="G2345" s="2" t="s">
        <v>1084</v>
      </c>
      <c r="H2345" s="2" t="s">
        <v>1112</v>
      </c>
    </row>
    <row r="2346" ht="14.4" hidden="1" spans="1:8">
      <c r="A2346" s="4">
        <v>2345</v>
      </c>
      <c r="B2346" s="2" t="s">
        <v>1334</v>
      </c>
      <c r="C2346" s="2"/>
      <c r="D2346" s="2"/>
      <c r="E2346" s="2" t="s">
        <v>7051</v>
      </c>
      <c r="F2346" s="2" t="s">
        <v>7052</v>
      </c>
      <c r="G2346" s="2" t="s">
        <v>1084</v>
      </c>
      <c r="H2346" s="2" t="s">
        <v>1112</v>
      </c>
    </row>
    <row r="2347" ht="14.4" hidden="1" spans="1:8">
      <c r="A2347" s="4">
        <v>2346</v>
      </c>
      <c r="B2347" s="2" t="s">
        <v>1177</v>
      </c>
      <c r="C2347" s="2"/>
      <c r="D2347" s="2"/>
      <c r="E2347" s="2" t="s">
        <v>7053</v>
      </c>
      <c r="F2347" s="2" t="s">
        <v>7054</v>
      </c>
      <c r="G2347" s="2" t="s">
        <v>1109</v>
      </c>
      <c r="H2347" s="2" t="s">
        <v>7055</v>
      </c>
    </row>
    <row r="2348" ht="14.4" spans="1:8">
      <c r="A2348" s="4">
        <v>2347</v>
      </c>
      <c r="B2348" s="2" t="s">
        <v>1089</v>
      </c>
      <c r="C2348" s="2" t="s">
        <v>7056</v>
      </c>
      <c r="D2348" s="2"/>
      <c r="E2348" s="2" t="s">
        <v>7057</v>
      </c>
      <c r="F2348" s="2" t="s">
        <v>7058</v>
      </c>
      <c r="G2348" s="2" t="s">
        <v>1084</v>
      </c>
      <c r="H2348" s="2" t="s">
        <v>1101</v>
      </c>
    </row>
    <row r="2349" ht="14.4" hidden="1" spans="1:8">
      <c r="A2349" s="4">
        <v>2348</v>
      </c>
      <c r="B2349" s="2" t="s">
        <v>1319</v>
      </c>
      <c r="C2349" s="2"/>
      <c r="D2349" s="2"/>
      <c r="E2349" s="2" t="s">
        <v>7059</v>
      </c>
      <c r="F2349" s="2" t="s">
        <v>7060</v>
      </c>
      <c r="G2349" s="2" t="s">
        <v>1084</v>
      </c>
      <c r="H2349" s="2" t="s">
        <v>1101</v>
      </c>
    </row>
    <row r="2350" ht="14.4" hidden="1" spans="1:8">
      <c r="A2350" s="4">
        <v>2349</v>
      </c>
      <c r="B2350" s="2" t="s">
        <v>1280</v>
      </c>
      <c r="C2350" s="2"/>
      <c r="D2350" s="2"/>
      <c r="E2350" s="2" t="s">
        <v>7061</v>
      </c>
      <c r="F2350" s="2" t="s">
        <v>7062</v>
      </c>
      <c r="G2350" s="2" t="s">
        <v>1084</v>
      </c>
      <c r="H2350" s="2" t="s">
        <v>1085</v>
      </c>
    </row>
    <row r="2351" ht="14.4" hidden="1" spans="1:8">
      <c r="A2351" s="4">
        <v>2350</v>
      </c>
      <c r="B2351" s="2" t="s">
        <v>1102</v>
      </c>
      <c r="C2351" s="2"/>
      <c r="D2351" s="2"/>
      <c r="E2351" s="2" t="s">
        <v>7063</v>
      </c>
      <c r="F2351" s="2" t="s">
        <v>7064</v>
      </c>
      <c r="G2351" s="2" t="s">
        <v>1084</v>
      </c>
      <c r="H2351" s="2" t="s">
        <v>1112</v>
      </c>
    </row>
    <row r="2352" ht="14.4" hidden="1" spans="1:8">
      <c r="A2352" s="4">
        <v>2351</v>
      </c>
      <c r="B2352" s="2" t="s">
        <v>1102</v>
      </c>
      <c r="C2352" s="2"/>
      <c r="D2352" s="2"/>
      <c r="E2352" s="2" t="s">
        <v>7065</v>
      </c>
      <c r="F2352" s="2" t="s">
        <v>7066</v>
      </c>
      <c r="G2352" s="2" t="s">
        <v>1084</v>
      </c>
      <c r="H2352" s="2" t="s">
        <v>1112</v>
      </c>
    </row>
    <row r="2353" ht="14.4" hidden="1" spans="1:8">
      <c r="A2353" s="4">
        <v>2352</v>
      </c>
      <c r="B2353" s="2" t="s">
        <v>1709</v>
      </c>
      <c r="C2353" s="2"/>
      <c r="D2353" s="2"/>
      <c r="E2353" s="2" t="s">
        <v>7067</v>
      </c>
      <c r="F2353" s="2" t="s">
        <v>7068</v>
      </c>
      <c r="G2353" s="2" t="s">
        <v>1109</v>
      </c>
      <c r="H2353" s="2" t="s">
        <v>1106</v>
      </c>
    </row>
    <row r="2354" ht="14.4" hidden="1" spans="1:8">
      <c r="A2354" s="4">
        <v>2353</v>
      </c>
      <c r="B2354" s="2" t="s">
        <v>1712</v>
      </c>
      <c r="C2354" s="2"/>
      <c r="D2354" s="2"/>
      <c r="E2354" s="2" t="s">
        <v>7069</v>
      </c>
      <c r="F2354" s="2" t="s">
        <v>7070</v>
      </c>
      <c r="G2354" s="2" t="s">
        <v>1084</v>
      </c>
      <c r="H2354" s="2" t="s">
        <v>1112</v>
      </c>
    </row>
    <row r="2355" ht="14.4" hidden="1" spans="1:8">
      <c r="A2355" s="4">
        <v>2354</v>
      </c>
      <c r="B2355" s="2" t="s">
        <v>1719</v>
      </c>
      <c r="C2355" s="2"/>
      <c r="D2355" s="2"/>
      <c r="E2355" s="2" t="s">
        <v>6928</v>
      </c>
      <c r="F2355" s="2" t="s">
        <v>7071</v>
      </c>
      <c r="G2355" s="2" t="s">
        <v>1084</v>
      </c>
      <c r="H2355" s="2" t="s">
        <v>1101</v>
      </c>
    </row>
    <row r="2356" ht="14.4" hidden="1" spans="1:8">
      <c r="A2356" s="4">
        <v>2355</v>
      </c>
      <c r="B2356" s="2" t="s">
        <v>1177</v>
      </c>
      <c r="C2356" s="2"/>
      <c r="D2356" s="2"/>
      <c r="E2356" s="2" t="s">
        <v>7072</v>
      </c>
      <c r="F2356" s="2" t="s">
        <v>7073</v>
      </c>
      <c r="G2356" s="2" t="s">
        <v>1084</v>
      </c>
      <c r="H2356" s="2" t="s">
        <v>1119</v>
      </c>
    </row>
    <row r="2357" ht="14.4" hidden="1" spans="1:8">
      <c r="A2357" s="4">
        <v>2356</v>
      </c>
      <c r="B2357" s="2" t="s">
        <v>1177</v>
      </c>
      <c r="C2357" s="2"/>
      <c r="D2357" s="2"/>
      <c r="E2357" s="2" t="s">
        <v>7074</v>
      </c>
      <c r="F2357" s="2" t="s">
        <v>7075</v>
      </c>
      <c r="G2357" s="2" t="s">
        <v>1084</v>
      </c>
      <c r="H2357" s="2" t="s">
        <v>1093</v>
      </c>
    </row>
    <row r="2358" ht="14.4" hidden="1" spans="1:8">
      <c r="A2358" s="4">
        <v>2357</v>
      </c>
      <c r="B2358" s="2" t="s">
        <v>1177</v>
      </c>
      <c r="C2358" s="2"/>
      <c r="D2358" s="2"/>
      <c r="E2358" s="2" t="s">
        <v>7076</v>
      </c>
      <c r="F2358" s="2" t="s">
        <v>7077</v>
      </c>
      <c r="G2358" s="2" t="s">
        <v>1084</v>
      </c>
      <c r="H2358" s="2" t="s">
        <v>1112</v>
      </c>
    </row>
    <row r="2359" ht="14.4" spans="1:8">
      <c r="A2359" s="4">
        <v>2358</v>
      </c>
      <c r="B2359" s="2" t="s">
        <v>1089</v>
      </c>
      <c r="C2359" s="2" t="s">
        <v>7078</v>
      </c>
      <c r="D2359" s="2"/>
      <c r="E2359" s="2" t="s">
        <v>7079</v>
      </c>
      <c r="F2359" s="2" t="s">
        <v>7080</v>
      </c>
      <c r="G2359" s="2" t="s">
        <v>1084</v>
      </c>
      <c r="H2359" s="2" t="s">
        <v>1093</v>
      </c>
    </row>
    <row r="2360" ht="14.4" hidden="1" spans="1:8">
      <c r="A2360" s="4">
        <v>2359</v>
      </c>
      <c r="B2360" s="2" t="s">
        <v>1120</v>
      </c>
      <c r="C2360" s="2"/>
      <c r="D2360" s="2"/>
      <c r="E2360" s="2" t="s">
        <v>7081</v>
      </c>
      <c r="F2360" s="2" t="s">
        <v>7082</v>
      </c>
      <c r="G2360" s="2" t="s">
        <v>1084</v>
      </c>
      <c r="H2360" s="2" t="s">
        <v>1085</v>
      </c>
    </row>
    <row r="2361" ht="14.4" hidden="1" spans="1:8">
      <c r="A2361" s="4">
        <v>2360</v>
      </c>
      <c r="B2361" s="2" t="s">
        <v>1081</v>
      </c>
      <c r="C2361" s="2"/>
      <c r="D2361" s="2"/>
      <c r="E2361" s="2" t="s">
        <v>7083</v>
      </c>
      <c r="F2361" s="2" t="s">
        <v>7084</v>
      </c>
      <c r="G2361" s="2" t="s">
        <v>1084</v>
      </c>
      <c r="H2361" s="2" t="s">
        <v>1112</v>
      </c>
    </row>
    <row r="2362" ht="14.4" hidden="1" spans="1:8">
      <c r="A2362" s="4">
        <v>2361</v>
      </c>
      <c r="B2362" s="2" t="s">
        <v>1120</v>
      </c>
      <c r="C2362" s="2"/>
      <c r="D2362" s="2"/>
      <c r="E2362" s="2" t="s">
        <v>7085</v>
      </c>
      <c r="F2362" s="2" t="s">
        <v>7086</v>
      </c>
      <c r="G2362" s="2" t="s">
        <v>1084</v>
      </c>
      <c r="H2362" s="2" t="s">
        <v>1085</v>
      </c>
    </row>
    <row r="2363" ht="14.4" hidden="1" spans="1:8">
      <c r="A2363" s="4">
        <v>2362</v>
      </c>
      <c r="B2363" s="2" t="s">
        <v>1334</v>
      </c>
      <c r="C2363" s="2"/>
      <c r="D2363" s="2"/>
      <c r="E2363" s="2" t="s">
        <v>7087</v>
      </c>
      <c r="F2363" s="2" t="s">
        <v>7088</v>
      </c>
      <c r="G2363" s="2" t="s">
        <v>1084</v>
      </c>
      <c r="H2363" s="2" t="s">
        <v>1085</v>
      </c>
    </row>
    <row r="2364" ht="14.4" spans="1:8">
      <c r="A2364" s="4">
        <v>2363</v>
      </c>
      <c r="B2364" s="2" t="s">
        <v>1089</v>
      </c>
      <c r="C2364" s="2" t="s">
        <v>7089</v>
      </c>
      <c r="D2364" s="2"/>
      <c r="E2364" s="2" t="s">
        <v>7090</v>
      </c>
      <c r="F2364" s="2" t="s">
        <v>7091</v>
      </c>
      <c r="G2364" s="2" t="s">
        <v>1084</v>
      </c>
      <c r="H2364" s="2" t="s">
        <v>1093</v>
      </c>
    </row>
    <row r="2365" ht="14.4" hidden="1" spans="1:8">
      <c r="A2365" s="4">
        <v>2364</v>
      </c>
      <c r="B2365" s="2" t="s">
        <v>1120</v>
      </c>
      <c r="C2365" s="2"/>
      <c r="D2365" s="2"/>
      <c r="E2365" s="2" t="s">
        <v>2362</v>
      </c>
      <c r="F2365" s="2" t="s">
        <v>7092</v>
      </c>
      <c r="G2365" s="2" t="s">
        <v>1084</v>
      </c>
      <c r="H2365" s="2" t="s">
        <v>1112</v>
      </c>
    </row>
    <row r="2366" ht="14.4" hidden="1" spans="1:8">
      <c r="A2366" s="4">
        <v>2365</v>
      </c>
      <c r="B2366" s="2" t="s">
        <v>1334</v>
      </c>
      <c r="C2366" s="2"/>
      <c r="D2366" s="2"/>
      <c r="E2366" s="2" t="s">
        <v>7093</v>
      </c>
      <c r="F2366" s="2" t="s">
        <v>7094</v>
      </c>
      <c r="G2366" s="2" t="s">
        <v>1084</v>
      </c>
      <c r="H2366" s="2" t="s">
        <v>1085</v>
      </c>
    </row>
    <row r="2367" ht="14.4" hidden="1" spans="1:8">
      <c r="A2367" s="4">
        <v>2366</v>
      </c>
      <c r="B2367" s="2" t="s">
        <v>1719</v>
      </c>
      <c r="C2367" s="2"/>
      <c r="D2367" s="2"/>
      <c r="E2367" s="2" t="s">
        <v>7095</v>
      </c>
      <c r="F2367" s="2" t="s">
        <v>7096</v>
      </c>
      <c r="G2367" s="2" t="s">
        <v>1084</v>
      </c>
      <c r="H2367" s="2" t="s">
        <v>1085</v>
      </c>
    </row>
    <row r="2368" ht="14.4" hidden="1" spans="1:8">
      <c r="A2368" s="4">
        <v>2367</v>
      </c>
      <c r="B2368" s="2" t="s">
        <v>1712</v>
      </c>
      <c r="C2368" s="2"/>
      <c r="D2368" s="2"/>
      <c r="E2368" s="2" t="s">
        <v>7097</v>
      </c>
      <c r="F2368" s="2" t="s">
        <v>7098</v>
      </c>
      <c r="G2368" s="2" t="s">
        <v>1105</v>
      </c>
      <c r="H2368" s="2" t="s">
        <v>1106</v>
      </c>
    </row>
    <row r="2369" ht="14.4" hidden="1" spans="1:8">
      <c r="A2369" s="4">
        <v>2368</v>
      </c>
      <c r="B2369" s="2" t="s">
        <v>1334</v>
      </c>
      <c r="C2369" s="2"/>
      <c r="D2369" s="2"/>
      <c r="E2369" s="2" t="s">
        <v>7099</v>
      </c>
      <c r="F2369" s="2" t="s">
        <v>7100</v>
      </c>
      <c r="G2369" s="2" t="s">
        <v>1084</v>
      </c>
      <c r="H2369" s="2" t="s">
        <v>1112</v>
      </c>
    </row>
    <row r="2370" ht="14.4" spans="1:8">
      <c r="A2370" s="4">
        <v>2369</v>
      </c>
      <c r="B2370" s="2" t="s">
        <v>1089</v>
      </c>
      <c r="C2370" s="2" t="s">
        <v>7101</v>
      </c>
      <c r="D2370" s="2"/>
      <c r="E2370" s="2" t="s">
        <v>7101</v>
      </c>
      <c r="F2370" s="2" t="s">
        <v>7102</v>
      </c>
      <c r="G2370" s="2" t="s">
        <v>1084</v>
      </c>
      <c r="H2370" s="2" t="s">
        <v>1093</v>
      </c>
    </row>
    <row r="2371" ht="14.4" hidden="1" spans="1:8">
      <c r="A2371" s="4">
        <v>2370</v>
      </c>
      <c r="B2371" s="2" t="s">
        <v>1086</v>
      </c>
      <c r="C2371" s="2"/>
      <c r="D2371" s="2"/>
      <c r="E2371" s="2" t="s">
        <v>7103</v>
      </c>
      <c r="F2371" s="2" t="s">
        <v>7104</v>
      </c>
      <c r="G2371" s="2" t="s">
        <v>1084</v>
      </c>
      <c r="H2371" s="2" t="s">
        <v>1112</v>
      </c>
    </row>
    <row r="2372" ht="14.4" hidden="1" spans="1:8">
      <c r="A2372" s="4">
        <v>2371</v>
      </c>
      <c r="B2372" s="2" t="s">
        <v>1334</v>
      </c>
      <c r="C2372" s="2"/>
      <c r="D2372" s="2"/>
      <c r="E2372" s="2" t="s">
        <v>7105</v>
      </c>
      <c r="F2372" s="2" t="s">
        <v>7106</v>
      </c>
      <c r="G2372" s="2" t="s">
        <v>1084</v>
      </c>
      <c r="H2372" s="2" t="s">
        <v>1112</v>
      </c>
    </row>
    <row r="2373" ht="14.4" hidden="1" spans="1:8">
      <c r="A2373" s="4">
        <v>2372</v>
      </c>
      <c r="B2373" s="2" t="s">
        <v>1102</v>
      </c>
      <c r="C2373" s="2"/>
      <c r="D2373" s="2"/>
      <c r="E2373" s="2" t="s">
        <v>7107</v>
      </c>
      <c r="F2373" s="2" t="s">
        <v>7108</v>
      </c>
      <c r="G2373" s="2" t="s">
        <v>1084</v>
      </c>
      <c r="H2373" s="2" t="s">
        <v>1093</v>
      </c>
    </row>
    <row r="2374" ht="14.4" hidden="1" spans="1:8">
      <c r="A2374" s="4">
        <v>2373</v>
      </c>
      <c r="B2374" s="2" t="s">
        <v>1334</v>
      </c>
      <c r="C2374" s="2"/>
      <c r="D2374" s="2"/>
      <c r="E2374" s="2" t="s">
        <v>7109</v>
      </c>
      <c r="F2374" s="2" t="s">
        <v>7110</v>
      </c>
      <c r="G2374" s="2" t="s">
        <v>1084</v>
      </c>
      <c r="H2374" s="2" t="s">
        <v>1101</v>
      </c>
    </row>
    <row r="2375" ht="14.4" hidden="1" spans="1:8">
      <c r="A2375" s="4">
        <v>2374</v>
      </c>
      <c r="B2375" s="2" t="s">
        <v>1319</v>
      </c>
      <c r="C2375" s="2"/>
      <c r="D2375" s="2"/>
      <c r="E2375" s="2" t="s">
        <v>7111</v>
      </c>
      <c r="F2375" s="2" t="s">
        <v>7112</v>
      </c>
      <c r="G2375" s="2" t="s">
        <v>1084</v>
      </c>
      <c r="H2375" s="2" t="s">
        <v>1112</v>
      </c>
    </row>
    <row r="2376" ht="14.4" hidden="1" spans="1:8">
      <c r="A2376" s="4">
        <v>2375</v>
      </c>
      <c r="B2376" s="2" t="s">
        <v>1120</v>
      </c>
      <c r="C2376" s="2"/>
      <c r="D2376" s="2"/>
      <c r="E2376" s="2" t="s">
        <v>7113</v>
      </c>
      <c r="F2376" s="2" t="s">
        <v>7114</v>
      </c>
      <c r="G2376" s="2" t="s">
        <v>1084</v>
      </c>
      <c r="H2376" s="2" t="s">
        <v>1085</v>
      </c>
    </row>
    <row r="2377" ht="14.4" hidden="1" spans="1:8">
      <c r="A2377" s="4">
        <v>2376</v>
      </c>
      <c r="B2377" s="2" t="s">
        <v>1334</v>
      </c>
      <c r="C2377" s="2"/>
      <c r="D2377" s="2"/>
      <c r="E2377" s="2" t="s">
        <v>7115</v>
      </c>
      <c r="F2377" s="2" t="s">
        <v>7116</v>
      </c>
      <c r="G2377" s="2" t="s">
        <v>1084</v>
      </c>
      <c r="H2377" s="2" t="s">
        <v>1101</v>
      </c>
    </row>
    <row r="2378" ht="14.4" hidden="1" spans="1:8">
      <c r="A2378" s="4">
        <v>2377</v>
      </c>
      <c r="B2378" s="2" t="s">
        <v>1280</v>
      </c>
      <c r="C2378" s="2"/>
      <c r="D2378" s="2"/>
      <c r="E2378" s="2" t="s">
        <v>7117</v>
      </c>
      <c r="F2378" s="2" t="s">
        <v>7118</v>
      </c>
      <c r="G2378" s="2" t="s">
        <v>1084</v>
      </c>
      <c r="H2378" s="2" t="s">
        <v>1112</v>
      </c>
    </row>
    <row r="2379" ht="14.4" hidden="1" spans="1:8">
      <c r="A2379" s="4">
        <v>2378</v>
      </c>
      <c r="B2379" s="2" t="s">
        <v>1081</v>
      </c>
      <c r="C2379" s="2"/>
      <c r="D2379" s="2"/>
      <c r="E2379" s="2" t="s">
        <v>7119</v>
      </c>
      <c r="F2379" s="2" t="s">
        <v>7120</v>
      </c>
      <c r="G2379" s="2" t="s">
        <v>1084</v>
      </c>
      <c r="H2379" s="2" t="s">
        <v>1112</v>
      </c>
    </row>
    <row r="2380" ht="14.4" hidden="1" spans="1:8">
      <c r="A2380" s="4">
        <v>2379</v>
      </c>
      <c r="B2380" s="2" t="s">
        <v>1102</v>
      </c>
      <c r="C2380" s="2"/>
      <c r="D2380" s="2"/>
      <c r="E2380" s="2" t="s">
        <v>7121</v>
      </c>
      <c r="F2380" s="2" t="s">
        <v>7122</v>
      </c>
      <c r="G2380" s="2" t="s">
        <v>1084</v>
      </c>
      <c r="H2380" s="2" t="s">
        <v>1093</v>
      </c>
    </row>
    <row r="2381" ht="14.4" hidden="1" spans="1:8">
      <c r="A2381" s="4">
        <v>2380</v>
      </c>
      <c r="B2381" s="2" t="s">
        <v>1280</v>
      </c>
      <c r="C2381" s="2"/>
      <c r="D2381" s="2"/>
      <c r="E2381" s="2" t="s">
        <v>7123</v>
      </c>
      <c r="F2381" s="2" t="s">
        <v>7124</v>
      </c>
      <c r="G2381" s="2" t="s">
        <v>1084</v>
      </c>
      <c r="H2381" s="2" t="s">
        <v>1085</v>
      </c>
    </row>
    <row r="2382" ht="14.4" hidden="1" spans="1:8">
      <c r="A2382" s="4">
        <v>2381</v>
      </c>
      <c r="B2382" s="2" t="s">
        <v>1280</v>
      </c>
      <c r="C2382" s="2"/>
      <c r="D2382" s="2"/>
      <c r="E2382" s="2" t="s">
        <v>7125</v>
      </c>
      <c r="F2382" s="2" t="s">
        <v>7126</v>
      </c>
      <c r="G2382" s="2" t="s">
        <v>1084</v>
      </c>
      <c r="H2382" s="2" t="s">
        <v>1085</v>
      </c>
    </row>
    <row r="2383" ht="14.4" hidden="1" spans="1:8">
      <c r="A2383" s="4">
        <v>2382</v>
      </c>
      <c r="B2383" s="2" t="s">
        <v>1709</v>
      </c>
      <c r="C2383" s="2"/>
      <c r="D2383" s="2"/>
      <c r="E2383" s="2" t="s">
        <v>7127</v>
      </c>
      <c r="F2383" s="2" t="s">
        <v>7128</v>
      </c>
      <c r="G2383" s="2" t="s">
        <v>1084</v>
      </c>
      <c r="H2383" s="2" t="s">
        <v>1093</v>
      </c>
    </row>
    <row r="2384" ht="14.4" hidden="1" spans="1:8">
      <c r="A2384" s="4">
        <v>2383</v>
      </c>
      <c r="B2384" s="2" t="s">
        <v>1081</v>
      </c>
      <c r="C2384" s="2"/>
      <c r="D2384" s="2"/>
      <c r="E2384" s="2" t="s">
        <v>7129</v>
      </c>
      <c r="F2384" s="2" t="s">
        <v>7130</v>
      </c>
      <c r="G2384" s="2" t="s">
        <v>1084</v>
      </c>
      <c r="H2384" s="2" t="s">
        <v>1085</v>
      </c>
    </row>
    <row r="2385" ht="14.4" hidden="1" spans="1:8">
      <c r="A2385" s="4">
        <v>2384</v>
      </c>
      <c r="B2385" s="2" t="s">
        <v>1719</v>
      </c>
      <c r="C2385" s="2"/>
      <c r="D2385" s="2"/>
      <c r="E2385" s="2" t="s">
        <v>2391</v>
      </c>
      <c r="F2385" s="2" t="s">
        <v>2392</v>
      </c>
      <c r="G2385" s="2" t="s">
        <v>1084</v>
      </c>
      <c r="H2385" s="2" t="s">
        <v>1093</v>
      </c>
    </row>
    <row r="2386" ht="14.4" hidden="1" spans="1:8">
      <c r="A2386" s="4">
        <v>2385</v>
      </c>
      <c r="B2386" s="2" t="s">
        <v>1351</v>
      </c>
      <c r="C2386" s="2"/>
      <c r="D2386" s="2"/>
      <c r="E2386" s="2" t="s">
        <v>7131</v>
      </c>
      <c r="F2386" s="2" t="s">
        <v>7132</v>
      </c>
      <c r="G2386" s="2" t="s">
        <v>1084</v>
      </c>
      <c r="H2386" s="2" t="s">
        <v>1101</v>
      </c>
    </row>
    <row r="2387" ht="14.4" hidden="1" spans="1:8">
      <c r="A2387" s="4">
        <v>2386</v>
      </c>
      <c r="B2387" s="2" t="s">
        <v>1086</v>
      </c>
      <c r="C2387" s="2"/>
      <c r="D2387" s="2"/>
      <c r="E2387" s="2" t="s">
        <v>7111</v>
      </c>
      <c r="F2387" s="2" t="s">
        <v>7133</v>
      </c>
      <c r="G2387" s="2" t="s">
        <v>1084</v>
      </c>
      <c r="H2387" s="2" t="s">
        <v>1112</v>
      </c>
    </row>
    <row r="2388" ht="14.4" hidden="1" spans="1:8">
      <c r="A2388" s="4">
        <v>2387</v>
      </c>
      <c r="B2388" s="2" t="s">
        <v>1102</v>
      </c>
      <c r="C2388" s="2"/>
      <c r="D2388" s="2"/>
      <c r="E2388" s="2" t="s">
        <v>7134</v>
      </c>
      <c r="F2388" s="2" t="s">
        <v>7135</v>
      </c>
      <c r="G2388" s="2" t="s">
        <v>1084</v>
      </c>
      <c r="H2388" s="2" t="s">
        <v>1112</v>
      </c>
    </row>
    <row r="2389" ht="14.4" hidden="1" spans="1:8">
      <c r="A2389" s="4">
        <v>2388</v>
      </c>
      <c r="B2389" s="2" t="s">
        <v>1116</v>
      </c>
      <c r="C2389" s="2"/>
      <c r="D2389" s="2"/>
      <c r="E2389" s="2" t="s">
        <v>7136</v>
      </c>
      <c r="F2389" s="2" t="s">
        <v>7137</v>
      </c>
      <c r="G2389" s="2" t="s">
        <v>1084</v>
      </c>
      <c r="H2389" s="2" t="s">
        <v>1093</v>
      </c>
    </row>
    <row r="2390" ht="14.4" hidden="1" spans="1:8">
      <c r="A2390" s="4">
        <v>2389</v>
      </c>
      <c r="B2390" s="2" t="s">
        <v>1086</v>
      </c>
      <c r="C2390" s="2"/>
      <c r="D2390" s="2"/>
      <c r="E2390" s="2" t="s">
        <v>7138</v>
      </c>
      <c r="F2390" s="2" t="s">
        <v>7139</v>
      </c>
      <c r="G2390" s="2" t="s">
        <v>1084</v>
      </c>
      <c r="H2390" s="2" t="s">
        <v>1112</v>
      </c>
    </row>
    <row r="2391" ht="14.4" hidden="1" spans="1:8">
      <c r="A2391" s="4">
        <v>2390</v>
      </c>
      <c r="B2391" s="2" t="s">
        <v>1120</v>
      </c>
      <c r="C2391" s="2"/>
      <c r="D2391" s="2"/>
      <c r="E2391" s="2" t="s">
        <v>7140</v>
      </c>
      <c r="F2391" s="2" t="s">
        <v>7141</v>
      </c>
      <c r="G2391" s="2" t="s">
        <v>1084</v>
      </c>
      <c r="H2391" s="2" t="s">
        <v>1101</v>
      </c>
    </row>
    <row r="2392" ht="14.4" hidden="1" spans="1:8">
      <c r="A2392" s="4">
        <v>2391</v>
      </c>
      <c r="B2392" s="2" t="s">
        <v>1102</v>
      </c>
      <c r="C2392" s="2"/>
      <c r="D2392" s="2"/>
      <c r="E2392" s="2" t="s">
        <v>7142</v>
      </c>
      <c r="F2392" s="2" t="s">
        <v>7143</v>
      </c>
      <c r="G2392" s="2" t="s">
        <v>1084</v>
      </c>
      <c r="H2392" s="2" t="s">
        <v>1085</v>
      </c>
    </row>
    <row r="2393" ht="14.4" hidden="1" spans="1:8">
      <c r="A2393" s="4">
        <v>2392</v>
      </c>
      <c r="B2393" s="2" t="s">
        <v>1086</v>
      </c>
      <c r="C2393" s="2"/>
      <c r="D2393" s="2"/>
      <c r="E2393" s="2" t="s">
        <v>7144</v>
      </c>
      <c r="F2393" s="2" t="s">
        <v>7145</v>
      </c>
      <c r="G2393" s="2" t="s">
        <v>1084</v>
      </c>
      <c r="H2393" s="2" t="s">
        <v>1112</v>
      </c>
    </row>
    <row r="2394" ht="14.4" hidden="1" spans="1:8">
      <c r="A2394" s="4">
        <v>2393</v>
      </c>
      <c r="B2394" s="2" t="s">
        <v>1086</v>
      </c>
      <c r="C2394" s="2"/>
      <c r="D2394" s="2"/>
      <c r="E2394" s="2" t="s">
        <v>7144</v>
      </c>
      <c r="F2394" s="2" t="s">
        <v>7146</v>
      </c>
      <c r="G2394" s="2" t="s">
        <v>1084</v>
      </c>
      <c r="H2394" s="2" t="s">
        <v>1112</v>
      </c>
    </row>
    <row r="2395" ht="14.4" hidden="1" spans="1:8">
      <c r="A2395" s="4">
        <v>2394</v>
      </c>
      <c r="B2395" s="2" t="s">
        <v>1120</v>
      </c>
      <c r="C2395" s="2"/>
      <c r="D2395" s="2"/>
      <c r="E2395" s="2" t="s">
        <v>7147</v>
      </c>
      <c r="F2395" s="2" t="s">
        <v>7148</v>
      </c>
      <c r="G2395" s="2" t="s">
        <v>1084</v>
      </c>
      <c r="H2395" s="2" t="s">
        <v>1112</v>
      </c>
    </row>
    <row r="2396" ht="14.4" hidden="1" spans="1:8">
      <c r="A2396" s="4">
        <v>2395</v>
      </c>
      <c r="B2396" s="2" t="s">
        <v>1177</v>
      </c>
      <c r="C2396" s="2"/>
      <c r="D2396" s="2"/>
      <c r="E2396" s="2" t="s">
        <v>7149</v>
      </c>
      <c r="F2396" s="2" t="s">
        <v>7150</v>
      </c>
      <c r="G2396" s="2" t="s">
        <v>1084</v>
      </c>
      <c r="H2396" s="2" t="s">
        <v>1097</v>
      </c>
    </row>
    <row r="2397" ht="14.4" hidden="1" spans="1:8">
      <c r="A2397" s="4">
        <v>2396</v>
      </c>
      <c r="B2397" s="2" t="s">
        <v>1280</v>
      </c>
      <c r="C2397" s="2"/>
      <c r="D2397" s="2"/>
      <c r="E2397" s="2" t="s">
        <v>7151</v>
      </c>
      <c r="F2397" s="2" t="s">
        <v>7152</v>
      </c>
      <c r="G2397" s="2" t="s">
        <v>1084</v>
      </c>
      <c r="H2397" s="2" t="s">
        <v>1085</v>
      </c>
    </row>
    <row r="2398" ht="14.4" hidden="1" spans="1:8">
      <c r="A2398" s="4">
        <v>2397</v>
      </c>
      <c r="B2398" s="2" t="s">
        <v>1086</v>
      </c>
      <c r="C2398" s="2"/>
      <c r="D2398" s="2"/>
      <c r="E2398" s="2" t="s">
        <v>7153</v>
      </c>
      <c r="F2398" s="2" t="s">
        <v>7154</v>
      </c>
      <c r="G2398" s="2" t="s">
        <v>1084</v>
      </c>
      <c r="H2398" s="2" t="s">
        <v>1085</v>
      </c>
    </row>
    <row r="2399" ht="14.4" hidden="1" spans="1:8">
      <c r="A2399" s="4">
        <v>2398</v>
      </c>
      <c r="B2399" s="2" t="s">
        <v>1334</v>
      </c>
      <c r="C2399" s="2"/>
      <c r="D2399" s="2"/>
      <c r="E2399" s="2" t="s">
        <v>7155</v>
      </c>
      <c r="F2399" s="2" t="s">
        <v>7156</v>
      </c>
      <c r="G2399" s="2" t="s">
        <v>1084</v>
      </c>
      <c r="H2399" s="2" t="s">
        <v>1093</v>
      </c>
    </row>
    <row r="2400" ht="14.4" spans="1:8">
      <c r="A2400" s="4">
        <v>2399</v>
      </c>
      <c r="B2400" s="2" t="s">
        <v>1089</v>
      </c>
      <c r="C2400" s="2" t="s">
        <v>7157</v>
      </c>
      <c r="D2400" s="2"/>
      <c r="E2400" s="2" t="s">
        <v>7158</v>
      </c>
      <c r="F2400" s="2" t="s">
        <v>7159</v>
      </c>
      <c r="G2400" s="2" t="s">
        <v>1084</v>
      </c>
      <c r="H2400" s="2" t="s">
        <v>1101</v>
      </c>
    </row>
    <row r="2401" ht="14.4" hidden="1" spans="1:8">
      <c r="A2401" s="4">
        <v>2400</v>
      </c>
      <c r="B2401" s="2" t="s">
        <v>1120</v>
      </c>
      <c r="C2401" s="2"/>
      <c r="D2401" s="2"/>
      <c r="E2401" s="2" t="s">
        <v>7160</v>
      </c>
      <c r="F2401" s="2" t="s">
        <v>7161</v>
      </c>
      <c r="G2401" s="2" t="s">
        <v>1084</v>
      </c>
      <c r="H2401" s="2" t="s">
        <v>1112</v>
      </c>
    </row>
    <row r="2402" ht="14.4" hidden="1" spans="1:8">
      <c r="A2402" s="4">
        <v>2401</v>
      </c>
      <c r="B2402" s="2" t="s">
        <v>1334</v>
      </c>
      <c r="C2402" s="2"/>
      <c r="D2402" s="2"/>
      <c r="E2402" s="2" t="s">
        <v>7162</v>
      </c>
      <c r="F2402" s="2" t="s">
        <v>7163</v>
      </c>
      <c r="G2402" s="2" t="s">
        <v>1084</v>
      </c>
      <c r="H2402" s="2" t="s">
        <v>1097</v>
      </c>
    </row>
    <row r="2403" ht="14.4" hidden="1" spans="1:8">
      <c r="A2403" s="4">
        <v>2402</v>
      </c>
      <c r="B2403" s="2" t="s">
        <v>1177</v>
      </c>
      <c r="C2403" s="2"/>
      <c r="D2403" s="2"/>
      <c r="E2403" s="2" t="s">
        <v>7164</v>
      </c>
      <c r="F2403" s="2" t="s">
        <v>7165</v>
      </c>
      <c r="G2403" s="2" t="s">
        <v>1084</v>
      </c>
      <c r="H2403" s="2" t="s">
        <v>1112</v>
      </c>
    </row>
    <row r="2404" ht="14.4" hidden="1" spans="1:8">
      <c r="A2404" s="4">
        <v>2403</v>
      </c>
      <c r="B2404" s="2" t="s">
        <v>1319</v>
      </c>
      <c r="C2404" s="2"/>
      <c r="D2404" s="2"/>
      <c r="E2404" s="2" t="s">
        <v>7166</v>
      </c>
      <c r="F2404" s="2" t="s">
        <v>2217</v>
      </c>
      <c r="G2404" s="2" t="s">
        <v>1084</v>
      </c>
      <c r="H2404" s="2" t="s">
        <v>1093</v>
      </c>
    </row>
    <row r="2405" ht="14.4" hidden="1" spans="1:8">
      <c r="A2405" s="4">
        <v>2404</v>
      </c>
      <c r="B2405" s="2" t="s">
        <v>1334</v>
      </c>
      <c r="C2405" s="2"/>
      <c r="D2405" s="2"/>
      <c r="E2405" s="2" t="s">
        <v>7167</v>
      </c>
      <c r="F2405" s="2" t="s">
        <v>7168</v>
      </c>
      <c r="G2405" s="2" t="s">
        <v>1084</v>
      </c>
      <c r="H2405" s="2" t="s">
        <v>1085</v>
      </c>
    </row>
    <row r="2406" ht="14.4" hidden="1" spans="1:8">
      <c r="A2406" s="4">
        <v>2405</v>
      </c>
      <c r="B2406" s="2" t="s">
        <v>1719</v>
      </c>
      <c r="C2406" s="2"/>
      <c r="D2406" s="2"/>
      <c r="E2406" s="2" t="s">
        <v>7169</v>
      </c>
      <c r="F2406" s="2" t="s">
        <v>7170</v>
      </c>
      <c r="G2406" s="2" t="s">
        <v>1084</v>
      </c>
      <c r="H2406" s="2" t="s">
        <v>1101</v>
      </c>
    </row>
    <row r="2407" ht="14.4" hidden="1" spans="1:8">
      <c r="A2407" s="4">
        <v>2406</v>
      </c>
      <c r="B2407" s="2" t="s">
        <v>1334</v>
      </c>
      <c r="C2407" s="2"/>
      <c r="D2407" s="2"/>
      <c r="E2407" s="2" t="s">
        <v>6883</v>
      </c>
      <c r="F2407" s="2" t="s">
        <v>7171</v>
      </c>
      <c r="G2407" s="2" t="s">
        <v>1084</v>
      </c>
      <c r="H2407" s="2" t="s">
        <v>1112</v>
      </c>
    </row>
    <row r="2408" ht="14.4" hidden="1" spans="1:8">
      <c r="A2408" s="4">
        <v>2407</v>
      </c>
      <c r="B2408" s="2" t="s">
        <v>1334</v>
      </c>
      <c r="C2408" s="2"/>
      <c r="D2408" s="2"/>
      <c r="E2408" s="2" t="s">
        <v>7172</v>
      </c>
      <c r="F2408" s="2" t="s">
        <v>7173</v>
      </c>
      <c r="G2408" s="2" t="s">
        <v>1084</v>
      </c>
      <c r="H2408" s="2" t="s">
        <v>1112</v>
      </c>
    </row>
    <row r="2409" ht="14.4" hidden="1" spans="1:8">
      <c r="A2409" s="4">
        <v>2408</v>
      </c>
      <c r="B2409" s="2" t="s">
        <v>1102</v>
      </c>
      <c r="C2409" s="2"/>
      <c r="D2409" s="2"/>
      <c r="E2409" s="2" t="s">
        <v>7174</v>
      </c>
      <c r="F2409" s="2" t="s">
        <v>7175</v>
      </c>
      <c r="G2409" s="2" t="s">
        <v>1084</v>
      </c>
      <c r="H2409" s="2" t="s">
        <v>1101</v>
      </c>
    </row>
    <row r="2410" ht="14.4" hidden="1" spans="1:8">
      <c r="A2410" s="4">
        <v>2409</v>
      </c>
      <c r="B2410" s="2" t="s">
        <v>1719</v>
      </c>
      <c r="C2410" s="2"/>
      <c r="D2410" s="2"/>
      <c r="E2410" s="2" t="s">
        <v>2402</v>
      </c>
      <c r="F2410" s="2" t="s">
        <v>2403</v>
      </c>
      <c r="G2410" s="2" t="s">
        <v>1084</v>
      </c>
      <c r="H2410" s="2" t="s">
        <v>1101</v>
      </c>
    </row>
    <row r="2411" ht="14.4" hidden="1" spans="1:8">
      <c r="A2411" s="4">
        <v>2410</v>
      </c>
      <c r="B2411" s="2" t="s">
        <v>1102</v>
      </c>
      <c r="C2411" s="2"/>
      <c r="D2411" s="2"/>
      <c r="E2411" s="2" t="s">
        <v>7176</v>
      </c>
      <c r="F2411" s="2" t="s">
        <v>7177</v>
      </c>
      <c r="G2411" s="2" t="s">
        <v>1382</v>
      </c>
      <c r="H2411" s="2" t="s">
        <v>1085</v>
      </c>
    </row>
    <row r="2412" ht="14.4" hidden="1" spans="1:8">
      <c r="A2412" s="4">
        <v>2411</v>
      </c>
      <c r="B2412" s="2" t="s">
        <v>1719</v>
      </c>
      <c r="C2412" s="2"/>
      <c r="D2412" s="2"/>
      <c r="E2412" s="2" t="s">
        <v>7178</v>
      </c>
      <c r="F2412" s="2" t="s">
        <v>7179</v>
      </c>
      <c r="G2412" s="2" t="s">
        <v>1084</v>
      </c>
      <c r="H2412" s="2" t="s">
        <v>1085</v>
      </c>
    </row>
    <row r="2413" ht="14.4" spans="1:8">
      <c r="A2413" s="4">
        <v>2412</v>
      </c>
      <c r="B2413" s="2" t="s">
        <v>1089</v>
      </c>
      <c r="C2413" s="2" t="s">
        <v>7180</v>
      </c>
      <c r="D2413" s="2"/>
      <c r="E2413" s="2" t="s">
        <v>7181</v>
      </c>
      <c r="F2413" s="2" t="s">
        <v>7182</v>
      </c>
      <c r="G2413" s="2" t="s">
        <v>1084</v>
      </c>
      <c r="H2413" s="2" t="s">
        <v>1101</v>
      </c>
    </row>
    <row r="2414" ht="14.4" hidden="1" spans="1:8">
      <c r="A2414" s="4">
        <v>2413</v>
      </c>
      <c r="B2414" s="2" t="s">
        <v>1319</v>
      </c>
      <c r="C2414" s="2"/>
      <c r="D2414" s="2"/>
      <c r="E2414" s="2" t="s">
        <v>7183</v>
      </c>
      <c r="F2414" s="2" t="s">
        <v>7184</v>
      </c>
      <c r="G2414" s="2" t="s">
        <v>1084</v>
      </c>
      <c r="H2414" s="2" t="s">
        <v>1101</v>
      </c>
    </row>
    <row r="2415" ht="14.4" hidden="1" spans="1:8">
      <c r="A2415" s="4">
        <v>2414</v>
      </c>
      <c r="B2415" s="2" t="s">
        <v>1280</v>
      </c>
      <c r="C2415" s="2"/>
      <c r="D2415" s="2"/>
      <c r="E2415" s="2" t="s">
        <v>7185</v>
      </c>
      <c r="F2415" s="2" t="s">
        <v>7186</v>
      </c>
      <c r="G2415" s="2" t="s">
        <v>1084</v>
      </c>
      <c r="H2415" s="2" t="s">
        <v>1093</v>
      </c>
    </row>
    <row r="2416" ht="14.4" spans="1:8">
      <c r="A2416" s="4">
        <v>2415</v>
      </c>
      <c r="B2416" s="2" t="s">
        <v>1089</v>
      </c>
      <c r="C2416" s="2" t="s">
        <v>7187</v>
      </c>
      <c r="D2416" s="2"/>
      <c r="E2416" s="2" t="s">
        <v>7188</v>
      </c>
      <c r="F2416" s="2" t="s">
        <v>7189</v>
      </c>
      <c r="G2416" s="2" t="s">
        <v>1084</v>
      </c>
      <c r="H2416" s="2" t="s">
        <v>1093</v>
      </c>
    </row>
    <row r="2417" ht="14.4" hidden="1" spans="1:8">
      <c r="A2417" s="4">
        <v>2416</v>
      </c>
      <c r="B2417" s="2" t="s">
        <v>1102</v>
      </c>
      <c r="C2417" s="2"/>
      <c r="D2417" s="2"/>
      <c r="E2417" s="2" t="s">
        <v>7190</v>
      </c>
      <c r="F2417" s="2" t="s">
        <v>7191</v>
      </c>
      <c r="G2417" s="2" t="s">
        <v>1084</v>
      </c>
      <c r="H2417" s="2" t="s">
        <v>1093</v>
      </c>
    </row>
    <row r="2418" ht="14.4" hidden="1" spans="1:8">
      <c r="A2418" s="4">
        <v>2417</v>
      </c>
      <c r="B2418" s="2" t="s">
        <v>1719</v>
      </c>
      <c r="C2418" s="2"/>
      <c r="D2418" s="2"/>
      <c r="E2418" s="2" t="s">
        <v>7192</v>
      </c>
      <c r="F2418" s="2" t="s">
        <v>7193</v>
      </c>
      <c r="G2418" s="2" t="s">
        <v>1084</v>
      </c>
      <c r="H2418" s="2" t="s">
        <v>1085</v>
      </c>
    </row>
    <row r="2419" ht="14.4" hidden="1" spans="1:8">
      <c r="A2419" s="4">
        <v>2418</v>
      </c>
      <c r="B2419" s="2" t="s">
        <v>1102</v>
      </c>
      <c r="C2419" s="2"/>
      <c r="D2419" s="2"/>
      <c r="E2419" s="2" t="s">
        <v>7194</v>
      </c>
      <c r="F2419" s="2" t="s">
        <v>7195</v>
      </c>
      <c r="G2419" s="2" t="s">
        <v>1084</v>
      </c>
      <c r="H2419" s="2" t="s">
        <v>1119</v>
      </c>
    </row>
    <row r="2420" ht="14.4" hidden="1" spans="1:8">
      <c r="A2420" s="4">
        <v>2419</v>
      </c>
      <c r="B2420" s="2" t="s">
        <v>1177</v>
      </c>
      <c r="C2420" s="2"/>
      <c r="D2420" s="2"/>
      <c r="E2420" s="2" t="s">
        <v>7196</v>
      </c>
      <c r="F2420" s="2" t="s">
        <v>7197</v>
      </c>
      <c r="G2420" s="2" t="s">
        <v>1084</v>
      </c>
      <c r="H2420" s="2" t="s">
        <v>1112</v>
      </c>
    </row>
    <row r="2421" ht="14.4" spans="1:8">
      <c r="A2421" s="4">
        <v>2420</v>
      </c>
      <c r="B2421" s="2" t="s">
        <v>1089</v>
      </c>
      <c r="C2421" s="2" t="s">
        <v>7198</v>
      </c>
      <c r="D2421" s="2"/>
      <c r="E2421" s="2" t="s">
        <v>7199</v>
      </c>
      <c r="F2421" s="2" t="s">
        <v>7200</v>
      </c>
      <c r="G2421" s="2" t="s">
        <v>1084</v>
      </c>
      <c r="H2421" s="2" t="s">
        <v>1093</v>
      </c>
    </row>
    <row r="2422" ht="14.4" hidden="1" spans="1:8">
      <c r="A2422" s="4">
        <v>2421</v>
      </c>
      <c r="B2422" s="2" t="s">
        <v>1712</v>
      </c>
      <c r="C2422" s="2"/>
      <c r="D2422" s="2"/>
      <c r="E2422" s="2" t="s">
        <v>7201</v>
      </c>
      <c r="F2422" s="2" t="s">
        <v>7202</v>
      </c>
      <c r="G2422" s="2" t="s">
        <v>1084</v>
      </c>
      <c r="H2422" s="2" t="s">
        <v>1112</v>
      </c>
    </row>
    <row r="2423" ht="14.4" hidden="1" spans="1:8">
      <c r="A2423" s="4">
        <v>2422</v>
      </c>
      <c r="B2423" s="2" t="s">
        <v>1709</v>
      </c>
      <c r="C2423" s="2"/>
      <c r="D2423" s="2"/>
      <c r="E2423" s="2" t="s">
        <v>7203</v>
      </c>
      <c r="F2423" s="2" t="s">
        <v>7204</v>
      </c>
      <c r="G2423" s="2" t="s">
        <v>1084</v>
      </c>
      <c r="H2423" s="2" t="s">
        <v>1093</v>
      </c>
    </row>
    <row r="2424" ht="14.4" hidden="1" spans="1:8">
      <c r="A2424" s="4">
        <v>2423</v>
      </c>
      <c r="B2424" s="2" t="s">
        <v>1712</v>
      </c>
      <c r="C2424" s="2"/>
      <c r="D2424" s="2"/>
      <c r="E2424" s="2" t="s">
        <v>7205</v>
      </c>
      <c r="F2424" s="2" t="s">
        <v>7206</v>
      </c>
      <c r="G2424" s="2" t="s">
        <v>1084</v>
      </c>
      <c r="H2424" s="2" t="s">
        <v>1101</v>
      </c>
    </row>
    <row r="2425" ht="14.4" hidden="1" spans="1:8">
      <c r="A2425" s="4">
        <v>2424</v>
      </c>
      <c r="B2425" s="2" t="s">
        <v>1081</v>
      </c>
      <c r="C2425" s="2"/>
      <c r="D2425" s="2"/>
      <c r="E2425" s="2" t="s">
        <v>7207</v>
      </c>
      <c r="F2425" s="2" t="s">
        <v>7208</v>
      </c>
      <c r="G2425" s="2" t="s">
        <v>1084</v>
      </c>
      <c r="H2425" s="2" t="s">
        <v>1119</v>
      </c>
    </row>
    <row r="2426" ht="14.4" hidden="1" spans="1:8">
      <c r="A2426" s="4">
        <v>2425</v>
      </c>
      <c r="B2426" s="2" t="s">
        <v>1113</v>
      </c>
      <c r="C2426" s="2"/>
      <c r="D2426" s="2"/>
      <c r="E2426" s="2" t="s">
        <v>7209</v>
      </c>
      <c r="F2426" s="2" t="s">
        <v>7210</v>
      </c>
      <c r="G2426" s="2" t="s">
        <v>1084</v>
      </c>
      <c r="H2426" s="2" t="s">
        <v>1101</v>
      </c>
    </row>
    <row r="2427" ht="14.4" hidden="1" spans="1:8">
      <c r="A2427" s="4">
        <v>2426</v>
      </c>
      <c r="B2427" s="2" t="s">
        <v>1081</v>
      </c>
      <c r="C2427" s="2"/>
      <c r="D2427" s="2"/>
      <c r="E2427" s="2" t="s">
        <v>7211</v>
      </c>
      <c r="F2427" s="2" t="s">
        <v>7212</v>
      </c>
      <c r="G2427" s="2" t="s">
        <v>1084</v>
      </c>
      <c r="H2427" s="2" t="s">
        <v>1093</v>
      </c>
    </row>
    <row r="2428" ht="14.4" hidden="1" spans="1:8">
      <c r="A2428" s="4">
        <v>2427</v>
      </c>
      <c r="B2428" s="2" t="s">
        <v>1334</v>
      </c>
      <c r="C2428" s="2"/>
      <c r="D2428" s="2"/>
      <c r="E2428" s="2" t="s">
        <v>7213</v>
      </c>
      <c r="F2428" s="2" t="s">
        <v>7214</v>
      </c>
      <c r="G2428" s="2" t="s">
        <v>1084</v>
      </c>
      <c r="H2428" s="2" t="s">
        <v>1112</v>
      </c>
    </row>
    <row r="2429" ht="14.4" hidden="1" spans="1:8">
      <c r="A2429" s="4">
        <v>2428</v>
      </c>
      <c r="B2429" s="2" t="s">
        <v>2027</v>
      </c>
      <c r="C2429" s="2"/>
      <c r="D2429" s="2"/>
      <c r="E2429" s="2" t="s">
        <v>7215</v>
      </c>
      <c r="F2429" s="2" t="s">
        <v>7216</v>
      </c>
      <c r="G2429" s="2" t="s">
        <v>1084</v>
      </c>
      <c r="H2429" s="2" t="s">
        <v>1085</v>
      </c>
    </row>
    <row r="2430" ht="14.4" spans="1:8">
      <c r="A2430" s="4">
        <v>2429</v>
      </c>
      <c r="B2430" s="2" t="s">
        <v>1089</v>
      </c>
      <c r="C2430" s="2" t="s">
        <v>7217</v>
      </c>
      <c r="D2430" s="2"/>
      <c r="E2430" s="2" t="s">
        <v>7218</v>
      </c>
      <c r="F2430" s="2" t="s">
        <v>7219</v>
      </c>
      <c r="G2430" s="2" t="s">
        <v>1084</v>
      </c>
      <c r="H2430" s="2" t="s">
        <v>1093</v>
      </c>
    </row>
    <row r="2431" ht="14.4" hidden="1" spans="1:8">
      <c r="A2431" s="4">
        <v>2430</v>
      </c>
      <c r="B2431" s="2" t="s">
        <v>1177</v>
      </c>
      <c r="C2431" s="2"/>
      <c r="D2431" s="2"/>
      <c r="E2431" s="2" t="s">
        <v>7220</v>
      </c>
      <c r="F2431" s="2" t="s">
        <v>7221</v>
      </c>
      <c r="G2431" s="2" t="s">
        <v>1084</v>
      </c>
      <c r="H2431" s="2" t="s">
        <v>1093</v>
      </c>
    </row>
    <row r="2432" ht="14.4" hidden="1" spans="1:8">
      <c r="A2432" s="4">
        <v>2431</v>
      </c>
      <c r="B2432" s="2" t="s">
        <v>1319</v>
      </c>
      <c r="C2432" s="2"/>
      <c r="D2432" s="2"/>
      <c r="E2432" s="2" t="s">
        <v>7222</v>
      </c>
      <c r="F2432" s="2" t="s">
        <v>7223</v>
      </c>
      <c r="G2432" s="2" t="s">
        <v>1084</v>
      </c>
      <c r="H2432" s="2" t="s">
        <v>1085</v>
      </c>
    </row>
    <row r="2433" ht="14.4" hidden="1" spans="1:8">
      <c r="A2433" s="4">
        <v>2432</v>
      </c>
      <c r="B2433" s="2" t="s">
        <v>1177</v>
      </c>
      <c r="C2433" s="2"/>
      <c r="D2433" s="2"/>
      <c r="E2433" s="2" t="s">
        <v>7224</v>
      </c>
      <c r="F2433" s="2" t="s">
        <v>7225</v>
      </c>
      <c r="G2433" s="2" t="s">
        <v>1084</v>
      </c>
      <c r="H2433" s="2" t="s">
        <v>1112</v>
      </c>
    </row>
    <row r="2434" ht="14.4" hidden="1" spans="1:8">
      <c r="A2434" s="4">
        <v>2433</v>
      </c>
      <c r="B2434" s="2" t="s">
        <v>1177</v>
      </c>
      <c r="C2434" s="2"/>
      <c r="D2434" s="2"/>
      <c r="E2434" s="2" t="s">
        <v>7226</v>
      </c>
      <c r="F2434" s="2" t="s">
        <v>7227</v>
      </c>
      <c r="G2434" s="2" t="s">
        <v>1084</v>
      </c>
      <c r="H2434" s="2" t="s">
        <v>1112</v>
      </c>
    </row>
    <row r="2435" ht="14.4" hidden="1" spans="1:8">
      <c r="A2435" s="4">
        <v>2434</v>
      </c>
      <c r="B2435" s="2" t="s">
        <v>1102</v>
      </c>
      <c r="C2435" s="2"/>
      <c r="D2435" s="2"/>
      <c r="E2435" s="2" t="s">
        <v>7228</v>
      </c>
      <c r="F2435" s="2" t="s">
        <v>7229</v>
      </c>
      <c r="G2435" s="2" t="s">
        <v>1084</v>
      </c>
      <c r="H2435" s="2" t="s">
        <v>1101</v>
      </c>
    </row>
    <row r="2436" ht="14.4" hidden="1" spans="1:8">
      <c r="A2436" s="4">
        <v>2435</v>
      </c>
      <c r="B2436" s="2" t="s">
        <v>2027</v>
      </c>
      <c r="C2436" s="2"/>
      <c r="D2436" s="2"/>
      <c r="E2436" s="2" t="s">
        <v>7230</v>
      </c>
      <c r="F2436" s="2" t="s">
        <v>7231</v>
      </c>
      <c r="G2436" s="2" t="s">
        <v>1382</v>
      </c>
      <c r="H2436" s="2" t="s">
        <v>1097</v>
      </c>
    </row>
    <row r="2437" ht="14.4" hidden="1" spans="1:8">
      <c r="A2437" s="4">
        <v>2436</v>
      </c>
      <c r="B2437" s="2" t="s">
        <v>1334</v>
      </c>
      <c r="C2437" s="2"/>
      <c r="D2437" s="2"/>
      <c r="E2437" s="2" t="s">
        <v>7232</v>
      </c>
      <c r="F2437" s="2" t="s">
        <v>7233</v>
      </c>
      <c r="G2437" s="2" t="s">
        <v>1084</v>
      </c>
      <c r="H2437" s="2" t="s">
        <v>1112</v>
      </c>
    </row>
    <row r="2438" ht="14.4" hidden="1" spans="1:8">
      <c r="A2438" s="4">
        <v>2437</v>
      </c>
      <c r="B2438" s="2" t="s">
        <v>1334</v>
      </c>
      <c r="C2438" s="2"/>
      <c r="D2438" s="2"/>
      <c r="E2438" s="2" t="s">
        <v>7234</v>
      </c>
      <c r="F2438" s="2" t="s">
        <v>7235</v>
      </c>
      <c r="G2438" s="2" t="s">
        <v>1084</v>
      </c>
      <c r="H2438" s="2" t="s">
        <v>1112</v>
      </c>
    </row>
    <row r="2439" ht="14.4" hidden="1" spans="1:8">
      <c r="A2439" s="4">
        <v>2438</v>
      </c>
      <c r="B2439" s="2" t="s">
        <v>1177</v>
      </c>
      <c r="C2439" s="2"/>
      <c r="D2439" s="2"/>
      <c r="E2439" s="2" t="s">
        <v>7236</v>
      </c>
      <c r="F2439" s="2" t="s">
        <v>7237</v>
      </c>
      <c r="G2439" s="2" t="s">
        <v>1084</v>
      </c>
      <c r="H2439" s="2" t="s">
        <v>1112</v>
      </c>
    </row>
    <row r="2440" ht="14.4" hidden="1" spans="1:8">
      <c r="A2440" s="4">
        <v>2439</v>
      </c>
      <c r="B2440" s="2" t="s">
        <v>1280</v>
      </c>
      <c r="C2440" s="2"/>
      <c r="D2440" s="2"/>
      <c r="E2440" s="2" t="s">
        <v>7238</v>
      </c>
      <c r="F2440" s="2" t="s">
        <v>7239</v>
      </c>
      <c r="G2440" s="2" t="s">
        <v>1084</v>
      </c>
      <c r="H2440" s="2" t="s">
        <v>1085</v>
      </c>
    </row>
    <row r="2441" ht="14.4" hidden="1" spans="1:8">
      <c r="A2441" s="4">
        <v>2440</v>
      </c>
      <c r="B2441" s="2" t="s">
        <v>1319</v>
      </c>
      <c r="C2441" s="2"/>
      <c r="D2441" s="2"/>
      <c r="E2441" s="2" t="s">
        <v>7240</v>
      </c>
      <c r="F2441" s="2" t="s">
        <v>7241</v>
      </c>
      <c r="G2441" s="2" t="s">
        <v>1382</v>
      </c>
      <c r="H2441" s="2" t="s">
        <v>1093</v>
      </c>
    </row>
    <row r="2442" ht="14.4" hidden="1" spans="1:8">
      <c r="A2442" s="4">
        <v>2441</v>
      </c>
      <c r="B2442" s="2" t="s">
        <v>1116</v>
      </c>
      <c r="C2442" s="2"/>
      <c r="D2442" s="2"/>
      <c r="E2442" s="2" t="s">
        <v>7242</v>
      </c>
      <c r="F2442" s="2" t="s">
        <v>7243</v>
      </c>
      <c r="G2442" s="2" t="s">
        <v>1084</v>
      </c>
      <c r="H2442" s="2" t="s">
        <v>1093</v>
      </c>
    </row>
    <row r="2443" ht="14.4" spans="1:8">
      <c r="A2443" s="4">
        <v>2442</v>
      </c>
      <c r="B2443" s="2" t="s">
        <v>1089</v>
      </c>
      <c r="C2443" s="2" t="s">
        <v>7244</v>
      </c>
      <c r="D2443" s="2"/>
      <c r="E2443" s="2" t="s">
        <v>7245</v>
      </c>
      <c r="F2443" s="2" t="s">
        <v>7246</v>
      </c>
      <c r="G2443" s="2" t="s">
        <v>1084</v>
      </c>
      <c r="H2443" s="2" t="s">
        <v>1093</v>
      </c>
    </row>
    <row r="2444" ht="14.4" hidden="1" spans="1:8">
      <c r="A2444" s="4">
        <v>2443</v>
      </c>
      <c r="B2444" s="2" t="s">
        <v>1116</v>
      </c>
      <c r="C2444" s="2"/>
      <c r="D2444" s="2"/>
      <c r="E2444" s="2" t="s">
        <v>2352</v>
      </c>
      <c r="F2444" s="2" t="s">
        <v>7247</v>
      </c>
      <c r="G2444" s="2" t="s">
        <v>1084</v>
      </c>
      <c r="H2444" s="2" t="s">
        <v>1093</v>
      </c>
    </row>
    <row r="2445" ht="14.4" hidden="1" spans="1:8">
      <c r="A2445" s="4">
        <v>2444</v>
      </c>
      <c r="B2445" s="2" t="s">
        <v>1280</v>
      </c>
      <c r="C2445" s="2"/>
      <c r="D2445" s="2"/>
      <c r="E2445" s="2" t="s">
        <v>7248</v>
      </c>
      <c r="F2445" s="2" t="s">
        <v>7249</v>
      </c>
      <c r="G2445" s="2" t="s">
        <v>1084</v>
      </c>
      <c r="H2445" s="2" t="s">
        <v>1097</v>
      </c>
    </row>
    <row r="2446" ht="14.4" hidden="1" spans="1:8">
      <c r="A2446" s="4">
        <v>2445</v>
      </c>
      <c r="B2446" s="2" t="s">
        <v>1150</v>
      </c>
      <c r="C2446" s="2"/>
      <c r="D2446" s="2"/>
      <c r="E2446" s="2" t="s">
        <v>7250</v>
      </c>
      <c r="F2446" s="2" t="s">
        <v>7251</v>
      </c>
      <c r="G2446" s="2" t="s">
        <v>1084</v>
      </c>
      <c r="H2446" s="2" t="s">
        <v>1101</v>
      </c>
    </row>
    <row r="2447" ht="14.4" hidden="1" spans="1:8">
      <c r="A2447" s="4">
        <v>2446</v>
      </c>
      <c r="B2447" s="2" t="s">
        <v>1081</v>
      </c>
      <c r="C2447" s="2"/>
      <c r="D2447" s="2"/>
      <c r="E2447" s="2" t="s">
        <v>7252</v>
      </c>
      <c r="F2447" s="2" t="s">
        <v>7253</v>
      </c>
      <c r="G2447" s="2" t="s">
        <v>1084</v>
      </c>
      <c r="H2447" s="2" t="s">
        <v>1112</v>
      </c>
    </row>
    <row r="2448" ht="14.4" hidden="1" spans="1:8">
      <c r="A2448" s="4">
        <v>2447</v>
      </c>
      <c r="B2448" s="2" t="s">
        <v>1102</v>
      </c>
      <c r="C2448" s="2"/>
      <c r="D2448" s="2"/>
      <c r="E2448" s="2" t="s">
        <v>4186</v>
      </c>
      <c r="F2448" s="2" t="s">
        <v>7254</v>
      </c>
      <c r="G2448" s="2" t="s">
        <v>1084</v>
      </c>
      <c r="H2448" s="2" t="s">
        <v>1101</v>
      </c>
    </row>
    <row r="2449" ht="14.4" hidden="1" spans="1:8">
      <c r="A2449" s="4">
        <v>2448</v>
      </c>
      <c r="B2449" s="2" t="s">
        <v>1712</v>
      </c>
      <c r="C2449" s="2"/>
      <c r="D2449" s="2"/>
      <c r="E2449" s="2" t="s">
        <v>7255</v>
      </c>
      <c r="F2449" s="2" t="s">
        <v>7256</v>
      </c>
      <c r="G2449" s="2" t="s">
        <v>1084</v>
      </c>
      <c r="H2449" s="2" t="s">
        <v>1112</v>
      </c>
    </row>
    <row r="2450" ht="14.4" hidden="1" spans="1:8">
      <c r="A2450" s="4">
        <v>2449</v>
      </c>
      <c r="B2450" s="2" t="s">
        <v>1086</v>
      </c>
      <c r="C2450" s="2"/>
      <c r="D2450" s="2"/>
      <c r="E2450" s="2" t="s">
        <v>7257</v>
      </c>
      <c r="F2450" s="2" t="s">
        <v>7258</v>
      </c>
      <c r="G2450" s="2" t="s">
        <v>1084</v>
      </c>
      <c r="H2450" s="2" t="s">
        <v>1112</v>
      </c>
    </row>
    <row r="2451" ht="14.4" hidden="1" spans="1:8">
      <c r="A2451" s="4">
        <v>2450</v>
      </c>
      <c r="B2451" s="2" t="s">
        <v>1120</v>
      </c>
      <c r="C2451" s="2"/>
      <c r="D2451" s="2"/>
      <c r="E2451" s="2" t="s">
        <v>2421</v>
      </c>
      <c r="F2451" s="2" t="s">
        <v>7259</v>
      </c>
      <c r="G2451" s="2" t="s">
        <v>1084</v>
      </c>
      <c r="H2451" s="2" t="s">
        <v>1101</v>
      </c>
    </row>
    <row r="2452" ht="14.4" hidden="1" spans="1:8">
      <c r="A2452" s="4">
        <v>2451</v>
      </c>
      <c r="B2452" s="2" t="s">
        <v>1177</v>
      </c>
      <c r="C2452" s="2"/>
      <c r="D2452" s="2"/>
      <c r="E2452" s="2" t="s">
        <v>7260</v>
      </c>
      <c r="F2452" s="2" t="s">
        <v>7261</v>
      </c>
      <c r="G2452" s="2" t="s">
        <v>1084</v>
      </c>
      <c r="H2452" s="2" t="s">
        <v>1093</v>
      </c>
    </row>
    <row r="2453" ht="14.4" spans="1:8">
      <c r="A2453" s="4">
        <v>2452</v>
      </c>
      <c r="B2453" s="2" t="s">
        <v>1089</v>
      </c>
      <c r="C2453" s="2" t="s">
        <v>7262</v>
      </c>
      <c r="D2453" s="2"/>
      <c r="E2453" s="2" t="s">
        <v>7263</v>
      </c>
      <c r="F2453" s="2" t="s">
        <v>7264</v>
      </c>
      <c r="G2453" s="2" t="s">
        <v>1084</v>
      </c>
      <c r="H2453" s="2" t="s">
        <v>1093</v>
      </c>
    </row>
    <row r="2454" ht="14.4" hidden="1" spans="1:8">
      <c r="A2454" s="4">
        <v>2453</v>
      </c>
      <c r="B2454" s="2" t="s">
        <v>1312</v>
      </c>
      <c r="C2454" s="2"/>
      <c r="D2454" s="2"/>
      <c r="E2454" s="2" t="s">
        <v>7265</v>
      </c>
      <c r="F2454" s="2" t="s">
        <v>7266</v>
      </c>
      <c r="G2454" s="2" t="s">
        <v>1084</v>
      </c>
      <c r="H2454" s="2" t="s">
        <v>1101</v>
      </c>
    </row>
    <row r="2455" ht="14.4" hidden="1" spans="1:8">
      <c r="A2455" s="4">
        <v>2454</v>
      </c>
      <c r="B2455" s="2" t="s">
        <v>1102</v>
      </c>
      <c r="C2455" s="2"/>
      <c r="D2455" s="2"/>
      <c r="E2455" s="2" t="s">
        <v>6720</v>
      </c>
      <c r="F2455" s="2" t="s">
        <v>7267</v>
      </c>
      <c r="G2455" s="2" t="s">
        <v>1084</v>
      </c>
      <c r="H2455" s="2" t="s">
        <v>1101</v>
      </c>
    </row>
    <row r="2456" ht="14.4" hidden="1" spans="1:8">
      <c r="A2456" s="4">
        <v>2455</v>
      </c>
      <c r="B2456" s="2" t="s">
        <v>1120</v>
      </c>
      <c r="C2456" s="2"/>
      <c r="D2456" s="2"/>
      <c r="E2456" s="2" t="s">
        <v>7268</v>
      </c>
      <c r="F2456" s="2" t="s">
        <v>7269</v>
      </c>
      <c r="G2456" s="2" t="s">
        <v>1084</v>
      </c>
      <c r="H2456" s="2" t="s">
        <v>1085</v>
      </c>
    </row>
    <row r="2457" ht="14.4" hidden="1" spans="1:8">
      <c r="A2457" s="4">
        <v>2456</v>
      </c>
      <c r="B2457" s="2" t="s">
        <v>1120</v>
      </c>
      <c r="C2457" s="2"/>
      <c r="D2457" s="2"/>
      <c r="E2457" s="2" t="s">
        <v>2296</v>
      </c>
      <c r="F2457" s="2" t="s">
        <v>2297</v>
      </c>
      <c r="G2457" s="2" t="s">
        <v>1084</v>
      </c>
      <c r="H2457" s="2" t="s">
        <v>1101</v>
      </c>
    </row>
    <row r="2458" ht="14.4" hidden="1" spans="1:8">
      <c r="A2458" s="4">
        <v>2457</v>
      </c>
      <c r="B2458" s="2" t="s">
        <v>1177</v>
      </c>
      <c r="C2458" s="2"/>
      <c r="D2458" s="2"/>
      <c r="E2458" s="2" t="s">
        <v>7270</v>
      </c>
      <c r="F2458" s="2" t="s">
        <v>7271</v>
      </c>
      <c r="G2458" s="2" t="s">
        <v>1084</v>
      </c>
      <c r="H2458" s="2" t="s">
        <v>1101</v>
      </c>
    </row>
    <row r="2459" ht="14.4" hidden="1" spans="1:8">
      <c r="A2459" s="4">
        <v>2458</v>
      </c>
      <c r="B2459" s="2" t="s">
        <v>1177</v>
      </c>
      <c r="C2459" s="2"/>
      <c r="D2459" s="2"/>
      <c r="E2459" s="2" t="s">
        <v>7272</v>
      </c>
      <c r="F2459" s="2" t="s">
        <v>7273</v>
      </c>
      <c r="G2459" s="2" t="s">
        <v>1084</v>
      </c>
      <c r="H2459" s="2" t="s">
        <v>1093</v>
      </c>
    </row>
    <row r="2460" ht="14.4" hidden="1" spans="1:8">
      <c r="A2460" s="4">
        <v>2459</v>
      </c>
      <c r="B2460" s="2" t="s">
        <v>1081</v>
      </c>
      <c r="C2460" s="2"/>
      <c r="D2460" s="2"/>
      <c r="E2460" s="2" t="s">
        <v>7274</v>
      </c>
      <c r="F2460" s="2" t="s">
        <v>7275</v>
      </c>
      <c r="G2460" s="2" t="s">
        <v>1084</v>
      </c>
      <c r="H2460" s="2" t="s">
        <v>1085</v>
      </c>
    </row>
    <row r="2461" ht="14.4" hidden="1" spans="1:8">
      <c r="A2461" s="4">
        <v>2460</v>
      </c>
      <c r="B2461" s="2" t="s">
        <v>1086</v>
      </c>
      <c r="C2461" s="2"/>
      <c r="D2461" s="2"/>
      <c r="E2461" s="2" t="s">
        <v>7276</v>
      </c>
      <c r="F2461" s="2" t="s">
        <v>7277</v>
      </c>
      <c r="G2461" s="2" t="s">
        <v>1084</v>
      </c>
      <c r="H2461" s="2" t="s">
        <v>1112</v>
      </c>
    </row>
    <row r="2462" ht="14.4" hidden="1" spans="1:8">
      <c r="A2462" s="4">
        <v>2461</v>
      </c>
      <c r="B2462" s="2" t="s">
        <v>1177</v>
      </c>
      <c r="C2462" s="2"/>
      <c r="D2462" s="2"/>
      <c r="E2462" s="2" t="s">
        <v>7278</v>
      </c>
      <c r="F2462" s="2" t="s">
        <v>7279</v>
      </c>
      <c r="G2462" s="2" t="s">
        <v>1084</v>
      </c>
      <c r="H2462" s="2" t="s">
        <v>1093</v>
      </c>
    </row>
    <row r="2463" ht="14.4" hidden="1" spans="1:8">
      <c r="A2463" s="4">
        <v>2462</v>
      </c>
      <c r="B2463" s="2" t="s">
        <v>1712</v>
      </c>
      <c r="C2463" s="2"/>
      <c r="D2463" s="2"/>
      <c r="E2463" s="2" t="s">
        <v>7280</v>
      </c>
      <c r="F2463" s="2" t="s">
        <v>7281</v>
      </c>
      <c r="G2463" s="2" t="s">
        <v>1084</v>
      </c>
      <c r="H2463" s="2" t="s">
        <v>1112</v>
      </c>
    </row>
    <row r="2464" ht="14.4" hidden="1" spans="1:8">
      <c r="A2464" s="4">
        <v>2463</v>
      </c>
      <c r="B2464" s="2" t="s">
        <v>1120</v>
      </c>
      <c r="C2464" s="2"/>
      <c r="D2464" s="2"/>
      <c r="E2464" s="2" t="s">
        <v>7282</v>
      </c>
      <c r="F2464" s="2" t="s">
        <v>7283</v>
      </c>
      <c r="G2464" s="2" t="s">
        <v>1084</v>
      </c>
      <c r="H2464" s="2" t="s">
        <v>1101</v>
      </c>
    </row>
    <row r="2465" ht="14.4" hidden="1" spans="1:8">
      <c r="A2465" s="4">
        <v>2464</v>
      </c>
      <c r="B2465" s="2" t="s">
        <v>1177</v>
      </c>
      <c r="C2465" s="2"/>
      <c r="D2465" s="2"/>
      <c r="E2465" s="2" t="s">
        <v>7284</v>
      </c>
      <c r="F2465" s="2" t="s">
        <v>7285</v>
      </c>
      <c r="G2465" s="2" t="s">
        <v>1084</v>
      </c>
      <c r="H2465" s="2" t="s">
        <v>1093</v>
      </c>
    </row>
    <row r="2466" ht="14.4" hidden="1" spans="1:8">
      <c r="A2466" s="4">
        <v>2465</v>
      </c>
      <c r="B2466" s="2" t="s">
        <v>1120</v>
      </c>
      <c r="C2466" s="2"/>
      <c r="D2466" s="2"/>
      <c r="E2466" s="2" t="s">
        <v>7286</v>
      </c>
      <c r="F2466" s="2" t="s">
        <v>7287</v>
      </c>
      <c r="G2466" s="2" t="s">
        <v>1084</v>
      </c>
      <c r="H2466" s="2" t="s">
        <v>1101</v>
      </c>
    </row>
    <row r="2467" ht="14.4" hidden="1" spans="1:8">
      <c r="A2467" s="4">
        <v>2466</v>
      </c>
      <c r="B2467" s="2" t="s">
        <v>1086</v>
      </c>
      <c r="C2467" s="2"/>
      <c r="D2467" s="2"/>
      <c r="E2467" s="2" t="s">
        <v>7288</v>
      </c>
      <c r="F2467" s="2" t="s">
        <v>7289</v>
      </c>
      <c r="G2467" s="2" t="s">
        <v>1084</v>
      </c>
      <c r="H2467" s="2" t="s">
        <v>1112</v>
      </c>
    </row>
    <row r="2468" ht="14.4" hidden="1" spans="1:8">
      <c r="A2468" s="4">
        <v>2467</v>
      </c>
      <c r="B2468" s="2" t="s">
        <v>1102</v>
      </c>
      <c r="C2468" s="2"/>
      <c r="D2468" s="2"/>
      <c r="E2468" s="2" t="s">
        <v>2425</v>
      </c>
      <c r="F2468" s="2" t="s">
        <v>7290</v>
      </c>
      <c r="G2468" s="2" t="s">
        <v>1084</v>
      </c>
      <c r="H2468" s="2" t="s">
        <v>1119</v>
      </c>
    </row>
    <row r="2469" ht="14.4" hidden="1" spans="1:8">
      <c r="A2469" s="4">
        <v>2468</v>
      </c>
      <c r="B2469" s="2" t="s">
        <v>1086</v>
      </c>
      <c r="C2469" s="2"/>
      <c r="D2469" s="2"/>
      <c r="E2469" s="2" t="s">
        <v>7291</v>
      </c>
      <c r="F2469" s="2" t="s">
        <v>7292</v>
      </c>
      <c r="G2469" s="2" t="s">
        <v>1084</v>
      </c>
      <c r="H2469" s="2" t="s">
        <v>1101</v>
      </c>
    </row>
    <row r="2470" ht="14.4" hidden="1" spans="1:8">
      <c r="A2470" s="4">
        <v>2469</v>
      </c>
      <c r="B2470" s="2" t="s">
        <v>1116</v>
      </c>
      <c r="C2470" s="2"/>
      <c r="D2470" s="2"/>
      <c r="E2470" s="2" t="s">
        <v>7293</v>
      </c>
      <c r="F2470" s="2" t="s">
        <v>7294</v>
      </c>
      <c r="G2470" s="2" t="s">
        <v>1084</v>
      </c>
      <c r="H2470" s="2" t="s">
        <v>1101</v>
      </c>
    </row>
    <row r="2471" ht="14.4" hidden="1" spans="1:8">
      <c r="A2471" s="4">
        <v>2470</v>
      </c>
      <c r="B2471" s="2" t="s">
        <v>1712</v>
      </c>
      <c r="C2471" s="2"/>
      <c r="D2471" s="2"/>
      <c r="E2471" s="2" t="s">
        <v>7295</v>
      </c>
      <c r="F2471" s="2" t="s">
        <v>7296</v>
      </c>
      <c r="G2471" s="2" t="s">
        <v>1084</v>
      </c>
      <c r="H2471" s="2" t="s">
        <v>1093</v>
      </c>
    </row>
    <row r="2472" ht="14.4" hidden="1" spans="1:8">
      <c r="A2472" s="4">
        <v>2471</v>
      </c>
      <c r="B2472" s="2" t="s">
        <v>1177</v>
      </c>
      <c r="C2472" s="2"/>
      <c r="D2472" s="2"/>
      <c r="E2472" s="2" t="s">
        <v>7297</v>
      </c>
      <c r="F2472" s="2" t="s">
        <v>7298</v>
      </c>
      <c r="G2472" s="2" t="s">
        <v>1084</v>
      </c>
      <c r="H2472" s="2" t="s">
        <v>1119</v>
      </c>
    </row>
    <row r="2473" ht="14.4" hidden="1" spans="1:8">
      <c r="A2473" s="4">
        <v>2472</v>
      </c>
      <c r="B2473" s="2" t="s">
        <v>2027</v>
      </c>
      <c r="C2473" s="2"/>
      <c r="D2473" s="2"/>
      <c r="E2473" s="2" t="s">
        <v>7299</v>
      </c>
      <c r="F2473" s="2" t="s">
        <v>7300</v>
      </c>
      <c r="G2473" s="2" t="s">
        <v>1084</v>
      </c>
      <c r="H2473" s="2" t="s">
        <v>1093</v>
      </c>
    </row>
    <row r="2474" ht="14.4" hidden="1" spans="1:8">
      <c r="A2474" s="4">
        <v>2473</v>
      </c>
      <c r="B2474" s="2" t="s">
        <v>1116</v>
      </c>
      <c r="C2474" s="2"/>
      <c r="D2474" s="2"/>
      <c r="E2474" s="2" t="s">
        <v>7301</v>
      </c>
      <c r="F2474" s="2" t="s">
        <v>7302</v>
      </c>
      <c r="G2474" s="2" t="s">
        <v>1084</v>
      </c>
      <c r="H2474" s="2" t="s">
        <v>1093</v>
      </c>
    </row>
    <row r="2475" ht="14.4" hidden="1" spans="1:8">
      <c r="A2475" s="4">
        <v>2474</v>
      </c>
      <c r="B2475" s="2" t="s">
        <v>1312</v>
      </c>
      <c r="C2475" s="2"/>
      <c r="D2475" s="2"/>
      <c r="E2475" s="2" t="s">
        <v>7303</v>
      </c>
      <c r="F2475" s="2" t="s">
        <v>7304</v>
      </c>
      <c r="G2475" s="2" t="s">
        <v>1084</v>
      </c>
      <c r="H2475" s="2" t="s">
        <v>1093</v>
      </c>
    </row>
    <row r="2476" ht="14.4" hidden="1" spans="1:8">
      <c r="A2476" s="4">
        <v>2475</v>
      </c>
      <c r="B2476" s="2" t="s">
        <v>1393</v>
      </c>
      <c r="C2476" s="2"/>
      <c r="D2476" s="2"/>
      <c r="E2476" s="2" t="s">
        <v>7305</v>
      </c>
      <c r="F2476" s="2" t="s">
        <v>7306</v>
      </c>
      <c r="G2476" s="2" t="s">
        <v>1084</v>
      </c>
      <c r="H2476" s="2" t="s">
        <v>1101</v>
      </c>
    </row>
    <row r="2477" ht="14.4" hidden="1" spans="1:8">
      <c r="A2477" s="4">
        <v>2476</v>
      </c>
      <c r="B2477" s="2" t="s">
        <v>1098</v>
      </c>
      <c r="C2477" s="2"/>
      <c r="D2477" s="2"/>
      <c r="E2477" s="2" t="s">
        <v>7307</v>
      </c>
      <c r="F2477" s="2" t="s">
        <v>7308</v>
      </c>
      <c r="G2477" s="2" t="s">
        <v>1084</v>
      </c>
      <c r="H2477" s="2" t="s">
        <v>1101</v>
      </c>
    </row>
    <row r="2478" ht="14.4" hidden="1" spans="1:8">
      <c r="A2478" s="4">
        <v>2477</v>
      </c>
      <c r="B2478" s="2" t="s">
        <v>1102</v>
      </c>
      <c r="C2478" s="2"/>
      <c r="D2478" s="2"/>
      <c r="E2478" s="2" t="s">
        <v>7309</v>
      </c>
      <c r="F2478" s="2" t="s">
        <v>7310</v>
      </c>
      <c r="G2478" s="2" t="s">
        <v>1084</v>
      </c>
      <c r="H2478" s="2" t="s">
        <v>1112</v>
      </c>
    </row>
    <row r="2479" ht="14.4" hidden="1" spans="1:8">
      <c r="A2479" s="4">
        <v>2478</v>
      </c>
      <c r="B2479" s="2" t="s">
        <v>2027</v>
      </c>
      <c r="C2479" s="2"/>
      <c r="D2479" s="2"/>
      <c r="E2479" s="2" t="s">
        <v>3404</v>
      </c>
      <c r="F2479" s="2" t="s">
        <v>7311</v>
      </c>
      <c r="G2479" s="2" t="s">
        <v>1105</v>
      </c>
      <c r="H2479" s="2" t="s">
        <v>1106</v>
      </c>
    </row>
    <row r="2480" ht="14.4" hidden="1" spans="1:8">
      <c r="A2480" s="4">
        <v>2479</v>
      </c>
      <c r="B2480" s="2" t="s">
        <v>1319</v>
      </c>
      <c r="C2480" s="2"/>
      <c r="D2480" s="2"/>
      <c r="E2480" s="2" t="s">
        <v>7312</v>
      </c>
      <c r="F2480" s="2" t="s">
        <v>7313</v>
      </c>
      <c r="G2480" s="2" t="s">
        <v>1084</v>
      </c>
      <c r="H2480" s="2" t="s">
        <v>1093</v>
      </c>
    </row>
    <row r="2481" ht="14.4" hidden="1" spans="1:8">
      <c r="A2481" s="4">
        <v>2480</v>
      </c>
      <c r="B2481" s="2" t="s">
        <v>1319</v>
      </c>
      <c r="C2481" s="2"/>
      <c r="D2481" s="2"/>
      <c r="E2481" s="2" t="s">
        <v>7314</v>
      </c>
      <c r="F2481" s="2" t="s">
        <v>7315</v>
      </c>
      <c r="G2481" s="2" t="s">
        <v>1084</v>
      </c>
      <c r="H2481" s="2" t="s">
        <v>1093</v>
      </c>
    </row>
    <row r="2482" ht="14.4" hidden="1" spans="1:8">
      <c r="A2482" s="4">
        <v>2481</v>
      </c>
      <c r="B2482" s="2" t="s">
        <v>1150</v>
      </c>
      <c r="C2482" s="2"/>
      <c r="D2482" s="2"/>
      <c r="E2482" s="2" t="s">
        <v>7316</v>
      </c>
      <c r="F2482" s="2" t="s">
        <v>7317</v>
      </c>
      <c r="G2482" s="2" t="s">
        <v>1084</v>
      </c>
      <c r="H2482" s="2" t="s">
        <v>1101</v>
      </c>
    </row>
    <row r="2483" ht="14.4" hidden="1" spans="1:8">
      <c r="A2483" s="4">
        <v>2482</v>
      </c>
      <c r="B2483" s="2" t="s">
        <v>1319</v>
      </c>
      <c r="C2483" s="2"/>
      <c r="D2483" s="2"/>
      <c r="E2483" s="2" t="s">
        <v>7318</v>
      </c>
      <c r="F2483" s="2" t="s">
        <v>7319</v>
      </c>
      <c r="G2483" s="2" t="s">
        <v>1084</v>
      </c>
      <c r="H2483" s="2" t="s">
        <v>1085</v>
      </c>
    </row>
    <row r="2484" ht="14.4" hidden="1" spans="1:8">
      <c r="A2484" s="4">
        <v>2483</v>
      </c>
      <c r="B2484" s="2" t="s">
        <v>1120</v>
      </c>
      <c r="C2484" s="2"/>
      <c r="D2484" s="2"/>
      <c r="E2484" s="2" t="s">
        <v>7320</v>
      </c>
      <c r="F2484" s="2" t="s">
        <v>7321</v>
      </c>
      <c r="G2484" s="2" t="s">
        <v>1084</v>
      </c>
      <c r="H2484" s="2" t="s">
        <v>1085</v>
      </c>
    </row>
    <row r="2485" ht="14.4" hidden="1" spans="1:8">
      <c r="A2485" s="4">
        <v>2484</v>
      </c>
      <c r="B2485" s="2" t="s">
        <v>1712</v>
      </c>
      <c r="C2485" s="2"/>
      <c r="D2485" s="2"/>
      <c r="E2485" s="2" t="s">
        <v>7322</v>
      </c>
      <c r="F2485" s="2" t="s">
        <v>7323</v>
      </c>
      <c r="G2485" s="2" t="s">
        <v>1084</v>
      </c>
      <c r="H2485" s="2" t="s">
        <v>1093</v>
      </c>
    </row>
    <row r="2486" ht="14.4" hidden="1" spans="1:8">
      <c r="A2486" s="4">
        <v>2485</v>
      </c>
      <c r="B2486" s="2" t="s">
        <v>1319</v>
      </c>
      <c r="C2486" s="2"/>
      <c r="D2486" s="2"/>
      <c r="E2486" s="2" t="s">
        <v>7324</v>
      </c>
      <c r="F2486" s="2" t="s">
        <v>7325</v>
      </c>
      <c r="G2486" s="2" t="s">
        <v>1084</v>
      </c>
      <c r="H2486" s="2" t="s">
        <v>1101</v>
      </c>
    </row>
    <row r="2487" ht="14.4" hidden="1" spans="1:8">
      <c r="A2487" s="4">
        <v>2486</v>
      </c>
      <c r="B2487" s="2" t="s">
        <v>1177</v>
      </c>
      <c r="C2487" s="2"/>
      <c r="D2487" s="2"/>
      <c r="E2487" s="2" t="s">
        <v>7326</v>
      </c>
      <c r="F2487" s="2" t="s">
        <v>7327</v>
      </c>
      <c r="G2487" s="2" t="s">
        <v>1084</v>
      </c>
      <c r="H2487" s="2" t="s">
        <v>1093</v>
      </c>
    </row>
    <row r="2488" ht="14.4" hidden="1" spans="1:8">
      <c r="A2488" s="4">
        <v>2487</v>
      </c>
      <c r="B2488" s="2" t="s">
        <v>1319</v>
      </c>
      <c r="C2488" s="2"/>
      <c r="D2488" s="2"/>
      <c r="E2488" s="2" t="s">
        <v>7328</v>
      </c>
      <c r="F2488" s="2" t="s">
        <v>7329</v>
      </c>
      <c r="G2488" s="2" t="s">
        <v>1084</v>
      </c>
      <c r="H2488" s="2" t="s">
        <v>1101</v>
      </c>
    </row>
    <row r="2489" ht="14.4" hidden="1" spans="1:8">
      <c r="A2489" s="4">
        <v>2488</v>
      </c>
      <c r="B2489" s="2" t="s">
        <v>1719</v>
      </c>
      <c r="C2489" s="2"/>
      <c r="D2489" s="2"/>
      <c r="E2489" s="2" t="s">
        <v>7330</v>
      </c>
      <c r="F2489" s="2" t="s">
        <v>7331</v>
      </c>
      <c r="G2489" s="2" t="s">
        <v>1084</v>
      </c>
      <c r="H2489" s="2" t="s">
        <v>1101</v>
      </c>
    </row>
    <row r="2490" ht="14.4" hidden="1" spans="1:8">
      <c r="A2490" s="4">
        <v>2489</v>
      </c>
      <c r="B2490" s="2" t="s">
        <v>2027</v>
      </c>
      <c r="C2490" s="2"/>
      <c r="D2490" s="2"/>
      <c r="E2490" s="2" t="s">
        <v>7332</v>
      </c>
      <c r="F2490" s="2" t="s">
        <v>7333</v>
      </c>
      <c r="G2490" s="2" t="s">
        <v>1084</v>
      </c>
      <c r="H2490" s="2" t="s">
        <v>1112</v>
      </c>
    </row>
    <row r="2491" ht="14.4" hidden="1" spans="1:8">
      <c r="A2491" s="4">
        <v>2490</v>
      </c>
      <c r="B2491" s="2" t="s">
        <v>1719</v>
      </c>
      <c r="C2491" s="2"/>
      <c r="D2491" s="2"/>
      <c r="E2491" s="2" t="s">
        <v>2391</v>
      </c>
      <c r="F2491" s="2" t="s">
        <v>7334</v>
      </c>
      <c r="G2491" s="2" t="s">
        <v>1084</v>
      </c>
      <c r="H2491" s="2" t="s">
        <v>1101</v>
      </c>
    </row>
    <row r="2492" ht="14.4" hidden="1" spans="1:8">
      <c r="A2492" s="4">
        <v>2491</v>
      </c>
      <c r="B2492" s="2" t="s">
        <v>1120</v>
      </c>
      <c r="C2492" s="2"/>
      <c r="D2492" s="2"/>
      <c r="E2492" s="2" t="s">
        <v>2150</v>
      </c>
      <c r="F2492" s="2" t="s">
        <v>7335</v>
      </c>
      <c r="G2492" s="2" t="s">
        <v>1084</v>
      </c>
      <c r="H2492" s="2" t="s">
        <v>1093</v>
      </c>
    </row>
    <row r="2493" ht="14.4" hidden="1" spans="1:8">
      <c r="A2493" s="4">
        <v>2492</v>
      </c>
      <c r="B2493" s="2" t="s">
        <v>1177</v>
      </c>
      <c r="C2493" s="2"/>
      <c r="D2493" s="2"/>
      <c r="E2493" s="2" t="s">
        <v>7336</v>
      </c>
      <c r="F2493" s="2" t="s">
        <v>7337</v>
      </c>
      <c r="G2493" s="2" t="s">
        <v>1084</v>
      </c>
      <c r="H2493" s="2" t="s">
        <v>1119</v>
      </c>
    </row>
    <row r="2494" ht="14.4" spans="1:8">
      <c r="A2494" s="4">
        <v>2493</v>
      </c>
      <c r="B2494" s="2" t="s">
        <v>1089</v>
      </c>
      <c r="C2494" s="2" t="s">
        <v>7338</v>
      </c>
      <c r="D2494" s="2"/>
      <c r="E2494" s="2" t="s">
        <v>7339</v>
      </c>
      <c r="F2494" s="2" t="s">
        <v>7340</v>
      </c>
      <c r="G2494" s="2" t="s">
        <v>1084</v>
      </c>
      <c r="H2494" s="2" t="s">
        <v>1085</v>
      </c>
    </row>
    <row r="2495" ht="14.4" hidden="1" spans="1:8">
      <c r="A2495" s="4">
        <v>2494</v>
      </c>
      <c r="B2495" s="2" t="s">
        <v>1712</v>
      </c>
      <c r="C2495" s="2"/>
      <c r="D2495" s="2"/>
      <c r="E2495" s="2" t="s">
        <v>7341</v>
      </c>
      <c r="F2495" s="2" t="s">
        <v>7342</v>
      </c>
      <c r="G2495" s="2" t="s">
        <v>1084</v>
      </c>
      <c r="H2495" s="2" t="s">
        <v>1112</v>
      </c>
    </row>
    <row r="2496" ht="14.4" hidden="1" spans="1:8">
      <c r="A2496" s="4">
        <v>2495</v>
      </c>
      <c r="B2496" s="2" t="s">
        <v>1319</v>
      </c>
      <c r="C2496" s="2"/>
      <c r="D2496" s="2"/>
      <c r="E2496" s="2" t="s">
        <v>7343</v>
      </c>
      <c r="F2496" s="2" t="s">
        <v>7344</v>
      </c>
      <c r="G2496" s="2" t="s">
        <v>1084</v>
      </c>
      <c r="H2496" s="2" t="s">
        <v>1101</v>
      </c>
    </row>
    <row r="2497" ht="14.4" hidden="1" spans="1:8">
      <c r="A2497" s="4">
        <v>2496</v>
      </c>
      <c r="B2497" s="2" t="s">
        <v>1319</v>
      </c>
      <c r="C2497" s="2"/>
      <c r="D2497" s="2"/>
      <c r="E2497" s="2" t="s">
        <v>5037</v>
      </c>
      <c r="F2497" s="2" t="s">
        <v>7345</v>
      </c>
      <c r="G2497" s="2" t="s">
        <v>1084</v>
      </c>
      <c r="H2497" s="2" t="s">
        <v>1112</v>
      </c>
    </row>
    <row r="2498" ht="14.4" hidden="1" spans="1:8">
      <c r="A2498" s="4">
        <v>2497</v>
      </c>
      <c r="B2498" s="2" t="s">
        <v>1150</v>
      </c>
      <c r="C2498" s="2"/>
      <c r="D2498" s="2"/>
      <c r="E2498" s="2" t="s">
        <v>7346</v>
      </c>
      <c r="F2498" s="2" t="s">
        <v>7347</v>
      </c>
      <c r="G2498" s="2" t="s">
        <v>1084</v>
      </c>
      <c r="H2498" s="2" t="s">
        <v>1101</v>
      </c>
    </row>
    <row r="2499" ht="14.4" hidden="1" spans="1:8">
      <c r="A2499" s="4">
        <v>2498</v>
      </c>
      <c r="B2499" s="2" t="s">
        <v>1116</v>
      </c>
      <c r="C2499" s="2"/>
      <c r="D2499" s="2"/>
      <c r="E2499" s="2" t="s">
        <v>7348</v>
      </c>
      <c r="F2499" s="2" t="s">
        <v>7349</v>
      </c>
      <c r="G2499" s="2" t="s">
        <v>1084</v>
      </c>
      <c r="H2499" s="2" t="s">
        <v>1101</v>
      </c>
    </row>
    <row r="2500" ht="14.4" spans="1:8">
      <c r="A2500" s="4">
        <v>2499</v>
      </c>
      <c r="B2500" s="2" t="s">
        <v>1089</v>
      </c>
      <c r="C2500" s="2" t="s">
        <v>7350</v>
      </c>
      <c r="D2500" s="2"/>
      <c r="E2500" s="2" t="s">
        <v>7351</v>
      </c>
      <c r="F2500" s="2" t="s">
        <v>7352</v>
      </c>
      <c r="G2500" s="2" t="s">
        <v>1084</v>
      </c>
      <c r="H2500" s="2" t="s">
        <v>1101</v>
      </c>
    </row>
    <row r="2501" ht="14.4" spans="1:8">
      <c r="A2501" s="4">
        <v>2500</v>
      </c>
      <c r="B2501" s="2" t="s">
        <v>1089</v>
      </c>
      <c r="C2501" s="2" t="s">
        <v>1419</v>
      </c>
      <c r="D2501" s="2"/>
      <c r="E2501" s="2" t="s">
        <v>1419</v>
      </c>
      <c r="F2501" s="2" t="s">
        <v>7353</v>
      </c>
      <c r="G2501" s="2" t="s">
        <v>1084</v>
      </c>
      <c r="H2501" s="2" t="s">
        <v>1112</v>
      </c>
    </row>
    <row r="2502" ht="14.4" hidden="1" spans="1:8">
      <c r="A2502" s="4">
        <v>2501</v>
      </c>
      <c r="B2502" s="2" t="s">
        <v>1712</v>
      </c>
      <c r="C2502" s="2"/>
      <c r="D2502" s="2"/>
      <c r="E2502" s="2" t="s">
        <v>7354</v>
      </c>
      <c r="F2502" s="2" t="s">
        <v>7355</v>
      </c>
      <c r="G2502" s="2" t="s">
        <v>1084</v>
      </c>
      <c r="H2502" s="2" t="s">
        <v>1112</v>
      </c>
    </row>
    <row r="2503" ht="14.4" hidden="1" spans="1:8">
      <c r="A2503" s="4">
        <v>2502</v>
      </c>
      <c r="B2503" s="2" t="s">
        <v>1719</v>
      </c>
      <c r="C2503" s="2"/>
      <c r="D2503" s="2"/>
      <c r="E2503" s="2" t="s">
        <v>7356</v>
      </c>
      <c r="F2503" s="2" t="s">
        <v>7357</v>
      </c>
      <c r="G2503" s="2" t="s">
        <v>1084</v>
      </c>
      <c r="H2503" s="2" t="s">
        <v>1112</v>
      </c>
    </row>
    <row r="2504" ht="14.4" hidden="1" spans="1:8">
      <c r="A2504" s="4">
        <v>2503</v>
      </c>
      <c r="B2504" s="2" t="s">
        <v>1334</v>
      </c>
      <c r="C2504" s="2"/>
      <c r="D2504" s="2"/>
      <c r="E2504" s="2" t="s">
        <v>7358</v>
      </c>
      <c r="F2504" s="2" t="s">
        <v>7359</v>
      </c>
      <c r="G2504" s="2" t="s">
        <v>1084</v>
      </c>
      <c r="H2504" s="2" t="s">
        <v>1112</v>
      </c>
    </row>
    <row r="2505" ht="14.4" hidden="1" spans="1:8">
      <c r="A2505" s="4">
        <v>2504</v>
      </c>
      <c r="B2505" s="2" t="s">
        <v>1177</v>
      </c>
      <c r="C2505" s="2"/>
      <c r="D2505" s="2"/>
      <c r="E2505" s="2" t="s">
        <v>7360</v>
      </c>
      <c r="F2505" s="2" t="s">
        <v>7361</v>
      </c>
      <c r="G2505" s="2" t="s">
        <v>1084</v>
      </c>
      <c r="H2505" s="2" t="s">
        <v>1112</v>
      </c>
    </row>
    <row r="2506" ht="14.4" hidden="1" spans="1:8">
      <c r="A2506" s="4">
        <v>2505</v>
      </c>
      <c r="B2506" s="2" t="s">
        <v>1177</v>
      </c>
      <c r="C2506" s="2"/>
      <c r="D2506" s="2"/>
      <c r="E2506" s="2" t="s">
        <v>7362</v>
      </c>
      <c r="F2506" s="2" t="s">
        <v>7363</v>
      </c>
      <c r="G2506" s="2" t="s">
        <v>1109</v>
      </c>
      <c r="H2506" s="2" t="s">
        <v>1106</v>
      </c>
    </row>
    <row r="2507" ht="14.4" spans="1:8">
      <c r="A2507" s="4">
        <v>2506</v>
      </c>
      <c r="B2507" s="2" t="s">
        <v>1089</v>
      </c>
      <c r="C2507" s="2" t="s">
        <v>7364</v>
      </c>
      <c r="D2507" s="2"/>
      <c r="E2507" s="2" t="s">
        <v>7364</v>
      </c>
      <c r="F2507" s="2" t="s">
        <v>7365</v>
      </c>
      <c r="G2507" s="2" t="s">
        <v>1084</v>
      </c>
      <c r="H2507" s="2" t="s">
        <v>1112</v>
      </c>
    </row>
    <row r="2508" ht="14.4" hidden="1" spans="1:8">
      <c r="A2508" s="4">
        <v>2507</v>
      </c>
      <c r="B2508" s="2" t="s">
        <v>1116</v>
      </c>
      <c r="C2508" s="2"/>
      <c r="D2508" s="2"/>
      <c r="E2508" s="2" t="s">
        <v>1204</v>
      </c>
      <c r="F2508" s="2" t="s">
        <v>7366</v>
      </c>
      <c r="G2508" s="2" t="s">
        <v>1084</v>
      </c>
      <c r="H2508" s="2" t="s">
        <v>1093</v>
      </c>
    </row>
    <row r="2509" ht="14.4" hidden="1" spans="1:8">
      <c r="A2509" s="4">
        <v>2508</v>
      </c>
      <c r="B2509" s="2" t="s">
        <v>1150</v>
      </c>
      <c r="C2509" s="2"/>
      <c r="D2509" s="2"/>
      <c r="E2509" s="2" t="s">
        <v>7367</v>
      </c>
      <c r="F2509" s="2" t="s">
        <v>7368</v>
      </c>
      <c r="G2509" s="2" t="s">
        <v>1084</v>
      </c>
      <c r="H2509" s="2" t="s">
        <v>1101</v>
      </c>
    </row>
    <row r="2510" ht="14.4" hidden="1" spans="1:8">
      <c r="A2510" s="4">
        <v>2509</v>
      </c>
      <c r="B2510" s="2" t="s">
        <v>1116</v>
      </c>
      <c r="C2510" s="2"/>
      <c r="D2510" s="2"/>
      <c r="E2510" s="2" t="s">
        <v>7369</v>
      </c>
      <c r="F2510" s="2" t="s">
        <v>7370</v>
      </c>
      <c r="G2510" s="2" t="s">
        <v>1084</v>
      </c>
      <c r="H2510" s="2" t="s">
        <v>1101</v>
      </c>
    </row>
    <row r="2511" ht="14.4" hidden="1" spans="1:8">
      <c r="A2511" s="4">
        <v>2510</v>
      </c>
      <c r="B2511" s="2" t="s">
        <v>1150</v>
      </c>
      <c r="C2511" s="2"/>
      <c r="D2511" s="2"/>
      <c r="E2511" s="2" t="s">
        <v>7371</v>
      </c>
      <c r="F2511" s="2" t="s">
        <v>7372</v>
      </c>
      <c r="G2511" s="2" t="s">
        <v>1084</v>
      </c>
      <c r="H2511" s="2" t="s">
        <v>1112</v>
      </c>
    </row>
    <row r="2512" ht="14.4" hidden="1" spans="1:8">
      <c r="A2512" s="4">
        <v>2511</v>
      </c>
      <c r="B2512" s="2" t="s">
        <v>1719</v>
      </c>
      <c r="C2512" s="2"/>
      <c r="D2512" s="2"/>
      <c r="E2512" s="2" t="s">
        <v>7373</v>
      </c>
      <c r="F2512" s="2" t="s">
        <v>7374</v>
      </c>
      <c r="G2512" s="2" t="s">
        <v>1084</v>
      </c>
      <c r="H2512" s="2" t="s">
        <v>1085</v>
      </c>
    </row>
    <row r="2513" ht="14.4" hidden="1" spans="1:8">
      <c r="A2513" s="4">
        <v>2512</v>
      </c>
      <c r="B2513" s="2" t="s">
        <v>1116</v>
      </c>
      <c r="C2513" s="2"/>
      <c r="D2513" s="2"/>
      <c r="E2513" s="2" t="s">
        <v>7375</v>
      </c>
      <c r="F2513" s="2" t="s">
        <v>7376</v>
      </c>
      <c r="G2513" s="2" t="s">
        <v>1084</v>
      </c>
      <c r="H2513" s="2" t="s">
        <v>1085</v>
      </c>
    </row>
    <row r="2514" ht="14.4" hidden="1" spans="1:8">
      <c r="A2514" s="4">
        <v>2513</v>
      </c>
      <c r="B2514" s="2" t="s">
        <v>1177</v>
      </c>
      <c r="C2514" s="2"/>
      <c r="D2514" s="2"/>
      <c r="E2514" s="2" t="s">
        <v>7377</v>
      </c>
      <c r="F2514" s="2" t="s">
        <v>7378</v>
      </c>
      <c r="G2514" s="2" t="s">
        <v>1084</v>
      </c>
      <c r="H2514" s="2" t="s">
        <v>1093</v>
      </c>
    </row>
    <row r="2515" ht="14.4" hidden="1" spans="1:8">
      <c r="A2515" s="4">
        <v>2514</v>
      </c>
      <c r="B2515" s="2" t="s">
        <v>1120</v>
      </c>
      <c r="C2515" s="2"/>
      <c r="D2515" s="2"/>
      <c r="E2515" s="2" t="s">
        <v>7379</v>
      </c>
      <c r="F2515" s="2" t="s">
        <v>7380</v>
      </c>
      <c r="G2515" s="2" t="s">
        <v>1084</v>
      </c>
      <c r="H2515" s="2" t="s">
        <v>1093</v>
      </c>
    </row>
    <row r="2516" ht="14.4" hidden="1" spans="1:8">
      <c r="A2516" s="4">
        <v>2515</v>
      </c>
      <c r="B2516" s="2" t="s">
        <v>1150</v>
      </c>
      <c r="C2516" s="2"/>
      <c r="D2516" s="2"/>
      <c r="E2516" s="2" t="s">
        <v>7381</v>
      </c>
      <c r="F2516" s="2" t="s">
        <v>7382</v>
      </c>
      <c r="G2516" s="2" t="s">
        <v>1084</v>
      </c>
      <c r="H2516" s="2" t="s">
        <v>1112</v>
      </c>
    </row>
    <row r="2517" ht="14.4" hidden="1" spans="1:8">
      <c r="A2517" s="4">
        <v>2516</v>
      </c>
      <c r="B2517" s="2" t="s">
        <v>1712</v>
      </c>
      <c r="C2517" s="2"/>
      <c r="D2517" s="2"/>
      <c r="E2517" s="2" t="s">
        <v>7383</v>
      </c>
      <c r="F2517" s="2" t="s">
        <v>7384</v>
      </c>
      <c r="G2517" s="2" t="s">
        <v>1084</v>
      </c>
      <c r="H2517" s="2" t="s">
        <v>1085</v>
      </c>
    </row>
    <row r="2518" ht="14.4" hidden="1" spans="1:8">
      <c r="A2518" s="4">
        <v>2517</v>
      </c>
      <c r="B2518" s="2" t="s">
        <v>1150</v>
      </c>
      <c r="C2518" s="2"/>
      <c r="D2518" s="2"/>
      <c r="E2518" s="2" t="s">
        <v>7385</v>
      </c>
      <c r="F2518" s="2" t="s">
        <v>7386</v>
      </c>
      <c r="G2518" s="2" t="s">
        <v>1084</v>
      </c>
      <c r="H2518" s="2" t="s">
        <v>1112</v>
      </c>
    </row>
    <row r="2519" ht="14.4" spans="1:8">
      <c r="A2519" s="4">
        <v>2518</v>
      </c>
      <c r="B2519" s="2" t="s">
        <v>1089</v>
      </c>
      <c r="C2519" s="2" t="s">
        <v>7387</v>
      </c>
      <c r="D2519" s="2"/>
      <c r="E2519" s="2" t="s">
        <v>7388</v>
      </c>
      <c r="F2519" s="2" t="s">
        <v>7389</v>
      </c>
      <c r="G2519" s="2" t="s">
        <v>1084</v>
      </c>
      <c r="H2519" s="2" t="s">
        <v>1101</v>
      </c>
    </row>
    <row r="2520" ht="14.4" spans="1:8">
      <c r="A2520" s="4">
        <v>2519</v>
      </c>
      <c r="B2520" s="2" t="s">
        <v>1089</v>
      </c>
      <c r="C2520" s="2" t="s">
        <v>7390</v>
      </c>
      <c r="D2520" s="2"/>
      <c r="E2520" s="2" t="s">
        <v>7391</v>
      </c>
      <c r="F2520" s="2" t="s">
        <v>7392</v>
      </c>
      <c r="G2520" s="2" t="s">
        <v>1084</v>
      </c>
      <c r="H2520" s="2" t="s">
        <v>1093</v>
      </c>
    </row>
    <row r="2521" ht="14.4" hidden="1" spans="1:8">
      <c r="A2521" s="4">
        <v>2520</v>
      </c>
      <c r="B2521" s="2" t="s">
        <v>1150</v>
      </c>
      <c r="C2521" s="2"/>
      <c r="D2521" s="2"/>
      <c r="E2521" s="2" t="s">
        <v>7393</v>
      </c>
      <c r="F2521" s="2" t="s">
        <v>7394</v>
      </c>
      <c r="G2521" s="2" t="s">
        <v>1084</v>
      </c>
      <c r="H2521" s="2" t="s">
        <v>1112</v>
      </c>
    </row>
    <row r="2522" ht="14.4" hidden="1" spans="1:8">
      <c r="A2522" s="4">
        <v>2521</v>
      </c>
      <c r="B2522" s="2" t="s">
        <v>1280</v>
      </c>
      <c r="C2522" s="2"/>
      <c r="D2522" s="2"/>
      <c r="E2522" s="2" t="s">
        <v>7395</v>
      </c>
      <c r="F2522" s="2" t="s">
        <v>7396</v>
      </c>
      <c r="G2522" s="2" t="s">
        <v>1084</v>
      </c>
      <c r="H2522" s="2" t="s">
        <v>1085</v>
      </c>
    </row>
    <row r="2523" ht="14.4" hidden="1" spans="1:8">
      <c r="A2523" s="4">
        <v>2522</v>
      </c>
      <c r="B2523" s="2" t="s">
        <v>1177</v>
      </c>
      <c r="C2523" s="2"/>
      <c r="D2523" s="2"/>
      <c r="E2523" s="2" t="s">
        <v>7397</v>
      </c>
      <c r="F2523" s="2" t="s">
        <v>7398</v>
      </c>
      <c r="G2523" s="2" t="s">
        <v>1084</v>
      </c>
      <c r="H2523" s="2" t="s">
        <v>1093</v>
      </c>
    </row>
    <row r="2524" ht="14.4" hidden="1" spans="1:8">
      <c r="A2524" s="4">
        <v>2523</v>
      </c>
      <c r="B2524" s="2" t="s">
        <v>1081</v>
      </c>
      <c r="C2524" s="2"/>
      <c r="D2524" s="2"/>
      <c r="E2524" s="2" t="s">
        <v>7399</v>
      </c>
      <c r="F2524" s="2" t="s">
        <v>7400</v>
      </c>
      <c r="G2524" s="2" t="s">
        <v>1084</v>
      </c>
      <c r="H2524" s="2" t="s">
        <v>1112</v>
      </c>
    </row>
    <row r="2525" ht="14.4" hidden="1" spans="1:8">
      <c r="A2525" s="4">
        <v>2524</v>
      </c>
      <c r="B2525" s="2" t="s">
        <v>1177</v>
      </c>
      <c r="C2525" s="2"/>
      <c r="D2525" s="2"/>
      <c r="E2525" s="2" t="s">
        <v>7401</v>
      </c>
      <c r="F2525" s="2" t="s">
        <v>7402</v>
      </c>
      <c r="G2525" s="2" t="s">
        <v>1084</v>
      </c>
      <c r="H2525" s="2" t="s">
        <v>1093</v>
      </c>
    </row>
    <row r="2526" ht="14.4" hidden="1" spans="1:8">
      <c r="A2526" s="4">
        <v>2525</v>
      </c>
      <c r="B2526" s="2" t="s">
        <v>1116</v>
      </c>
      <c r="C2526" s="2"/>
      <c r="D2526" s="2"/>
      <c r="E2526" s="2" t="s">
        <v>7403</v>
      </c>
      <c r="F2526" s="2" t="s">
        <v>7404</v>
      </c>
      <c r="G2526" s="2" t="s">
        <v>1084</v>
      </c>
      <c r="H2526" s="2" t="s">
        <v>1119</v>
      </c>
    </row>
    <row r="2527" ht="14.4" spans="1:8">
      <c r="A2527" s="4">
        <v>2526</v>
      </c>
      <c r="B2527" s="2" t="s">
        <v>1089</v>
      </c>
      <c r="C2527" s="2" t="s">
        <v>7405</v>
      </c>
      <c r="D2527" s="2"/>
      <c r="E2527" s="2" t="s">
        <v>7406</v>
      </c>
      <c r="F2527" s="2" t="s">
        <v>7407</v>
      </c>
      <c r="G2527" s="2" t="s">
        <v>1084</v>
      </c>
      <c r="H2527" s="2" t="s">
        <v>1101</v>
      </c>
    </row>
    <row r="2528" ht="14.4" hidden="1" spans="1:8">
      <c r="A2528" s="4">
        <v>2527</v>
      </c>
      <c r="B2528" s="2" t="s">
        <v>1177</v>
      </c>
      <c r="C2528" s="2"/>
      <c r="D2528" s="2"/>
      <c r="E2528" s="2" t="s">
        <v>7408</v>
      </c>
      <c r="F2528" s="2" t="s">
        <v>7409</v>
      </c>
      <c r="G2528" s="2" t="s">
        <v>1084</v>
      </c>
      <c r="H2528" s="2" t="s">
        <v>1097</v>
      </c>
    </row>
    <row r="2529" ht="14.4" hidden="1" spans="1:8">
      <c r="A2529" s="4">
        <v>2528</v>
      </c>
      <c r="B2529" s="2" t="s">
        <v>1393</v>
      </c>
      <c r="C2529" s="2"/>
      <c r="D2529" s="2"/>
      <c r="E2529" s="2" t="s">
        <v>7410</v>
      </c>
      <c r="F2529" s="2" t="s">
        <v>7411</v>
      </c>
      <c r="G2529" s="2" t="s">
        <v>1084</v>
      </c>
      <c r="H2529" s="2" t="s">
        <v>1101</v>
      </c>
    </row>
    <row r="2530" ht="14.4" hidden="1" spans="1:8">
      <c r="A2530" s="4">
        <v>2529</v>
      </c>
      <c r="B2530" s="2" t="s">
        <v>1120</v>
      </c>
      <c r="C2530" s="2"/>
      <c r="D2530" s="2"/>
      <c r="E2530" s="2" t="s">
        <v>7412</v>
      </c>
      <c r="F2530" s="2" t="s">
        <v>7413</v>
      </c>
      <c r="G2530" s="2" t="s">
        <v>1084</v>
      </c>
      <c r="H2530" s="2" t="s">
        <v>1112</v>
      </c>
    </row>
    <row r="2531" ht="14.4" hidden="1" spans="1:8">
      <c r="A2531" s="4">
        <v>2530</v>
      </c>
      <c r="B2531" s="2" t="s">
        <v>1116</v>
      </c>
      <c r="C2531" s="2"/>
      <c r="D2531" s="2"/>
      <c r="E2531" s="2" t="s">
        <v>7414</v>
      </c>
      <c r="F2531" s="2" t="s">
        <v>7415</v>
      </c>
      <c r="G2531" s="2" t="s">
        <v>1084</v>
      </c>
      <c r="H2531" s="2" t="s">
        <v>1101</v>
      </c>
    </row>
    <row r="2532" ht="14.4" hidden="1" spans="1:8">
      <c r="A2532" s="4">
        <v>2531</v>
      </c>
      <c r="B2532" s="2" t="s">
        <v>1116</v>
      </c>
      <c r="C2532" s="2"/>
      <c r="D2532" s="2"/>
      <c r="E2532" s="2" t="s">
        <v>7416</v>
      </c>
      <c r="F2532" s="2" t="s">
        <v>7417</v>
      </c>
      <c r="G2532" s="2" t="s">
        <v>1084</v>
      </c>
      <c r="H2532" s="2" t="s">
        <v>1093</v>
      </c>
    </row>
    <row r="2533" ht="14.4" hidden="1" spans="1:8">
      <c r="A2533" s="4">
        <v>2532</v>
      </c>
      <c r="B2533" s="2" t="s">
        <v>1120</v>
      </c>
      <c r="C2533" s="2"/>
      <c r="D2533" s="2"/>
      <c r="E2533" s="2" t="s">
        <v>7418</v>
      </c>
      <c r="F2533" s="2" t="s">
        <v>7419</v>
      </c>
      <c r="G2533" s="2" t="s">
        <v>1084</v>
      </c>
      <c r="H2533" s="2" t="s">
        <v>1101</v>
      </c>
    </row>
    <row r="2534" ht="14.4" hidden="1" spans="1:8">
      <c r="A2534" s="4">
        <v>2533</v>
      </c>
      <c r="B2534" s="2" t="s">
        <v>1712</v>
      </c>
      <c r="C2534" s="2"/>
      <c r="D2534" s="2"/>
      <c r="E2534" s="2" t="s">
        <v>7420</v>
      </c>
      <c r="F2534" s="2" t="s">
        <v>7421</v>
      </c>
      <c r="G2534" s="2" t="s">
        <v>1084</v>
      </c>
      <c r="H2534" s="2" t="s">
        <v>1085</v>
      </c>
    </row>
    <row r="2535" ht="14.4" hidden="1" spans="1:8">
      <c r="A2535" s="4">
        <v>2534</v>
      </c>
      <c r="B2535" s="2" t="s">
        <v>2310</v>
      </c>
      <c r="C2535" s="2"/>
      <c r="D2535" s="2"/>
      <c r="E2535" s="2" t="s">
        <v>7422</v>
      </c>
      <c r="F2535" s="2" t="s">
        <v>7423</v>
      </c>
      <c r="G2535" s="2" t="s">
        <v>1084</v>
      </c>
      <c r="H2535" s="2" t="s">
        <v>1112</v>
      </c>
    </row>
    <row r="2536" ht="14.4" hidden="1" spans="1:8">
      <c r="A2536" s="4">
        <v>2535</v>
      </c>
      <c r="B2536" s="2" t="s">
        <v>1712</v>
      </c>
      <c r="C2536" s="2"/>
      <c r="D2536" s="2"/>
      <c r="E2536" s="2" t="s">
        <v>7424</v>
      </c>
      <c r="F2536" s="2" t="s">
        <v>7425</v>
      </c>
      <c r="G2536" s="2" t="s">
        <v>1084</v>
      </c>
      <c r="H2536" s="2" t="s">
        <v>1112</v>
      </c>
    </row>
    <row r="2537" ht="14.4" hidden="1" spans="1:8">
      <c r="A2537" s="4">
        <v>2536</v>
      </c>
      <c r="B2537" s="2" t="s">
        <v>1177</v>
      </c>
      <c r="C2537" s="2"/>
      <c r="D2537" s="2"/>
      <c r="E2537" s="2" t="s">
        <v>7426</v>
      </c>
      <c r="F2537" s="2" t="s">
        <v>7427</v>
      </c>
      <c r="G2537" s="2" t="s">
        <v>1109</v>
      </c>
      <c r="H2537" s="2" t="s">
        <v>1106</v>
      </c>
    </row>
    <row r="2538" ht="14.4" spans="1:8">
      <c r="A2538" s="4">
        <v>2537</v>
      </c>
      <c r="B2538" s="2" t="s">
        <v>1089</v>
      </c>
      <c r="C2538" s="2" t="s">
        <v>7428</v>
      </c>
      <c r="D2538" s="2"/>
      <c r="E2538" s="2" t="s">
        <v>7429</v>
      </c>
      <c r="F2538" s="2" t="s">
        <v>7430</v>
      </c>
      <c r="G2538" s="2" t="s">
        <v>1084</v>
      </c>
      <c r="H2538" s="2" t="s">
        <v>1093</v>
      </c>
    </row>
    <row r="2539" ht="14.4" spans="1:8">
      <c r="A2539" s="4">
        <v>2538</v>
      </c>
      <c r="B2539" s="2" t="s">
        <v>1089</v>
      </c>
      <c r="C2539" s="2" t="s">
        <v>7431</v>
      </c>
      <c r="D2539" s="2"/>
      <c r="E2539" s="2" t="s">
        <v>7432</v>
      </c>
      <c r="F2539" s="2" t="s">
        <v>7433</v>
      </c>
      <c r="G2539" s="2" t="s">
        <v>1084</v>
      </c>
      <c r="H2539" s="2" t="s">
        <v>1101</v>
      </c>
    </row>
    <row r="2540" ht="14.4" hidden="1" spans="1:8">
      <c r="A2540" s="4">
        <v>2539</v>
      </c>
      <c r="B2540" s="2" t="s">
        <v>1719</v>
      </c>
      <c r="C2540" s="2"/>
      <c r="D2540" s="2"/>
      <c r="E2540" s="2" t="s">
        <v>7434</v>
      </c>
      <c r="F2540" s="2" t="s">
        <v>7435</v>
      </c>
      <c r="G2540" s="2" t="s">
        <v>1084</v>
      </c>
      <c r="H2540" s="2" t="s">
        <v>1112</v>
      </c>
    </row>
    <row r="2541" ht="14.4" hidden="1" spans="1:8">
      <c r="A2541" s="4">
        <v>2540</v>
      </c>
      <c r="B2541" s="2" t="s">
        <v>1120</v>
      </c>
      <c r="C2541" s="2"/>
      <c r="D2541" s="2"/>
      <c r="E2541" s="2" t="s">
        <v>7436</v>
      </c>
      <c r="F2541" s="2" t="s">
        <v>7437</v>
      </c>
      <c r="G2541" s="2" t="s">
        <v>1084</v>
      </c>
      <c r="H2541" s="2" t="s">
        <v>1093</v>
      </c>
    </row>
    <row r="2542" ht="14.4" hidden="1" spans="1:8">
      <c r="A2542" s="4">
        <v>2541</v>
      </c>
      <c r="B2542" s="2" t="s">
        <v>1280</v>
      </c>
      <c r="C2542" s="2"/>
      <c r="D2542" s="2"/>
      <c r="E2542" s="2" t="s">
        <v>7438</v>
      </c>
      <c r="F2542" s="2" t="s">
        <v>7439</v>
      </c>
      <c r="G2542" s="2" t="s">
        <v>1084</v>
      </c>
      <c r="H2542" s="2" t="s">
        <v>1112</v>
      </c>
    </row>
    <row r="2543" ht="14.4" hidden="1" spans="1:8">
      <c r="A2543" s="4">
        <v>2542</v>
      </c>
      <c r="B2543" s="2" t="s">
        <v>1280</v>
      </c>
      <c r="C2543" s="2"/>
      <c r="D2543" s="2"/>
      <c r="E2543" s="2" t="s">
        <v>7440</v>
      </c>
      <c r="F2543" s="2" t="s">
        <v>7441</v>
      </c>
      <c r="G2543" s="2" t="s">
        <v>1084</v>
      </c>
      <c r="H2543" s="2" t="s">
        <v>1085</v>
      </c>
    </row>
    <row r="2544" ht="14.4" hidden="1" spans="1:8">
      <c r="A2544" s="4">
        <v>2543</v>
      </c>
      <c r="B2544" s="2" t="s">
        <v>1177</v>
      </c>
      <c r="C2544" s="2"/>
      <c r="D2544" s="2"/>
      <c r="E2544" s="2" t="s">
        <v>7442</v>
      </c>
      <c r="F2544" s="2" t="s">
        <v>7443</v>
      </c>
      <c r="G2544" s="2" t="s">
        <v>1109</v>
      </c>
      <c r="H2544" s="2" t="s">
        <v>1106</v>
      </c>
    </row>
    <row r="2545" ht="14.4" hidden="1" spans="1:8">
      <c r="A2545" s="4">
        <v>2544</v>
      </c>
      <c r="B2545" s="2" t="s">
        <v>1177</v>
      </c>
      <c r="C2545" s="2"/>
      <c r="D2545" s="2"/>
      <c r="E2545" s="2" t="s">
        <v>7444</v>
      </c>
      <c r="F2545" s="2" t="s">
        <v>7445</v>
      </c>
      <c r="G2545" s="2" t="s">
        <v>1109</v>
      </c>
      <c r="H2545" s="2" t="s">
        <v>1093</v>
      </c>
    </row>
    <row r="2546" ht="14.4" hidden="1" spans="1:8">
      <c r="A2546" s="4">
        <v>2545</v>
      </c>
      <c r="B2546" s="2" t="s">
        <v>1393</v>
      </c>
      <c r="C2546" s="2"/>
      <c r="D2546" s="2"/>
      <c r="E2546" s="2" t="s">
        <v>7446</v>
      </c>
      <c r="F2546" s="2" t="s">
        <v>7447</v>
      </c>
      <c r="G2546" s="2" t="s">
        <v>1084</v>
      </c>
      <c r="H2546" s="2" t="s">
        <v>1101</v>
      </c>
    </row>
    <row r="2547" ht="14.4" hidden="1" spans="1:8">
      <c r="A2547" s="4">
        <v>2546</v>
      </c>
      <c r="B2547" s="2" t="s">
        <v>1150</v>
      </c>
      <c r="C2547" s="2"/>
      <c r="D2547" s="2"/>
      <c r="E2547" s="2" t="s">
        <v>7448</v>
      </c>
      <c r="F2547" s="2" t="s">
        <v>7449</v>
      </c>
      <c r="G2547" s="2" t="s">
        <v>1084</v>
      </c>
      <c r="H2547" s="2" t="s">
        <v>1112</v>
      </c>
    </row>
    <row r="2548" ht="14.4" hidden="1" spans="1:8">
      <c r="A2548" s="4">
        <v>2547</v>
      </c>
      <c r="B2548" s="2" t="s">
        <v>1463</v>
      </c>
      <c r="C2548" s="2"/>
      <c r="D2548" s="2"/>
      <c r="E2548" s="2" t="s">
        <v>7450</v>
      </c>
      <c r="F2548" s="2" t="s">
        <v>7451</v>
      </c>
      <c r="G2548" s="2" t="s">
        <v>1084</v>
      </c>
      <c r="H2548" s="2" t="s">
        <v>1112</v>
      </c>
    </row>
    <row r="2549" ht="14.4" hidden="1" spans="1:8">
      <c r="A2549" s="4">
        <v>2548</v>
      </c>
      <c r="B2549" s="2" t="s">
        <v>1177</v>
      </c>
      <c r="C2549" s="2"/>
      <c r="D2549" s="2"/>
      <c r="E2549" s="2" t="s">
        <v>7452</v>
      </c>
      <c r="F2549" s="2" t="s">
        <v>7453</v>
      </c>
      <c r="G2549" s="2" t="s">
        <v>1084</v>
      </c>
      <c r="H2549" s="2" t="s">
        <v>1093</v>
      </c>
    </row>
    <row r="2550" ht="14.4" hidden="1" spans="1:8">
      <c r="A2550" s="4">
        <v>2549</v>
      </c>
      <c r="B2550" s="2" t="s">
        <v>1102</v>
      </c>
      <c r="C2550" s="2"/>
      <c r="D2550" s="2"/>
      <c r="E2550" s="2" t="s">
        <v>7454</v>
      </c>
      <c r="F2550" s="2" t="s">
        <v>7455</v>
      </c>
      <c r="G2550" s="2" t="s">
        <v>1084</v>
      </c>
      <c r="H2550" s="2" t="s">
        <v>1093</v>
      </c>
    </row>
    <row r="2551" ht="14.4" hidden="1" spans="1:8">
      <c r="A2551" s="4">
        <v>2550</v>
      </c>
      <c r="B2551" s="2" t="s">
        <v>1120</v>
      </c>
      <c r="C2551" s="2"/>
      <c r="D2551" s="2"/>
      <c r="E2551" s="2" t="s">
        <v>7456</v>
      </c>
      <c r="F2551" s="2" t="s">
        <v>7457</v>
      </c>
      <c r="G2551" s="2" t="s">
        <v>1084</v>
      </c>
      <c r="H2551" s="2" t="s">
        <v>1101</v>
      </c>
    </row>
    <row r="2552" ht="14.4" hidden="1" spans="1:8">
      <c r="A2552" s="4">
        <v>2551</v>
      </c>
      <c r="B2552" s="2" t="s">
        <v>1712</v>
      </c>
      <c r="C2552" s="2"/>
      <c r="D2552" s="2"/>
      <c r="E2552" s="2" t="s">
        <v>7458</v>
      </c>
      <c r="F2552" s="2" t="s">
        <v>7459</v>
      </c>
      <c r="G2552" s="2" t="s">
        <v>1084</v>
      </c>
      <c r="H2552" s="2" t="s">
        <v>1085</v>
      </c>
    </row>
    <row r="2553" ht="14.4" hidden="1" spans="1:8">
      <c r="A2553" s="4">
        <v>2552</v>
      </c>
      <c r="B2553" s="2" t="s">
        <v>1712</v>
      </c>
      <c r="C2553" s="2"/>
      <c r="D2553" s="2"/>
      <c r="E2553" s="2" t="s">
        <v>7460</v>
      </c>
      <c r="F2553" s="2" t="s">
        <v>7461</v>
      </c>
      <c r="G2553" s="2" t="s">
        <v>1084</v>
      </c>
      <c r="H2553" s="2" t="s">
        <v>1112</v>
      </c>
    </row>
    <row r="2554" ht="14.4" hidden="1" spans="1:8">
      <c r="A2554" s="4">
        <v>2553</v>
      </c>
      <c r="B2554" s="2" t="s">
        <v>1712</v>
      </c>
      <c r="C2554" s="2"/>
      <c r="D2554" s="2"/>
      <c r="E2554" s="2" t="s">
        <v>7462</v>
      </c>
      <c r="F2554" s="2" t="s">
        <v>7463</v>
      </c>
      <c r="G2554" s="2" t="s">
        <v>1084</v>
      </c>
      <c r="H2554" s="2" t="s">
        <v>1085</v>
      </c>
    </row>
    <row r="2555" ht="14.4" hidden="1" spans="1:8">
      <c r="A2555" s="4">
        <v>2554</v>
      </c>
      <c r="B2555" s="2" t="s">
        <v>2027</v>
      </c>
      <c r="C2555" s="2"/>
      <c r="D2555" s="2"/>
      <c r="E2555" s="2" t="s">
        <v>7464</v>
      </c>
      <c r="F2555" s="2" t="s">
        <v>7465</v>
      </c>
      <c r="G2555" s="2" t="s">
        <v>1084</v>
      </c>
      <c r="H2555" s="2" t="s">
        <v>1112</v>
      </c>
    </row>
    <row r="2556" ht="14.4" hidden="1" spans="1:8">
      <c r="A2556" s="4">
        <v>2555</v>
      </c>
      <c r="B2556" s="2" t="s">
        <v>1280</v>
      </c>
      <c r="C2556" s="2"/>
      <c r="D2556" s="2"/>
      <c r="E2556" s="2" t="s">
        <v>7466</v>
      </c>
      <c r="F2556" s="2" t="s">
        <v>7467</v>
      </c>
      <c r="G2556" s="2" t="s">
        <v>1084</v>
      </c>
      <c r="H2556" s="2" t="s">
        <v>1112</v>
      </c>
    </row>
    <row r="2557" ht="14.4" hidden="1" spans="1:8">
      <c r="A2557" s="4">
        <v>2556</v>
      </c>
      <c r="B2557" s="2" t="s">
        <v>1177</v>
      </c>
      <c r="C2557" s="2"/>
      <c r="D2557" s="2"/>
      <c r="E2557" s="2" t="s">
        <v>7468</v>
      </c>
      <c r="F2557" s="2" t="s">
        <v>7469</v>
      </c>
      <c r="G2557" s="2" t="s">
        <v>1109</v>
      </c>
      <c r="H2557" s="2" t="s">
        <v>1106</v>
      </c>
    </row>
    <row r="2558" ht="14.4" hidden="1" spans="1:8">
      <c r="A2558" s="4">
        <v>2557</v>
      </c>
      <c r="B2558" s="2" t="s">
        <v>1102</v>
      </c>
      <c r="C2558" s="2"/>
      <c r="D2558" s="2"/>
      <c r="E2558" s="2" t="s">
        <v>7470</v>
      </c>
      <c r="F2558" s="2" t="s">
        <v>7471</v>
      </c>
      <c r="G2558" s="2" t="s">
        <v>1084</v>
      </c>
      <c r="H2558" s="2" t="s">
        <v>1085</v>
      </c>
    </row>
    <row r="2559" ht="14.4" hidden="1" spans="1:8">
      <c r="A2559" s="4">
        <v>2558</v>
      </c>
      <c r="B2559" s="2" t="s">
        <v>1116</v>
      </c>
      <c r="C2559" s="2"/>
      <c r="D2559" s="2"/>
      <c r="E2559" s="2" t="s">
        <v>7472</v>
      </c>
      <c r="F2559" s="2" t="s">
        <v>7473</v>
      </c>
      <c r="G2559" s="2" t="s">
        <v>1084</v>
      </c>
      <c r="H2559" s="2" t="s">
        <v>1101</v>
      </c>
    </row>
    <row r="2560" ht="14.4" hidden="1" spans="1:8">
      <c r="A2560" s="4">
        <v>2559</v>
      </c>
      <c r="B2560" s="2" t="s">
        <v>1116</v>
      </c>
      <c r="C2560" s="2"/>
      <c r="D2560" s="2"/>
      <c r="E2560" s="2" t="s">
        <v>7474</v>
      </c>
      <c r="F2560" s="2" t="s">
        <v>7475</v>
      </c>
      <c r="G2560" s="2" t="s">
        <v>1823</v>
      </c>
      <c r="H2560" s="2" t="s">
        <v>1093</v>
      </c>
    </row>
    <row r="2561" ht="14.4" hidden="1" spans="1:8">
      <c r="A2561" s="4">
        <v>2560</v>
      </c>
      <c r="B2561" s="2" t="s">
        <v>1280</v>
      </c>
      <c r="C2561" s="2"/>
      <c r="D2561" s="2"/>
      <c r="E2561" s="2" t="s">
        <v>7476</v>
      </c>
      <c r="F2561" s="2" t="s">
        <v>7477</v>
      </c>
      <c r="G2561" s="2" t="s">
        <v>1084</v>
      </c>
      <c r="H2561" s="2" t="s">
        <v>1085</v>
      </c>
    </row>
    <row r="2562" ht="14.4" hidden="1" spans="1:8">
      <c r="A2562" s="4">
        <v>2561</v>
      </c>
      <c r="B2562" s="2" t="s">
        <v>1177</v>
      </c>
      <c r="C2562" s="2"/>
      <c r="D2562" s="2"/>
      <c r="E2562" s="2" t="s">
        <v>7478</v>
      </c>
      <c r="F2562" s="2" t="s">
        <v>7479</v>
      </c>
      <c r="G2562" s="2" t="s">
        <v>1084</v>
      </c>
      <c r="H2562" s="2" t="s">
        <v>1093</v>
      </c>
    </row>
    <row r="2563" ht="14.4" hidden="1" spans="1:8">
      <c r="A2563" s="4">
        <v>2562</v>
      </c>
      <c r="B2563" s="2" t="s">
        <v>1177</v>
      </c>
      <c r="C2563" s="2"/>
      <c r="D2563" s="2"/>
      <c r="E2563" s="2" t="s">
        <v>7480</v>
      </c>
      <c r="F2563" s="2" t="s">
        <v>7481</v>
      </c>
      <c r="G2563" s="2" t="s">
        <v>1084</v>
      </c>
      <c r="H2563" s="2" t="s">
        <v>1093</v>
      </c>
    </row>
    <row r="2564" ht="14.4" hidden="1" spans="1:8">
      <c r="A2564" s="4">
        <v>2563</v>
      </c>
      <c r="B2564" s="2" t="s">
        <v>1719</v>
      </c>
      <c r="C2564" s="2"/>
      <c r="D2564" s="2"/>
      <c r="E2564" s="2" t="s">
        <v>7482</v>
      </c>
      <c r="F2564" s="2" t="s">
        <v>7483</v>
      </c>
      <c r="G2564" s="2" t="s">
        <v>1084</v>
      </c>
      <c r="H2564" s="2" t="s">
        <v>1101</v>
      </c>
    </row>
    <row r="2565" ht="14.4" hidden="1" spans="1:8">
      <c r="A2565" s="4">
        <v>2564</v>
      </c>
      <c r="B2565" s="2" t="s">
        <v>1660</v>
      </c>
      <c r="C2565" s="2"/>
      <c r="D2565" s="2"/>
      <c r="E2565" s="2" t="s">
        <v>7484</v>
      </c>
      <c r="F2565" s="2" t="s">
        <v>7485</v>
      </c>
      <c r="G2565" s="2" t="s">
        <v>1084</v>
      </c>
      <c r="H2565" s="2" t="s">
        <v>1112</v>
      </c>
    </row>
    <row r="2566" ht="14.4" hidden="1" spans="1:8">
      <c r="A2566" s="4">
        <v>2565</v>
      </c>
      <c r="B2566" s="2" t="s">
        <v>1116</v>
      </c>
      <c r="C2566" s="2"/>
      <c r="D2566" s="2"/>
      <c r="E2566" s="2" t="s">
        <v>7486</v>
      </c>
      <c r="F2566" s="2" t="s">
        <v>7487</v>
      </c>
      <c r="G2566" s="2" t="s">
        <v>1084</v>
      </c>
      <c r="H2566" s="2" t="s">
        <v>1101</v>
      </c>
    </row>
    <row r="2567" ht="14.4" hidden="1" spans="1:8">
      <c r="A2567" s="4">
        <v>2566</v>
      </c>
      <c r="B2567" s="2" t="s">
        <v>1280</v>
      </c>
      <c r="C2567" s="2"/>
      <c r="D2567" s="2"/>
      <c r="E2567" s="2" t="s">
        <v>7488</v>
      </c>
      <c r="F2567" s="2" t="s">
        <v>7489</v>
      </c>
      <c r="G2567" s="2" t="s">
        <v>1084</v>
      </c>
      <c r="H2567" s="2" t="s">
        <v>1101</v>
      </c>
    </row>
    <row r="2568" ht="14.4" hidden="1" spans="1:8">
      <c r="A2568" s="4">
        <v>2567</v>
      </c>
      <c r="B2568" s="2" t="s">
        <v>1120</v>
      </c>
      <c r="C2568" s="2"/>
      <c r="D2568" s="2"/>
      <c r="E2568" s="2" t="s">
        <v>7490</v>
      </c>
      <c r="F2568" s="2" t="s">
        <v>7491</v>
      </c>
      <c r="G2568" s="2" t="s">
        <v>1084</v>
      </c>
      <c r="H2568" s="2" t="s">
        <v>1093</v>
      </c>
    </row>
    <row r="2569" ht="14.4" hidden="1" spans="1:8">
      <c r="A2569" s="4">
        <v>2568</v>
      </c>
      <c r="B2569" s="2" t="s">
        <v>1120</v>
      </c>
      <c r="C2569" s="2"/>
      <c r="D2569" s="2"/>
      <c r="E2569" s="2" t="s">
        <v>7492</v>
      </c>
      <c r="F2569" s="2" t="s">
        <v>7493</v>
      </c>
      <c r="G2569" s="2" t="s">
        <v>1084</v>
      </c>
      <c r="H2569" s="2" t="s">
        <v>1101</v>
      </c>
    </row>
    <row r="2570" ht="14.4" hidden="1" spans="1:8">
      <c r="A2570" s="4">
        <v>2569</v>
      </c>
      <c r="B2570" s="2" t="s">
        <v>1177</v>
      </c>
      <c r="C2570" s="2"/>
      <c r="D2570" s="2"/>
      <c r="E2570" s="2" t="s">
        <v>7494</v>
      </c>
      <c r="F2570" s="2" t="s">
        <v>7495</v>
      </c>
      <c r="G2570" s="2" t="s">
        <v>1109</v>
      </c>
      <c r="H2570" s="2" t="s">
        <v>1106</v>
      </c>
    </row>
    <row r="2571" ht="14.4" hidden="1" spans="1:8">
      <c r="A2571" s="4">
        <v>2570</v>
      </c>
      <c r="B2571" s="2" t="s">
        <v>1719</v>
      </c>
      <c r="C2571" s="2"/>
      <c r="D2571" s="2"/>
      <c r="E2571" s="2" t="s">
        <v>7496</v>
      </c>
      <c r="F2571" s="2" t="s">
        <v>7497</v>
      </c>
      <c r="G2571" s="2" t="s">
        <v>1084</v>
      </c>
      <c r="H2571" s="2" t="s">
        <v>1101</v>
      </c>
    </row>
    <row r="2572" ht="14.4" hidden="1" spans="1:8">
      <c r="A2572" s="4">
        <v>2571</v>
      </c>
      <c r="B2572" s="2" t="s">
        <v>1177</v>
      </c>
      <c r="C2572" s="2"/>
      <c r="D2572" s="2"/>
      <c r="E2572" s="2" t="s">
        <v>7498</v>
      </c>
      <c r="F2572" s="2" t="s">
        <v>7499</v>
      </c>
      <c r="G2572" s="2" t="s">
        <v>1109</v>
      </c>
      <c r="H2572" s="2" t="s">
        <v>1093</v>
      </c>
    </row>
    <row r="2573" ht="14.4" hidden="1" spans="1:8">
      <c r="A2573" s="4">
        <v>2572</v>
      </c>
      <c r="B2573" s="2" t="s">
        <v>1177</v>
      </c>
      <c r="C2573" s="2"/>
      <c r="D2573" s="2"/>
      <c r="E2573" s="2" t="s">
        <v>7500</v>
      </c>
      <c r="F2573" s="2" t="s">
        <v>7501</v>
      </c>
      <c r="G2573" s="2" t="s">
        <v>1109</v>
      </c>
      <c r="H2573" s="2" t="s">
        <v>1106</v>
      </c>
    </row>
    <row r="2574" ht="14.4" hidden="1" spans="1:8">
      <c r="A2574" s="4">
        <v>2573</v>
      </c>
      <c r="B2574" s="2" t="s">
        <v>1719</v>
      </c>
      <c r="C2574" s="2"/>
      <c r="D2574" s="2"/>
      <c r="E2574" s="2" t="s">
        <v>7502</v>
      </c>
      <c r="F2574" s="2" t="s">
        <v>7503</v>
      </c>
      <c r="G2574" s="2" t="s">
        <v>1084</v>
      </c>
      <c r="H2574" s="2" t="s">
        <v>1101</v>
      </c>
    </row>
    <row r="2575" ht="14.4" hidden="1" spans="1:8">
      <c r="A2575" s="4">
        <v>2574</v>
      </c>
      <c r="B2575" s="2" t="s">
        <v>1177</v>
      </c>
      <c r="C2575" s="2"/>
      <c r="D2575" s="2"/>
      <c r="E2575" s="2" t="s">
        <v>7504</v>
      </c>
      <c r="F2575" s="2" t="s">
        <v>7505</v>
      </c>
      <c r="G2575" s="2" t="s">
        <v>1084</v>
      </c>
      <c r="H2575" s="2" t="s">
        <v>1101</v>
      </c>
    </row>
    <row r="2576" ht="14.4" hidden="1" spans="1:8">
      <c r="A2576" s="4">
        <v>2575</v>
      </c>
      <c r="B2576" s="2" t="s">
        <v>2027</v>
      </c>
      <c r="C2576" s="2"/>
      <c r="D2576" s="2"/>
      <c r="E2576" s="2" t="s">
        <v>7506</v>
      </c>
      <c r="F2576" s="2" t="s">
        <v>7507</v>
      </c>
      <c r="G2576" s="2" t="s">
        <v>1084</v>
      </c>
      <c r="H2576" s="2" t="s">
        <v>1112</v>
      </c>
    </row>
    <row r="2577" ht="14.4" hidden="1" spans="1:8">
      <c r="A2577" s="4">
        <v>2576</v>
      </c>
      <c r="B2577" s="2" t="s">
        <v>1177</v>
      </c>
      <c r="C2577" s="2"/>
      <c r="D2577" s="2"/>
      <c r="E2577" s="2" t="s">
        <v>7508</v>
      </c>
      <c r="F2577" s="2" t="s">
        <v>7509</v>
      </c>
      <c r="G2577" s="2" t="s">
        <v>1084</v>
      </c>
      <c r="H2577" s="2" t="s">
        <v>1101</v>
      </c>
    </row>
    <row r="2578" ht="14.4" hidden="1" spans="1:8">
      <c r="A2578" s="4">
        <v>2577</v>
      </c>
      <c r="B2578" s="2" t="s">
        <v>1120</v>
      </c>
      <c r="C2578" s="2"/>
      <c r="D2578" s="2"/>
      <c r="E2578" s="2" t="s">
        <v>7510</v>
      </c>
      <c r="F2578" s="2" t="s">
        <v>7511</v>
      </c>
      <c r="G2578" s="2" t="s">
        <v>1084</v>
      </c>
      <c r="H2578" s="2" t="s">
        <v>1085</v>
      </c>
    </row>
    <row r="2579" ht="14.4" hidden="1" spans="1:8">
      <c r="A2579" s="4">
        <v>2578</v>
      </c>
      <c r="B2579" s="2" t="s">
        <v>1177</v>
      </c>
      <c r="C2579" s="2"/>
      <c r="D2579" s="2"/>
      <c r="E2579" s="2" t="s">
        <v>7512</v>
      </c>
      <c r="F2579" s="2" t="s">
        <v>7513</v>
      </c>
      <c r="G2579" s="2" t="s">
        <v>1084</v>
      </c>
      <c r="H2579" s="2" t="s">
        <v>1093</v>
      </c>
    </row>
    <row r="2580" ht="14.4" spans="1:8">
      <c r="A2580" s="4">
        <v>2579</v>
      </c>
      <c r="B2580" s="2" t="s">
        <v>1089</v>
      </c>
      <c r="C2580" s="2" t="s">
        <v>7514</v>
      </c>
      <c r="D2580" s="2"/>
      <c r="E2580" s="2" t="s">
        <v>7515</v>
      </c>
      <c r="F2580" s="2" t="s">
        <v>7516</v>
      </c>
      <c r="G2580" s="2" t="s">
        <v>1382</v>
      </c>
      <c r="H2580" s="2" t="s">
        <v>1097</v>
      </c>
    </row>
    <row r="2581" ht="14.4" spans="1:8">
      <c r="A2581" s="4">
        <v>2580</v>
      </c>
      <c r="B2581" s="2" t="s">
        <v>1089</v>
      </c>
      <c r="C2581" s="2" t="s">
        <v>7517</v>
      </c>
      <c r="D2581" s="2"/>
      <c r="E2581" s="2" t="s">
        <v>7518</v>
      </c>
      <c r="F2581" s="2" t="s">
        <v>7519</v>
      </c>
      <c r="G2581" s="2" t="s">
        <v>1084</v>
      </c>
      <c r="H2581" s="2" t="s">
        <v>1112</v>
      </c>
    </row>
    <row r="2582" ht="14.4" hidden="1" spans="1:8">
      <c r="A2582" s="4">
        <v>2581</v>
      </c>
      <c r="B2582" s="2" t="s">
        <v>1116</v>
      </c>
      <c r="C2582" s="2"/>
      <c r="D2582" s="2"/>
      <c r="E2582" s="2" t="s">
        <v>7520</v>
      </c>
      <c r="F2582" s="2" t="s">
        <v>7521</v>
      </c>
      <c r="G2582" s="2" t="s">
        <v>1084</v>
      </c>
      <c r="H2582" s="2" t="s">
        <v>1101</v>
      </c>
    </row>
    <row r="2583" ht="14.4" hidden="1" spans="1:8">
      <c r="A2583" s="4">
        <v>2582</v>
      </c>
      <c r="B2583" s="2" t="s">
        <v>1719</v>
      </c>
      <c r="C2583" s="2"/>
      <c r="D2583" s="2"/>
      <c r="E2583" s="2" t="s">
        <v>7522</v>
      </c>
      <c r="F2583" s="2" t="s">
        <v>7523</v>
      </c>
      <c r="G2583" s="2" t="s">
        <v>1084</v>
      </c>
      <c r="H2583" s="2" t="s">
        <v>1101</v>
      </c>
    </row>
    <row r="2584" ht="14.4" hidden="1" spans="1:8">
      <c r="A2584" s="4">
        <v>2583</v>
      </c>
      <c r="B2584" s="2" t="s">
        <v>1177</v>
      </c>
      <c r="C2584" s="2"/>
      <c r="D2584" s="2"/>
      <c r="E2584" s="2" t="s">
        <v>7524</v>
      </c>
      <c r="F2584" s="2" t="s">
        <v>7525</v>
      </c>
      <c r="G2584" s="2" t="s">
        <v>1109</v>
      </c>
      <c r="H2584" s="2" t="s">
        <v>1106</v>
      </c>
    </row>
    <row r="2585" ht="14.4" hidden="1" spans="1:8">
      <c r="A2585" s="4">
        <v>2584</v>
      </c>
      <c r="B2585" s="2" t="s">
        <v>1150</v>
      </c>
      <c r="C2585" s="2"/>
      <c r="D2585" s="2"/>
      <c r="E2585" s="2" t="s">
        <v>7526</v>
      </c>
      <c r="F2585" s="2" t="s">
        <v>7527</v>
      </c>
      <c r="G2585" s="2" t="s">
        <v>1084</v>
      </c>
      <c r="H2585" s="2" t="s">
        <v>1101</v>
      </c>
    </row>
    <row r="2586" ht="14.4" spans="1:8">
      <c r="A2586" s="4">
        <v>2585</v>
      </c>
      <c r="B2586" s="2" t="s">
        <v>1089</v>
      </c>
      <c r="C2586" s="2" t="s">
        <v>888</v>
      </c>
      <c r="D2586" s="2"/>
      <c r="E2586" s="2" t="s">
        <v>7528</v>
      </c>
      <c r="F2586" s="2" t="s">
        <v>7529</v>
      </c>
      <c r="G2586" s="2" t="s">
        <v>1084</v>
      </c>
      <c r="H2586" s="2" t="s">
        <v>1085</v>
      </c>
    </row>
    <row r="2587" ht="14.4" hidden="1" spans="1:8">
      <c r="A2587" s="4">
        <v>2586</v>
      </c>
      <c r="B2587" s="2" t="s">
        <v>1177</v>
      </c>
      <c r="C2587" s="2"/>
      <c r="D2587" s="2"/>
      <c r="E2587" s="2" t="s">
        <v>7530</v>
      </c>
      <c r="F2587" s="2" t="s">
        <v>7531</v>
      </c>
      <c r="G2587" s="2" t="s">
        <v>1109</v>
      </c>
      <c r="H2587" s="2" t="s">
        <v>1106</v>
      </c>
    </row>
    <row r="2588" ht="14.4" hidden="1" spans="1:8">
      <c r="A2588" s="4">
        <v>2587</v>
      </c>
      <c r="B2588" s="2" t="s">
        <v>1712</v>
      </c>
      <c r="C2588" s="2"/>
      <c r="D2588" s="2"/>
      <c r="E2588" s="2" t="s">
        <v>7532</v>
      </c>
      <c r="F2588" s="2" t="s">
        <v>7533</v>
      </c>
      <c r="G2588" s="2" t="s">
        <v>1084</v>
      </c>
      <c r="H2588" s="2" t="s">
        <v>1101</v>
      </c>
    </row>
    <row r="2589" ht="14.4" hidden="1" spans="1:8">
      <c r="A2589" s="4">
        <v>2588</v>
      </c>
      <c r="B2589" s="2" t="s">
        <v>1712</v>
      </c>
      <c r="C2589" s="2"/>
      <c r="D2589" s="2"/>
      <c r="E2589" s="2" t="s">
        <v>7534</v>
      </c>
      <c r="F2589" s="2" t="s">
        <v>7535</v>
      </c>
      <c r="G2589" s="2" t="s">
        <v>1084</v>
      </c>
      <c r="H2589" s="2" t="s">
        <v>1101</v>
      </c>
    </row>
    <row r="2590" ht="14.4" hidden="1" spans="1:8">
      <c r="A2590" s="4">
        <v>2589</v>
      </c>
      <c r="B2590" s="2" t="s">
        <v>1177</v>
      </c>
      <c r="C2590" s="2"/>
      <c r="D2590" s="2"/>
      <c r="E2590" s="2" t="s">
        <v>7536</v>
      </c>
      <c r="F2590" s="2" t="s">
        <v>7537</v>
      </c>
      <c r="G2590" s="2" t="s">
        <v>1084</v>
      </c>
      <c r="H2590" s="2" t="s">
        <v>1112</v>
      </c>
    </row>
    <row r="2591" ht="14.4" hidden="1" spans="1:8">
      <c r="A2591" s="4">
        <v>2590</v>
      </c>
      <c r="B2591" s="2" t="s">
        <v>1712</v>
      </c>
      <c r="C2591" s="2"/>
      <c r="D2591" s="2"/>
      <c r="E2591" s="2" t="s">
        <v>7538</v>
      </c>
      <c r="F2591" s="2" t="s">
        <v>7539</v>
      </c>
      <c r="G2591" s="2" t="s">
        <v>1084</v>
      </c>
      <c r="H2591" s="2" t="s">
        <v>1119</v>
      </c>
    </row>
    <row r="2592" ht="14.4" hidden="1" spans="1:8">
      <c r="A2592" s="4">
        <v>2591</v>
      </c>
      <c r="B2592" s="2" t="s">
        <v>1177</v>
      </c>
      <c r="C2592" s="2"/>
      <c r="D2592" s="2"/>
      <c r="E2592" s="2" t="s">
        <v>7540</v>
      </c>
      <c r="F2592" s="2" t="s">
        <v>7541</v>
      </c>
      <c r="G2592" s="2" t="s">
        <v>1109</v>
      </c>
      <c r="H2592" s="2" t="s">
        <v>1106</v>
      </c>
    </row>
    <row r="2593" ht="14.4" hidden="1" spans="1:8">
      <c r="A2593" s="4">
        <v>2592</v>
      </c>
      <c r="B2593" s="2" t="s">
        <v>1393</v>
      </c>
      <c r="C2593" s="2"/>
      <c r="D2593" s="2"/>
      <c r="E2593" s="2" t="s">
        <v>7542</v>
      </c>
      <c r="F2593" s="2" t="s">
        <v>7543</v>
      </c>
      <c r="G2593" s="2" t="s">
        <v>1084</v>
      </c>
      <c r="H2593" s="2" t="s">
        <v>1101</v>
      </c>
    </row>
    <row r="2594" ht="14.4" hidden="1" spans="1:8">
      <c r="A2594" s="4">
        <v>2593</v>
      </c>
      <c r="B2594" s="2" t="s">
        <v>1334</v>
      </c>
      <c r="C2594" s="2"/>
      <c r="D2594" s="2"/>
      <c r="E2594" s="2" t="s">
        <v>7544</v>
      </c>
      <c r="F2594" s="2" t="s">
        <v>7545</v>
      </c>
      <c r="G2594" s="2" t="s">
        <v>1084</v>
      </c>
      <c r="H2594" s="2" t="s">
        <v>1093</v>
      </c>
    </row>
    <row r="2595" ht="14.4" hidden="1" spans="1:8">
      <c r="A2595" s="4">
        <v>2594</v>
      </c>
      <c r="B2595" s="2" t="s">
        <v>1120</v>
      </c>
      <c r="C2595" s="2"/>
      <c r="D2595" s="2"/>
      <c r="E2595" s="2" t="s">
        <v>7546</v>
      </c>
      <c r="F2595" s="2" t="s">
        <v>7547</v>
      </c>
      <c r="G2595" s="2" t="s">
        <v>1084</v>
      </c>
      <c r="H2595" s="2" t="s">
        <v>1101</v>
      </c>
    </row>
    <row r="2596" ht="14.4" hidden="1" spans="1:8">
      <c r="A2596" s="4">
        <v>2595</v>
      </c>
      <c r="B2596" s="2" t="s">
        <v>1719</v>
      </c>
      <c r="C2596" s="2"/>
      <c r="D2596" s="2"/>
      <c r="E2596" s="2" t="s">
        <v>7548</v>
      </c>
      <c r="F2596" s="2" t="s">
        <v>7549</v>
      </c>
      <c r="G2596" s="2" t="s">
        <v>1084</v>
      </c>
      <c r="H2596" s="2" t="s">
        <v>1112</v>
      </c>
    </row>
    <row r="2597" ht="14.4" hidden="1" spans="1:8">
      <c r="A2597" s="4">
        <v>2596</v>
      </c>
      <c r="B2597" s="2" t="s">
        <v>1351</v>
      </c>
      <c r="C2597" s="2"/>
      <c r="D2597" s="2"/>
      <c r="E2597" s="2" t="s">
        <v>7550</v>
      </c>
      <c r="F2597" s="2" t="s">
        <v>7551</v>
      </c>
      <c r="G2597" s="2" t="s">
        <v>1084</v>
      </c>
      <c r="H2597" s="2" t="s">
        <v>1101</v>
      </c>
    </row>
    <row r="2598" ht="14.4" hidden="1" spans="1:8">
      <c r="A2598" s="4">
        <v>2597</v>
      </c>
      <c r="B2598" s="2" t="s">
        <v>1177</v>
      </c>
      <c r="C2598" s="2"/>
      <c r="D2598" s="2"/>
      <c r="E2598" s="2" t="s">
        <v>7512</v>
      </c>
      <c r="F2598" s="2" t="s">
        <v>7552</v>
      </c>
      <c r="G2598" s="2" t="s">
        <v>1084</v>
      </c>
      <c r="H2598" s="2" t="s">
        <v>1112</v>
      </c>
    </row>
    <row r="2599" ht="14.4" hidden="1" spans="1:8">
      <c r="A2599" s="4">
        <v>2598</v>
      </c>
      <c r="B2599" s="2" t="s">
        <v>1719</v>
      </c>
      <c r="C2599" s="2"/>
      <c r="D2599" s="2"/>
      <c r="E2599" s="2" t="s">
        <v>7553</v>
      </c>
      <c r="F2599" s="2" t="s">
        <v>7554</v>
      </c>
      <c r="G2599" s="2" t="s">
        <v>1084</v>
      </c>
      <c r="H2599" s="2" t="s">
        <v>1101</v>
      </c>
    </row>
    <row r="2600" ht="14.4" hidden="1" spans="1:8">
      <c r="A2600" s="4">
        <v>2599</v>
      </c>
      <c r="B2600" s="2" t="s">
        <v>1712</v>
      </c>
      <c r="C2600" s="2"/>
      <c r="D2600" s="2"/>
      <c r="E2600" s="2" t="s">
        <v>7555</v>
      </c>
      <c r="F2600" s="2" t="s">
        <v>7556</v>
      </c>
      <c r="G2600" s="2" t="s">
        <v>1084</v>
      </c>
      <c r="H2600" s="2" t="s">
        <v>1085</v>
      </c>
    </row>
    <row r="2601" ht="14.4" hidden="1" spans="1:8">
      <c r="A2601" s="4">
        <v>2600</v>
      </c>
      <c r="B2601" s="2" t="s">
        <v>1177</v>
      </c>
      <c r="C2601" s="2"/>
      <c r="D2601" s="2"/>
      <c r="E2601" s="2" t="s">
        <v>7557</v>
      </c>
      <c r="F2601" s="2" t="s">
        <v>7558</v>
      </c>
      <c r="G2601" s="2" t="s">
        <v>1084</v>
      </c>
      <c r="H2601" s="2" t="s">
        <v>1093</v>
      </c>
    </row>
    <row r="2602" ht="14.4" hidden="1" spans="1:8">
      <c r="A2602" s="4">
        <v>2601</v>
      </c>
      <c r="B2602" s="2" t="s">
        <v>1177</v>
      </c>
      <c r="C2602" s="2"/>
      <c r="D2602" s="2"/>
      <c r="E2602" s="2" t="s">
        <v>7559</v>
      </c>
      <c r="F2602" s="2" t="s">
        <v>7560</v>
      </c>
      <c r="G2602" s="2" t="s">
        <v>1084</v>
      </c>
      <c r="H2602" s="2" t="s">
        <v>1112</v>
      </c>
    </row>
    <row r="2603" ht="14.4" hidden="1" spans="1:8">
      <c r="A2603" s="4">
        <v>2602</v>
      </c>
      <c r="B2603" s="2" t="s">
        <v>1177</v>
      </c>
      <c r="C2603" s="2"/>
      <c r="D2603" s="2"/>
      <c r="E2603" s="2" t="s">
        <v>7561</v>
      </c>
      <c r="F2603" s="2" t="s">
        <v>7562</v>
      </c>
      <c r="G2603" s="2" t="s">
        <v>1084</v>
      </c>
      <c r="H2603" s="2" t="s">
        <v>1093</v>
      </c>
    </row>
    <row r="2604" ht="14.4" hidden="1" spans="1:8">
      <c r="A2604" s="4">
        <v>2603</v>
      </c>
      <c r="B2604" s="2" t="s">
        <v>1351</v>
      </c>
      <c r="C2604" s="2"/>
      <c r="D2604" s="2"/>
      <c r="E2604" s="2" t="s">
        <v>7563</v>
      </c>
      <c r="F2604" s="2" t="s">
        <v>7564</v>
      </c>
      <c r="G2604" s="2" t="s">
        <v>1084</v>
      </c>
      <c r="H2604" s="2" t="s">
        <v>1085</v>
      </c>
    </row>
    <row r="2605" ht="14.4" hidden="1" spans="1:8">
      <c r="A2605" s="4">
        <v>2604</v>
      </c>
      <c r="B2605" s="2" t="s">
        <v>1177</v>
      </c>
      <c r="C2605" s="2"/>
      <c r="D2605" s="2"/>
      <c r="E2605" s="2" t="s">
        <v>7565</v>
      </c>
      <c r="F2605" s="2" t="s">
        <v>7566</v>
      </c>
      <c r="G2605" s="2" t="s">
        <v>1084</v>
      </c>
      <c r="H2605" s="2" t="s">
        <v>1085</v>
      </c>
    </row>
    <row r="2606" ht="14.4" hidden="1" spans="1:8">
      <c r="A2606" s="4">
        <v>2605</v>
      </c>
      <c r="B2606" s="2" t="s">
        <v>1177</v>
      </c>
      <c r="C2606" s="2"/>
      <c r="D2606" s="2"/>
      <c r="E2606" s="2" t="s">
        <v>7567</v>
      </c>
      <c r="F2606" s="2" t="s">
        <v>7568</v>
      </c>
      <c r="G2606" s="2" t="s">
        <v>1084</v>
      </c>
      <c r="H2606" s="2" t="s">
        <v>1093</v>
      </c>
    </row>
    <row r="2607" ht="14.4" hidden="1" spans="1:8">
      <c r="A2607" s="4">
        <v>2606</v>
      </c>
      <c r="B2607" s="2" t="s">
        <v>1150</v>
      </c>
      <c r="C2607" s="2"/>
      <c r="D2607" s="2"/>
      <c r="E2607" s="2" t="s">
        <v>7569</v>
      </c>
      <c r="F2607" s="2" t="s">
        <v>7570</v>
      </c>
      <c r="G2607" s="2" t="s">
        <v>1084</v>
      </c>
      <c r="H2607" s="2" t="s">
        <v>1101</v>
      </c>
    </row>
    <row r="2608" ht="14.4" hidden="1" spans="1:8">
      <c r="A2608" s="4">
        <v>2607</v>
      </c>
      <c r="B2608" s="2" t="s">
        <v>1177</v>
      </c>
      <c r="C2608" s="2"/>
      <c r="D2608" s="2"/>
      <c r="E2608" s="2" t="s">
        <v>7571</v>
      </c>
      <c r="F2608" s="2" t="s">
        <v>7572</v>
      </c>
      <c r="G2608" s="2" t="s">
        <v>1109</v>
      </c>
      <c r="H2608" s="2" t="s">
        <v>1106</v>
      </c>
    </row>
    <row r="2609" ht="14.4" hidden="1" spans="1:8">
      <c r="A2609" s="4">
        <v>2608</v>
      </c>
      <c r="B2609" s="2" t="s">
        <v>1177</v>
      </c>
      <c r="C2609" s="2"/>
      <c r="D2609" s="2"/>
      <c r="E2609" s="2" t="s">
        <v>7573</v>
      </c>
      <c r="F2609" s="2" t="s">
        <v>7574</v>
      </c>
      <c r="G2609" s="2" t="s">
        <v>1109</v>
      </c>
      <c r="H2609" s="2" t="s">
        <v>1106</v>
      </c>
    </row>
    <row r="2610" ht="14.4" hidden="1" spans="1:8">
      <c r="A2610" s="4">
        <v>2609</v>
      </c>
      <c r="B2610" s="2" t="s">
        <v>1177</v>
      </c>
      <c r="C2610" s="2"/>
      <c r="D2610" s="2"/>
      <c r="E2610" s="2" t="s">
        <v>7575</v>
      </c>
      <c r="F2610" s="2" t="s">
        <v>7576</v>
      </c>
      <c r="G2610" s="2" t="s">
        <v>1109</v>
      </c>
      <c r="H2610" s="2" t="s">
        <v>1106</v>
      </c>
    </row>
    <row r="2611" ht="14.4" hidden="1" spans="1:8">
      <c r="A2611" s="4">
        <v>2610</v>
      </c>
      <c r="B2611" s="2" t="s">
        <v>2027</v>
      </c>
      <c r="C2611" s="2"/>
      <c r="D2611" s="2"/>
      <c r="E2611" s="2" t="s">
        <v>7577</v>
      </c>
      <c r="F2611" s="2" t="s">
        <v>7578</v>
      </c>
      <c r="G2611" s="2" t="s">
        <v>1084</v>
      </c>
      <c r="H2611" s="2" t="s">
        <v>1112</v>
      </c>
    </row>
    <row r="2612" ht="14.4" hidden="1" spans="1:8">
      <c r="A2612" s="4">
        <v>2611</v>
      </c>
      <c r="B2612" s="2" t="s">
        <v>1177</v>
      </c>
      <c r="C2612" s="2"/>
      <c r="D2612" s="2"/>
      <c r="E2612" s="2" t="s">
        <v>7579</v>
      </c>
      <c r="F2612" s="2" t="s">
        <v>7580</v>
      </c>
      <c r="G2612" s="2" t="s">
        <v>1109</v>
      </c>
      <c r="H2612" s="2" t="s">
        <v>1106</v>
      </c>
    </row>
    <row r="2613" ht="14.4" hidden="1" spans="1:8">
      <c r="A2613" s="4">
        <v>2612</v>
      </c>
      <c r="B2613" s="2" t="s">
        <v>2027</v>
      </c>
      <c r="C2613" s="2"/>
      <c r="D2613" s="2"/>
      <c r="E2613" s="2" t="s">
        <v>7581</v>
      </c>
      <c r="F2613" s="2" t="s">
        <v>7582</v>
      </c>
      <c r="G2613" s="2" t="s">
        <v>1382</v>
      </c>
      <c r="H2613" s="2" t="s">
        <v>1101</v>
      </c>
    </row>
    <row r="2614" ht="14.4" hidden="1" spans="1:8">
      <c r="A2614" s="4">
        <v>2613</v>
      </c>
      <c r="B2614" s="2" t="s">
        <v>1719</v>
      </c>
      <c r="C2614" s="2"/>
      <c r="D2614" s="2"/>
      <c r="E2614" s="2" t="s">
        <v>7583</v>
      </c>
      <c r="F2614" s="2" t="s">
        <v>7584</v>
      </c>
      <c r="G2614" s="2" t="s">
        <v>1084</v>
      </c>
      <c r="H2614" s="2" t="s">
        <v>1093</v>
      </c>
    </row>
    <row r="2615" ht="14.4" hidden="1" spans="1:8">
      <c r="A2615" s="4">
        <v>2614</v>
      </c>
      <c r="B2615" s="2" t="s">
        <v>1177</v>
      </c>
      <c r="C2615" s="2"/>
      <c r="D2615" s="2"/>
      <c r="E2615" s="2" t="s">
        <v>7585</v>
      </c>
      <c r="F2615" s="2" t="s">
        <v>7586</v>
      </c>
      <c r="G2615" s="2" t="s">
        <v>1084</v>
      </c>
      <c r="H2615" s="2" t="s">
        <v>1085</v>
      </c>
    </row>
    <row r="2616" ht="14.4" hidden="1" spans="1:8">
      <c r="A2616" s="4">
        <v>2615</v>
      </c>
      <c r="B2616" s="2" t="s">
        <v>1177</v>
      </c>
      <c r="C2616" s="2"/>
      <c r="D2616" s="2"/>
      <c r="E2616" s="2" t="s">
        <v>7587</v>
      </c>
      <c r="F2616" s="2" t="s">
        <v>7588</v>
      </c>
      <c r="G2616" s="2" t="s">
        <v>1084</v>
      </c>
      <c r="H2616" s="2" t="s">
        <v>1085</v>
      </c>
    </row>
    <row r="2617" ht="14.4" hidden="1" spans="1:8">
      <c r="A2617" s="4">
        <v>2616</v>
      </c>
      <c r="B2617" s="2" t="s">
        <v>1177</v>
      </c>
      <c r="C2617" s="2"/>
      <c r="D2617" s="2"/>
      <c r="E2617" s="2" t="s">
        <v>7589</v>
      </c>
      <c r="F2617" s="2" t="s">
        <v>7590</v>
      </c>
      <c r="G2617" s="2" t="s">
        <v>1109</v>
      </c>
      <c r="H2617" s="2" t="s">
        <v>1106</v>
      </c>
    </row>
    <row r="2618" ht="14.4" hidden="1" spans="1:8">
      <c r="A2618" s="4">
        <v>2617</v>
      </c>
      <c r="B2618" s="2" t="s">
        <v>2027</v>
      </c>
      <c r="C2618" s="2"/>
      <c r="D2618" s="2"/>
      <c r="E2618" s="2" t="s">
        <v>7591</v>
      </c>
      <c r="F2618" s="2" t="s">
        <v>7592</v>
      </c>
      <c r="G2618" s="2" t="s">
        <v>1105</v>
      </c>
      <c r="H2618" s="2" t="s">
        <v>1112</v>
      </c>
    </row>
  </sheetData>
  <autoFilter xmlns:etc="http://www.wps.cn/officeDocument/2017/etCustomData" ref="A1:H2618" etc:filterBottomFollowUsedRange="0">
    <filterColumn colId="1">
      <customFilters>
        <customFilter operator="equal" val="MAHARASHTRA"/>
      </customFilters>
    </filterColumn>
    <extLst/>
  </autoFilter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6"/>
  <sheetViews>
    <sheetView topLeftCell="E33" workbookViewId="0">
      <selection activeCell="D25" sqref="D25"/>
    </sheetView>
  </sheetViews>
  <sheetFormatPr defaultColWidth="9" defaultRowHeight="13.2" outlineLevelCol="7"/>
  <cols>
    <col min="1" max="1" width="5.09259259259259" customWidth="1"/>
    <col min="2" max="2" width="14" customWidth="1"/>
    <col min="3" max="3" width="69.2685185185185" customWidth="1"/>
    <col min="4" max="4" width="61.0925925925926" customWidth="1"/>
    <col min="5" max="5" width="159" customWidth="1"/>
    <col min="6" max="6" width="26" customWidth="1"/>
    <col min="7" max="7" width="22.2685185185185" customWidth="1"/>
    <col min="8" max="8" width="12.6296296296296" customWidth="1"/>
  </cols>
  <sheetData>
    <row r="1" ht="14.4" spans="1:8">
      <c r="A1" s="1" t="s">
        <v>1076</v>
      </c>
      <c r="B1" s="1" t="s">
        <v>1077</v>
      </c>
      <c r="C1" s="1" t="s">
        <v>1078</v>
      </c>
      <c r="D1" s="1" t="s">
        <v>1078</v>
      </c>
      <c r="E1" s="1" t="s">
        <v>511</v>
      </c>
      <c r="F1" s="1" t="s">
        <v>1079</v>
      </c>
      <c r="G1" s="1" t="s">
        <v>1080</v>
      </c>
      <c r="H1" s="1" t="s">
        <v>7593</v>
      </c>
    </row>
    <row r="2" ht="14.4" spans="1:8">
      <c r="A2" s="1">
        <v>1</v>
      </c>
      <c r="B2" s="1" t="s">
        <v>1089</v>
      </c>
      <c r="C2" s="1" t="s">
        <v>1090</v>
      </c>
      <c r="D2" s="1" t="s">
        <v>1091</v>
      </c>
      <c r="E2" s="1" t="s">
        <v>1092</v>
      </c>
      <c r="F2" s="1" t="s">
        <v>1084</v>
      </c>
      <c r="G2" s="1" t="s">
        <v>1093</v>
      </c>
      <c r="H2" s="1" t="s">
        <v>7594</v>
      </c>
    </row>
    <row r="3" ht="14.4" spans="1:8">
      <c r="A3" s="1">
        <v>2</v>
      </c>
      <c r="B3" s="1" t="s">
        <v>1089</v>
      </c>
      <c r="C3" s="1" t="s">
        <v>1094</v>
      </c>
      <c r="D3" s="1" t="s">
        <v>1095</v>
      </c>
      <c r="E3" s="1" t="s">
        <v>1096</v>
      </c>
      <c r="F3" s="1" t="s">
        <v>1084</v>
      </c>
      <c r="G3" s="1" t="s">
        <v>1097</v>
      </c>
      <c r="H3" s="1" t="s">
        <v>7594</v>
      </c>
    </row>
    <row r="4" ht="14.4" spans="1:8">
      <c r="A4" s="1">
        <v>3</v>
      </c>
      <c r="B4" s="1" t="s">
        <v>1089</v>
      </c>
      <c r="C4" s="1" t="s">
        <v>1155</v>
      </c>
      <c r="D4" s="1" t="s">
        <v>1155</v>
      </c>
      <c r="E4" s="1" t="s">
        <v>1156</v>
      </c>
      <c r="F4" s="1" t="s">
        <v>1084</v>
      </c>
      <c r="G4" s="1" t="s">
        <v>1112</v>
      </c>
      <c r="H4" s="1" t="s">
        <v>7594</v>
      </c>
    </row>
    <row r="5" ht="14.4" spans="1:8">
      <c r="A5" s="1">
        <v>4</v>
      </c>
      <c r="B5" s="1" t="s">
        <v>1089</v>
      </c>
      <c r="C5" s="1" t="s">
        <v>1159</v>
      </c>
      <c r="D5" s="1" t="s">
        <v>1160</v>
      </c>
      <c r="E5" s="1" t="s">
        <v>1161</v>
      </c>
      <c r="F5" s="1" t="s">
        <v>1084</v>
      </c>
      <c r="G5" s="1" t="s">
        <v>1093</v>
      </c>
      <c r="H5" s="1" t="s">
        <v>7594</v>
      </c>
    </row>
    <row r="6" ht="14.4" spans="1:8">
      <c r="A6" s="1">
        <v>5</v>
      </c>
      <c r="B6" s="1" t="s">
        <v>1089</v>
      </c>
      <c r="C6" s="1" t="s">
        <v>566</v>
      </c>
      <c r="D6" s="1" t="s">
        <v>566</v>
      </c>
      <c r="E6" s="1" t="s">
        <v>1164</v>
      </c>
      <c r="F6" s="1" t="s">
        <v>1084</v>
      </c>
      <c r="G6" s="1" t="s">
        <v>1093</v>
      </c>
      <c r="H6" s="1" t="s">
        <v>7594</v>
      </c>
    </row>
    <row r="7" ht="14.4" spans="1:8">
      <c r="A7" s="1">
        <v>6</v>
      </c>
      <c r="B7" s="1" t="s">
        <v>1089</v>
      </c>
      <c r="C7" s="1" t="s">
        <v>152</v>
      </c>
      <c r="D7" s="1" t="s">
        <v>152</v>
      </c>
      <c r="E7" s="1" t="s">
        <v>1165</v>
      </c>
      <c r="F7" s="1" t="s">
        <v>1084</v>
      </c>
      <c r="G7" s="1" t="s">
        <v>1093</v>
      </c>
      <c r="H7" s="1" t="s">
        <v>7594</v>
      </c>
    </row>
    <row r="8" ht="14.4" spans="1:8">
      <c r="A8" s="1">
        <v>7</v>
      </c>
      <c r="B8" s="1" t="s">
        <v>1089</v>
      </c>
      <c r="C8" s="1" t="s">
        <v>1168</v>
      </c>
      <c r="D8" s="1" t="s">
        <v>1168</v>
      </c>
      <c r="E8" s="1" t="s">
        <v>1169</v>
      </c>
      <c r="F8" s="1" t="s">
        <v>1084</v>
      </c>
      <c r="G8" s="1" t="s">
        <v>1101</v>
      </c>
      <c r="H8" s="1" t="s">
        <v>7594</v>
      </c>
    </row>
    <row r="9" ht="14.4" spans="1:8">
      <c r="A9" s="1">
        <v>8</v>
      </c>
      <c r="B9" s="1" t="s">
        <v>1089</v>
      </c>
      <c r="C9" s="1" t="s">
        <v>1174</v>
      </c>
      <c r="D9" s="1" t="s">
        <v>1175</v>
      </c>
      <c r="E9" s="1" t="s">
        <v>1176</v>
      </c>
      <c r="F9" s="1" t="s">
        <v>1084</v>
      </c>
      <c r="G9" s="1" t="s">
        <v>1112</v>
      </c>
      <c r="H9" s="1" t="s">
        <v>7594</v>
      </c>
    </row>
    <row r="10" ht="14.4" spans="1:8">
      <c r="A10" s="1">
        <v>9</v>
      </c>
      <c r="B10" s="1" t="s">
        <v>1089</v>
      </c>
      <c r="C10" s="1" t="s">
        <v>1184</v>
      </c>
      <c r="D10" s="1" t="s">
        <v>1185</v>
      </c>
      <c r="E10" s="1" t="s">
        <v>1186</v>
      </c>
      <c r="F10" s="1" t="s">
        <v>1084</v>
      </c>
      <c r="G10" s="1" t="s">
        <v>1085</v>
      </c>
      <c r="H10" s="1" t="s">
        <v>7594</v>
      </c>
    </row>
    <row r="11" ht="14.4" spans="1:8">
      <c r="A11" s="1">
        <v>10</v>
      </c>
      <c r="B11" s="1" t="s">
        <v>1089</v>
      </c>
      <c r="C11" s="1" t="s">
        <v>1187</v>
      </c>
      <c r="D11" s="1" t="s">
        <v>1187</v>
      </c>
      <c r="E11" s="1" t="s">
        <v>1188</v>
      </c>
      <c r="F11" s="1" t="s">
        <v>1084</v>
      </c>
      <c r="G11" s="1" t="s">
        <v>1112</v>
      </c>
      <c r="H11" s="1" t="s">
        <v>7594</v>
      </c>
    </row>
    <row r="12" ht="14.4" spans="1:8">
      <c r="A12" s="1">
        <v>11</v>
      </c>
      <c r="B12" s="1" t="s">
        <v>1089</v>
      </c>
      <c r="C12" s="1" t="s">
        <v>1189</v>
      </c>
      <c r="D12" s="1" t="s">
        <v>1189</v>
      </c>
      <c r="E12" s="1" t="s">
        <v>1190</v>
      </c>
      <c r="F12" s="1" t="s">
        <v>1084</v>
      </c>
      <c r="G12" s="1" t="s">
        <v>1093</v>
      </c>
      <c r="H12" s="1" t="s">
        <v>7594</v>
      </c>
    </row>
    <row r="13" ht="14.4" spans="1:8">
      <c r="A13" s="1">
        <v>12</v>
      </c>
      <c r="B13" s="1" t="s">
        <v>1089</v>
      </c>
      <c r="C13" s="1" t="s">
        <v>1193</v>
      </c>
      <c r="D13" s="1" t="s">
        <v>1194</v>
      </c>
      <c r="E13" s="1" t="s">
        <v>1195</v>
      </c>
      <c r="F13" s="1" t="s">
        <v>1084</v>
      </c>
      <c r="G13" s="1" t="s">
        <v>1112</v>
      </c>
      <c r="H13" s="1" t="s">
        <v>7594</v>
      </c>
    </row>
    <row r="14" ht="14.4" spans="1:8">
      <c r="A14" s="1">
        <v>13</v>
      </c>
      <c r="B14" s="1" t="s">
        <v>1089</v>
      </c>
      <c r="C14" s="1" t="s">
        <v>1198</v>
      </c>
      <c r="D14" s="1" t="s">
        <v>1199</v>
      </c>
      <c r="E14" s="1" t="s">
        <v>1200</v>
      </c>
      <c r="F14" s="1" t="s">
        <v>1084</v>
      </c>
      <c r="G14" s="1" t="s">
        <v>1112</v>
      </c>
      <c r="H14" s="1" t="s">
        <v>7594</v>
      </c>
    </row>
    <row r="15" ht="14.4" spans="1:8">
      <c r="A15" s="1">
        <v>14</v>
      </c>
      <c r="B15" s="1" t="s">
        <v>1089</v>
      </c>
      <c r="C15" s="1" t="s">
        <v>1210</v>
      </c>
      <c r="D15" s="1" t="s">
        <v>1210</v>
      </c>
      <c r="E15" s="1" t="s">
        <v>1211</v>
      </c>
      <c r="F15" s="1" t="s">
        <v>1084</v>
      </c>
      <c r="G15" s="1" t="s">
        <v>1112</v>
      </c>
      <c r="H15" s="1" t="s">
        <v>7594</v>
      </c>
    </row>
    <row r="16" ht="14.4" spans="1:8">
      <c r="A16" s="1">
        <v>15</v>
      </c>
      <c r="B16" s="1" t="s">
        <v>1089</v>
      </c>
      <c r="C16" s="1" t="s">
        <v>1212</v>
      </c>
      <c r="D16" s="1" t="s">
        <v>1212</v>
      </c>
      <c r="E16" s="1" t="s">
        <v>1213</v>
      </c>
      <c r="F16" s="1" t="s">
        <v>1084</v>
      </c>
      <c r="G16" s="1" t="s">
        <v>1101</v>
      </c>
      <c r="H16" s="1" t="s">
        <v>7594</v>
      </c>
    </row>
    <row r="17" ht="14.4" spans="1:8">
      <c r="A17" s="1">
        <v>16</v>
      </c>
      <c r="B17" s="1" t="s">
        <v>1089</v>
      </c>
      <c r="C17" s="1" t="s">
        <v>1214</v>
      </c>
      <c r="D17" s="1" t="s">
        <v>1215</v>
      </c>
      <c r="E17" s="1" t="s">
        <v>1216</v>
      </c>
      <c r="F17" s="1" t="s">
        <v>1084</v>
      </c>
      <c r="G17" s="1" t="s">
        <v>1093</v>
      </c>
      <c r="H17" s="1" t="s">
        <v>7594</v>
      </c>
    </row>
    <row r="18" ht="14.4" spans="1:8">
      <c r="A18" s="1">
        <v>17</v>
      </c>
      <c r="B18" s="1" t="s">
        <v>1089</v>
      </c>
      <c r="C18" s="1" t="s">
        <v>1223</v>
      </c>
      <c r="D18" s="1" t="s">
        <v>1224</v>
      </c>
      <c r="E18" s="1" t="s">
        <v>1225</v>
      </c>
      <c r="F18" s="1" t="s">
        <v>1084</v>
      </c>
      <c r="G18" s="1" t="s">
        <v>1119</v>
      </c>
      <c r="H18" s="1" t="s">
        <v>7594</v>
      </c>
    </row>
    <row r="19" ht="14.4" spans="1:8">
      <c r="A19" s="1">
        <v>18</v>
      </c>
      <c r="B19" s="1" t="s">
        <v>1089</v>
      </c>
      <c r="C19" s="1" t="s">
        <v>1226</v>
      </c>
      <c r="D19" s="1" t="s">
        <v>1227</v>
      </c>
      <c r="E19" s="1" t="s">
        <v>1228</v>
      </c>
      <c r="F19" s="1" t="s">
        <v>1084</v>
      </c>
      <c r="G19" s="1" t="s">
        <v>1101</v>
      </c>
      <c r="H19" s="1" t="s">
        <v>7594</v>
      </c>
    </row>
    <row r="20" ht="14.4" spans="1:8">
      <c r="A20" s="1">
        <v>19</v>
      </c>
      <c r="B20" s="1" t="s">
        <v>1089</v>
      </c>
      <c r="C20" s="1" t="s">
        <v>1233</v>
      </c>
      <c r="D20" s="1" t="s">
        <v>1234</v>
      </c>
      <c r="E20" s="1" t="s">
        <v>1235</v>
      </c>
      <c r="F20" s="1" t="s">
        <v>1084</v>
      </c>
      <c r="G20" s="1" t="s">
        <v>1085</v>
      </c>
      <c r="H20" s="1" t="s">
        <v>7594</v>
      </c>
    </row>
    <row r="21" ht="14.4" spans="1:8">
      <c r="A21" s="1">
        <v>20</v>
      </c>
      <c r="B21" s="1" t="s">
        <v>1089</v>
      </c>
      <c r="C21" s="1" t="s">
        <v>1238</v>
      </c>
      <c r="D21" s="1" t="s">
        <v>1238</v>
      </c>
      <c r="E21" s="1" t="s">
        <v>1239</v>
      </c>
      <c r="F21" s="1" t="s">
        <v>1084</v>
      </c>
      <c r="G21" s="1" t="s">
        <v>1085</v>
      </c>
      <c r="H21" s="1" t="s">
        <v>7594</v>
      </c>
    </row>
    <row r="22" ht="14.4" spans="1:8">
      <c r="A22" s="1">
        <v>21</v>
      </c>
      <c r="B22" s="1" t="s">
        <v>1089</v>
      </c>
      <c r="C22" s="1" t="s">
        <v>1242</v>
      </c>
      <c r="D22" s="1" t="s">
        <v>1243</v>
      </c>
      <c r="E22" s="1" t="s">
        <v>1244</v>
      </c>
      <c r="F22" s="1" t="s">
        <v>1084</v>
      </c>
      <c r="G22" s="1" t="s">
        <v>1101</v>
      </c>
      <c r="H22" s="1" t="s">
        <v>7594</v>
      </c>
    </row>
    <row r="23" ht="14.4" spans="1:8">
      <c r="A23" s="1">
        <v>22</v>
      </c>
      <c r="B23" s="1" t="s">
        <v>1089</v>
      </c>
      <c r="C23" s="1" t="s">
        <v>1245</v>
      </c>
      <c r="D23" s="1" t="s">
        <v>1246</v>
      </c>
      <c r="E23" s="1" t="s">
        <v>1247</v>
      </c>
      <c r="F23" s="1" t="s">
        <v>1084</v>
      </c>
      <c r="G23" s="1" t="s">
        <v>1112</v>
      </c>
      <c r="H23" s="1" t="s">
        <v>7594</v>
      </c>
    </row>
    <row r="24" ht="14.4" spans="1:8">
      <c r="A24" s="1">
        <v>23</v>
      </c>
      <c r="B24" s="1" t="s">
        <v>1089</v>
      </c>
      <c r="C24" s="1" t="s">
        <v>1248</v>
      </c>
      <c r="D24" s="1" t="s">
        <v>1249</v>
      </c>
      <c r="E24" s="1" t="s">
        <v>1250</v>
      </c>
      <c r="F24" s="1" t="s">
        <v>1084</v>
      </c>
      <c r="G24" s="1" t="s">
        <v>1093</v>
      </c>
      <c r="H24" s="1" t="s">
        <v>7594</v>
      </c>
    </row>
    <row r="25" ht="14.4" spans="1:8">
      <c r="A25" s="1">
        <v>24</v>
      </c>
      <c r="B25" s="1" t="s">
        <v>1089</v>
      </c>
      <c r="C25" s="1" t="s">
        <v>1253</v>
      </c>
      <c r="D25" s="1" t="s">
        <v>1254</v>
      </c>
      <c r="E25" s="1" t="s">
        <v>1255</v>
      </c>
      <c r="F25" s="1" t="s">
        <v>1084</v>
      </c>
      <c r="G25" s="1" t="s">
        <v>1101</v>
      </c>
      <c r="H25" s="1" t="s">
        <v>7594</v>
      </c>
    </row>
    <row r="26" ht="14.4" spans="1:8">
      <c r="A26" s="1">
        <v>25</v>
      </c>
      <c r="B26" s="1" t="s">
        <v>1089</v>
      </c>
      <c r="C26" s="1" t="s">
        <v>1260</v>
      </c>
      <c r="D26" s="1" t="s">
        <v>1261</v>
      </c>
      <c r="E26" s="1" t="s">
        <v>1262</v>
      </c>
      <c r="F26" s="1" t="s">
        <v>1084</v>
      </c>
      <c r="G26" s="1" t="s">
        <v>1101</v>
      </c>
      <c r="H26" s="1" t="s">
        <v>7594</v>
      </c>
    </row>
    <row r="27" ht="14.4" spans="1:8">
      <c r="A27" s="1">
        <v>26</v>
      </c>
      <c r="B27" s="1" t="s">
        <v>1089</v>
      </c>
      <c r="C27" s="1" t="s">
        <v>1265</v>
      </c>
      <c r="D27" s="1" t="s">
        <v>1266</v>
      </c>
      <c r="E27" s="1" t="s">
        <v>1267</v>
      </c>
      <c r="F27" s="1" t="s">
        <v>1084</v>
      </c>
      <c r="G27" s="1" t="s">
        <v>1093</v>
      </c>
      <c r="H27" s="1" t="s">
        <v>7594</v>
      </c>
    </row>
    <row r="28" ht="14.4" spans="1:8">
      <c r="A28" s="1">
        <v>27</v>
      </c>
      <c r="B28" s="1" t="s">
        <v>1089</v>
      </c>
      <c r="C28" s="1" t="s">
        <v>1268</v>
      </c>
      <c r="D28" s="1" t="s">
        <v>1269</v>
      </c>
      <c r="E28" s="1" t="s">
        <v>1270</v>
      </c>
      <c r="F28" s="1" t="s">
        <v>1084</v>
      </c>
      <c r="G28" s="1" t="s">
        <v>1093</v>
      </c>
      <c r="H28" s="1" t="s">
        <v>7594</v>
      </c>
    </row>
    <row r="29" ht="14.4" spans="1:8">
      <c r="A29" s="1">
        <v>28</v>
      </c>
      <c r="B29" s="1" t="s">
        <v>1089</v>
      </c>
      <c r="C29" s="1" t="s">
        <v>1275</v>
      </c>
      <c r="D29" s="1" t="s">
        <v>1275</v>
      </c>
      <c r="E29" s="1" t="s">
        <v>1276</v>
      </c>
      <c r="F29" s="1" t="s">
        <v>1084</v>
      </c>
      <c r="G29" s="1" t="s">
        <v>1085</v>
      </c>
      <c r="H29" s="1" t="s">
        <v>7594</v>
      </c>
    </row>
    <row r="30" ht="14.4" spans="1:8">
      <c r="A30" s="1">
        <v>29</v>
      </c>
      <c r="B30" s="1" t="s">
        <v>1089</v>
      </c>
      <c r="C30" s="1" t="s">
        <v>1277</v>
      </c>
      <c r="D30" s="1" t="s">
        <v>1278</v>
      </c>
      <c r="E30" s="1" t="s">
        <v>1279</v>
      </c>
      <c r="F30" s="1" t="s">
        <v>1084</v>
      </c>
      <c r="G30" s="1" t="s">
        <v>1112</v>
      </c>
      <c r="H30" s="1" t="s">
        <v>7594</v>
      </c>
    </row>
    <row r="31" ht="14.4" spans="1:8">
      <c r="A31" s="1">
        <v>30</v>
      </c>
      <c r="B31" s="1" t="s">
        <v>1089</v>
      </c>
      <c r="C31" s="1" t="s">
        <v>1283</v>
      </c>
      <c r="D31" s="1" t="s">
        <v>1283</v>
      </c>
      <c r="E31" s="1" t="s">
        <v>1284</v>
      </c>
      <c r="F31" s="1" t="s">
        <v>1084</v>
      </c>
      <c r="G31" s="1" t="s">
        <v>1112</v>
      </c>
      <c r="H31" s="1" t="s">
        <v>7594</v>
      </c>
    </row>
    <row r="32" ht="14.4" spans="1:8">
      <c r="A32" s="1">
        <v>31</v>
      </c>
      <c r="B32" s="1" t="s">
        <v>1089</v>
      </c>
      <c r="C32" s="1" t="s">
        <v>1287</v>
      </c>
      <c r="D32" s="1" t="s">
        <v>1288</v>
      </c>
      <c r="E32" s="1" t="s">
        <v>1289</v>
      </c>
      <c r="F32" s="1" t="s">
        <v>1084</v>
      </c>
      <c r="G32" s="1" t="s">
        <v>1101</v>
      </c>
      <c r="H32" s="1" t="s">
        <v>7594</v>
      </c>
    </row>
    <row r="33" ht="14.4" spans="1:8">
      <c r="A33" s="1">
        <v>32</v>
      </c>
      <c r="B33" s="1" t="s">
        <v>1089</v>
      </c>
      <c r="C33" s="1" t="s">
        <v>1290</v>
      </c>
      <c r="D33" s="1" t="s">
        <v>1291</v>
      </c>
      <c r="E33" s="1" t="s">
        <v>1292</v>
      </c>
      <c r="F33" s="1" t="s">
        <v>1084</v>
      </c>
      <c r="G33" s="1" t="s">
        <v>1085</v>
      </c>
      <c r="H33" s="1" t="s">
        <v>7594</v>
      </c>
    </row>
    <row r="34" ht="14.4" spans="1:8">
      <c r="A34" s="1">
        <v>33</v>
      </c>
      <c r="B34" s="1" t="s">
        <v>1089</v>
      </c>
      <c r="C34" s="1" t="s">
        <v>1293</v>
      </c>
      <c r="D34" s="1" t="s">
        <v>1293</v>
      </c>
      <c r="E34" s="1" t="s">
        <v>1294</v>
      </c>
      <c r="F34" s="1" t="s">
        <v>1084</v>
      </c>
      <c r="G34" s="1" t="s">
        <v>1085</v>
      </c>
      <c r="H34" s="1" t="s">
        <v>7594</v>
      </c>
    </row>
    <row r="35" ht="14.4" spans="1:8">
      <c r="A35" s="1">
        <v>34</v>
      </c>
      <c r="B35" s="1" t="s">
        <v>1089</v>
      </c>
      <c r="C35" s="1" t="s">
        <v>1297</v>
      </c>
      <c r="D35" s="1" t="s">
        <v>1298</v>
      </c>
      <c r="E35" s="1" t="s">
        <v>1299</v>
      </c>
      <c r="F35" s="1" t="s">
        <v>1084</v>
      </c>
      <c r="G35" s="1" t="s">
        <v>1101</v>
      </c>
      <c r="H35" s="1" t="s">
        <v>7594</v>
      </c>
    </row>
    <row r="36" ht="14.4" spans="1:8">
      <c r="A36" s="1">
        <v>35</v>
      </c>
      <c r="B36" s="1" t="s">
        <v>1089</v>
      </c>
      <c r="C36" s="1" t="s">
        <v>1300</v>
      </c>
      <c r="D36" s="1" t="s">
        <v>1301</v>
      </c>
      <c r="E36" s="1" t="s">
        <v>1302</v>
      </c>
      <c r="F36" s="1" t="s">
        <v>1084</v>
      </c>
      <c r="G36" s="1" t="s">
        <v>1093</v>
      </c>
      <c r="H36" s="1" t="s">
        <v>7594</v>
      </c>
    </row>
    <row r="37" ht="14.4" spans="1:8">
      <c r="A37" s="1">
        <v>36</v>
      </c>
      <c r="B37" s="1" t="s">
        <v>1089</v>
      </c>
      <c r="C37" s="1" t="s">
        <v>1303</v>
      </c>
      <c r="D37" s="1" t="s">
        <v>1304</v>
      </c>
      <c r="E37" s="1" t="s">
        <v>1305</v>
      </c>
      <c r="F37" s="1" t="s">
        <v>1084</v>
      </c>
      <c r="G37" s="1" t="s">
        <v>1085</v>
      </c>
      <c r="H37" s="1" t="s">
        <v>7594</v>
      </c>
    </row>
    <row r="38" ht="14.4" spans="1:8">
      <c r="A38" s="1">
        <v>37</v>
      </c>
      <c r="B38" s="1" t="s">
        <v>1089</v>
      </c>
      <c r="C38" s="1" t="s">
        <v>1306</v>
      </c>
      <c r="D38" s="1" t="s">
        <v>1306</v>
      </c>
      <c r="E38" s="1" t="s">
        <v>1307</v>
      </c>
      <c r="F38" s="1" t="s">
        <v>1084</v>
      </c>
      <c r="G38" s="1" t="s">
        <v>1112</v>
      </c>
      <c r="H38" s="1" t="s">
        <v>7594</v>
      </c>
    </row>
    <row r="39" ht="14.4" spans="1:8">
      <c r="A39" s="1">
        <v>38</v>
      </c>
      <c r="B39" s="1" t="s">
        <v>1089</v>
      </c>
      <c r="C39" s="1" t="s">
        <v>1310</v>
      </c>
      <c r="D39" s="1" t="s">
        <v>1310</v>
      </c>
      <c r="E39" s="1" t="s">
        <v>1311</v>
      </c>
      <c r="F39" s="1" t="s">
        <v>1084</v>
      </c>
      <c r="G39" s="1" t="s">
        <v>1119</v>
      </c>
      <c r="H39" s="1" t="s">
        <v>7594</v>
      </c>
    </row>
    <row r="40" ht="14.4" spans="1:8">
      <c r="A40" s="1">
        <v>39</v>
      </c>
      <c r="B40" s="1" t="s">
        <v>1089</v>
      </c>
      <c r="C40" s="1" t="s">
        <v>1326</v>
      </c>
      <c r="D40" s="1" t="s">
        <v>1327</v>
      </c>
      <c r="E40" s="1" t="s">
        <v>1328</v>
      </c>
      <c r="F40" s="1" t="s">
        <v>1084</v>
      </c>
      <c r="G40" s="1" t="s">
        <v>1093</v>
      </c>
      <c r="H40" s="1" t="s">
        <v>7594</v>
      </c>
    </row>
    <row r="41" ht="14.4" spans="1:8">
      <c r="A41" s="1">
        <v>40</v>
      </c>
      <c r="B41" s="1" t="s">
        <v>1089</v>
      </c>
      <c r="C41" s="1" t="s">
        <v>1329</v>
      </c>
      <c r="D41" s="1" t="s">
        <v>1330</v>
      </c>
      <c r="E41" s="1" t="s">
        <v>1331</v>
      </c>
      <c r="F41" s="1" t="s">
        <v>1084</v>
      </c>
      <c r="G41" s="1" t="s">
        <v>1085</v>
      </c>
      <c r="H41" s="1" t="s">
        <v>7594</v>
      </c>
    </row>
    <row r="42" ht="14.4" spans="1:8">
      <c r="A42" s="1">
        <v>41</v>
      </c>
      <c r="B42" s="1" t="s">
        <v>1089</v>
      </c>
      <c r="C42" s="1" t="s">
        <v>1337</v>
      </c>
      <c r="D42" s="1" t="s">
        <v>1337</v>
      </c>
      <c r="E42" s="1" t="s">
        <v>1338</v>
      </c>
      <c r="F42" s="1" t="s">
        <v>1084</v>
      </c>
      <c r="G42" s="1" t="s">
        <v>1112</v>
      </c>
      <c r="H42" s="1" t="s">
        <v>7594</v>
      </c>
    </row>
    <row r="43" ht="14.4" spans="1:8">
      <c r="A43" s="1">
        <v>42</v>
      </c>
      <c r="B43" s="1" t="s">
        <v>1089</v>
      </c>
      <c r="C43" s="1" t="s">
        <v>225</v>
      </c>
      <c r="D43" s="1" t="s">
        <v>225</v>
      </c>
      <c r="E43" s="1" t="s">
        <v>1343</v>
      </c>
      <c r="F43" s="1" t="s">
        <v>1084</v>
      </c>
      <c r="G43" s="1" t="s">
        <v>1119</v>
      </c>
      <c r="H43" s="1" t="s">
        <v>7594</v>
      </c>
    </row>
    <row r="44" ht="14.4" spans="1:8">
      <c r="A44" s="1">
        <v>43</v>
      </c>
      <c r="B44" s="1" t="s">
        <v>1089</v>
      </c>
      <c r="C44" s="1" t="s">
        <v>1344</v>
      </c>
      <c r="D44" s="1" t="s">
        <v>1345</v>
      </c>
      <c r="E44" s="1" t="s">
        <v>1346</v>
      </c>
      <c r="F44" s="1" t="s">
        <v>1084</v>
      </c>
      <c r="G44" s="1" t="s">
        <v>1112</v>
      </c>
      <c r="H44" s="1" t="s">
        <v>7594</v>
      </c>
    </row>
    <row r="45" ht="14.4" spans="1:8">
      <c r="A45" s="1">
        <v>44</v>
      </c>
      <c r="B45" s="1" t="s">
        <v>1089</v>
      </c>
      <c r="C45" s="1" t="s">
        <v>1354</v>
      </c>
      <c r="D45" s="1" t="s">
        <v>1355</v>
      </c>
      <c r="E45" s="1" t="s">
        <v>1356</v>
      </c>
      <c r="F45" s="1" t="s">
        <v>1084</v>
      </c>
      <c r="G45" s="1" t="s">
        <v>1085</v>
      </c>
      <c r="H45" s="1" t="s">
        <v>7594</v>
      </c>
    </row>
    <row r="46" ht="14.4" spans="1:8">
      <c r="A46" s="1">
        <v>45</v>
      </c>
      <c r="B46" s="1" t="s">
        <v>1089</v>
      </c>
      <c r="C46" s="1" t="s">
        <v>1357</v>
      </c>
      <c r="D46" s="1" t="s">
        <v>1358</v>
      </c>
      <c r="E46" s="1" t="s">
        <v>1359</v>
      </c>
      <c r="F46" s="1" t="s">
        <v>1084</v>
      </c>
      <c r="G46" s="1" t="s">
        <v>1097</v>
      </c>
      <c r="H46" s="1" t="s">
        <v>7594</v>
      </c>
    </row>
    <row r="47" ht="14.4" spans="1:8">
      <c r="A47" s="1">
        <v>46</v>
      </c>
      <c r="B47" s="1" t="s">
        <v>1089</v>
      </c>
      <c r="C47" s="1" t="s">
        <v>1366</v>
      </c>
      <c r="D47" s="1" t="s">
        <v>1367</v>
      </c>
      <c r="E47" s="1" t="s">
        <v>1368</v>
      </c>
      <c r="F47" s="1" t="s">
        <v>1084</v>
      </c>
      <c r="G47" s="1" t="s">
        <v>1093</v>
      </c>
      <c r="H47" s="1" t="s">
        <v>7594</v>
      </c>
    </row>
    <row r="48" ht="14.4" spans="1:8">
      <c r="A48" s="1">
        <v>47</v>
      </c>
      <c r="B48" s="1" t="s">
        <v>1089</v>
      </c>
      <c r="C48" s="1" t="s">
        <v>1375</v>
      </c>
      <c r="D48" s="1" t="s">
        <v>1376</v>
      </c>
      <c r="E48" s="1" t="s">
        <v>1377</v>
      </c>
      <c r="F48" s="1" t="s">
        <v>1084</v>
      </c>
      <c r="G48" s="1" t="s">
        <v>1101</v>
      </c>
      <c r="H48" s="1" t="s">
        <v>7594</v>
      </c>
    </row>
    <row r="49" ht="14.4" spans="1:8">
      <c r="A49" s="1">
        <v>48</v>
      </c>
      <c r="B49" s="1" t="s">
        <v>1089</v>
      </c>
      <c r="C49" s="1" t="s">
        <v>1387</v>
      </c>
      <c r="D49" s="1" t="s">
        <v>1387</v>
      </c>
      <c r="E49" s="1" t="s">
        <v>1388</v>
      </c>
      <c r="F49" s="1" t="s">
        <v>1084</v>
      </c>
      <c r="G49" s="1" t="s">
        <v>1112</v>
      </c>
      <c r="H49" s="1" t="s">
        <v>7594</v>
      </c>
    </row>
    <row r="50" ht="14.4" spans="1:8">
      <c r="A50" s="1">
        <v>49</v>
      </c>
      <c r="B50" s="1" t="s">
        <v>1089</v>
      </c>
      <c r="C50" s="1" t="s">
        <v>1400</v>
      </c>
      <c r="D50" s="1" t="s">
        <v>1401</v>
      </c>
      <c r="E50" s="1" t="s">
        <v>1402</v>
      </c>
      <c r="F50" s="1" t="s">
        <v>1084</v>
      </c>
      <c r="G50" s="1" t="s">
        <v>1093</v>
      </c>
      <c r="H50" s="1" t="s">
        <v>7594</v>
      </c>
    </row>
    <row r="51" ht="14.4" spans="1:8">
      <c r="A51" s="1">
        <v>50</v>
      </c>
      <c r="B51" s="1" t="s">
        <v>1089</v>
      </c>
      <c r="C51" s="1" t="s">
        <v>1403</v>
      </c>
      <c r="D51" s="1" t="s">
        <v>1404</v>
      </c>
      <c r="E51" s="1" t="s">
        <v>1405</v>
      </c>
      <c r="F51" s="1" t="s">
        <v>1084</v>
      </c>
      <c r="G51" s="1" t="s">
        <v>1093</v>
      </c>
      <c r="H51" s="1" t="s">
        <v>7594</v>
      </c>
    </row>
    <row r="52" ht="14.4" spans="1:8">
      <c r="A52" s="1">
        <v>51</v>
      </c>
      <c r="B52" s="1" t="s">
        <v>1089</v>
      </c>
      <c r="C52" s="1" t="s">
        <v>1406</v>
      </c>
      <c r="D52" s="1" t="s">
        <v>1406</v>
      </c>
      <c r="E52" s="1" t="s">
        <v>1407</v>
      </c>
      <c r="F52" s="1" t="s">
        <v>1084</v>
      </c>
      <c r="G52" s="1" t="s">
        <v>1093</v>
      </c>
      <c r="H52" s="1" t="s">
        <v>7594</v>
      </c>
    </row>
    <row r="53" ht="14.4" spans="1:8">
      <c r="A53" s="1">
        <v>52</v>
      </c>
      <c r="B53" s="1" t="s">
        <v>1089</v>
      </c>
      <c r="C53" s="1" t="s">
        <v>1410</v>
      </c>
      <c r="D53" s="1" t="s">
        <v>1411</v>
      </c>
      <c r="E53" s="1" t="s">
        <v>1412</v>
      </c>
      <c r="F53" s="1" t="s">
        <v>1084</v>
      </c>
      <c r="G53" s="1" t="s">
        <v>1093</v>
      </c>
      <c r="H53" s="1" t="s">
        <v>7594</v>
      </c>
    </row>
    <row r="54" ht="14.4" spans="1:8">
      <c r="A54" s="1">
        <v>53</v>
      </c>
      <c r="B54" s="1" t="s">
        <v>1089</v>
      </c>
      <c r="C54" s="1" t="s">
        <v>1413</v>
      </c>
      <c r="D54" s="1" t="s">
        <v>1413</v>
      </c>
      <c r="E54" s="1" t="s">
        <v>1414</v>
      </c>
      <c r="F54" s="1" t="s">
        <v>1084</v>
      </c>
      <c r="G54" s="1" t="s">
        <v>1112</v>
      </c>
      <c r="H54" s="1" t="s">
        <v>7594</v>
      </c>
    </row>
    <row r="55" ht="14.4" spans="1:8">
      <c r="A55" s="1">
        <v>54</v>
      </c>
      <c r="B55" s="1" t="s">
        <v>1089</v>
      </c>
      <c r="C55" s="1" t="s">
        <v>1415</v>
      </c>
      <c r="D55" s="1" t="s">
        <v>1415</v>
      </c>
      <c r="E55" s="1" t="s">
        <v>1416</v>
      </c>
      <c r="F55" s="1" t="s">
        <v>1084</v>
      </c>
      <c r="G55" s="1" t="s">
        <v>1112</v>
      </c>
      <c r="H55" s="1" t="s">
        <v>7594</v>
      </c>
    </row>
    <row r="56" ht="14.4" spans="1:8">
      <c r="A56" s="1">
        <v>55</v>
      </c>
      <c r="B56" s="1" t="s">
        <v>1089</v>
      </c>
      <c r="C56" s="1" t="s">
        <v>1417</v>
      </c>
      <c r="D56" s="1" t="s">
        <v>1417</v>
      </c>
      <c r="E56" s="1" t="s">
        <v>1418</v>
      </c>
      <c r="F56" s="1" t="s">
        <v>1084</v>
      </c>
      <c r="G56" s="1" t="s">
        <v>1093</v>
      </c>
      <c r="H56" s="1" t="s">
        <v>7594</v>
      </c>
    </row>
    <row r="57" ht="14.4" spans="1:8">
      <c r="A57" s="1">
        <v>56</v>
      </c>
      <c r="B57" s="1" t="s">
        <v>1089</v>
      </c>
      <c r="C57" s="1" t="s">
        <v>1427</v>
      </c>
      <c r="D57" s="1" t="s">
        <v>1428</v>
      </c>
      <c r="E57" s="1" t="s">
        <v>1429</v>
      </c>
      <c r="F57" s="1" t="s">
        <v>1084</v>
      </c>
      <c r="G57" s="1" t="s">
        <v>1085</v>
      </c>
      <c r="H57" s="1" t="s">
        <v>7594</v>
      </c>
    </row>
    <row r="58" ht="14.4" spans="1:8">
      <c r="A58" s="1">
        <v>57</v>
      </c>
      <c r="B58" s="1" t="s">
        <v>1089</v>
      </c>
      <c r="C58" s="1" t="s">
        <v>1430</v>
      </c>
      <c r="D58" s="1" t="s">
        <v>1431</v>
      </c>
      <c r="E58" s="1" t="s">
        <v>1432</v>
      </c>
      <c r="F58" s="1" t="s">
        <v>1084</v>
      </c>
      <c r="G58" s="1" t="s">
        <v>1093</v>
      </c>
      <c r="H58" s="1" t="s">
        <v>7594</v>
      </c>
    </row>
    <row r="59" ht="14.4" spans="1:8">
      <c r="A59" s="1">
        <v>58</v>
      </c>
      <c r="B59" s="1" t="s">
        <v>1089</v>
      </c>
      <c r="C59" s="1" t="s">
        <v>1453</v>
      </c>
      <c r="D59" s="1" t="s">
        <v>1454</v>
      </c>
      <c r="E59" s="1" t="s">
        <v>1455</v>
      </c>
      <c r="F59" s="1" t="s">
        <v>1084</v>
      </c>
      <c r="G59" s="1" t="s">
        <v>1101</v>
      </c>
      <c r="H59" s="1" t="s">
        <v>7594</v>
      </c>
    </row>
    <row r="60" ht="14.4" spans="1:8">
      <c r="A60" s="1">
        <v>59</v>
      </c>
      <c r="B60" s="1" t="s">
        <v>1089</v>
      </c>
      <c r="C60" s="1" t="s">
        <v>1456</v>
      </c>
      <c r="D60" s="1" t="s">
        <v>1456</v>
      </c>
      <c r="E60" s="1" t="s">
        <v>1457</v>
      </c>
      <c r="F60" s="1" t="s">
        <v>1084</v>
      </c>
      <c r="G60" s="1" t="s">
        <v>1085</v>
      </c>
      <c r="H60" s="1" t="s">
        <v>7594</v>
      </c>
    </row>
    <row r="61" ht="14.4" spans="1:8">
      <c r="A61" s="1">
        <v>60</v>
      </c>
      <c r="B61" s="1" t="s">
        <v>1089</v>
      </c>
      <c r="C61" s="1" t="s">
        <v>1458</v>
      </c>
      <c r="D61" s="1" t="s">
        <v>1459</v>
      </c>
      <c r="E61" s="1" t="s">
        <v>1460</v>
      </c>
      <c r="F61" s="1" t="s">
        <v>1084</v>
      </c>
      <c r="G61" s="1" t="s">
        <v>1112</v>
      </c>
      <c r="H61" s="1" t="s">
        <v>7594</v>
      </c>
    </row>
    <row r="62" ht="14.4" spans="1:8">
      <c r="A62" s="1">
        <v>61</v>
      </c>
      <c r="B62" s="1" t="s">
        <v>1089</v>
      </c>
      <c r="C62" s="1" t="s">
        <v>1470</v>
      </c>
      <c r="D62" s="1" t="s">
        <v>1471</v>
      </c>
      <c r="E62" s="1" t="s">
        <v>1472</v>
      </c>
      <c r="F62" s="1" t="s">
        <v>1084</v>
      </c>
      <c r="G62" s="1" t="s">
        <v>1101</v>
      </c>
      <c r="H62" s="1" t="s">
        <v>7594</v>
      </c>
    </row>
    <row r="63" ht="14.4" spans="1:8">
      <c r="A63" s="1">
        <v>62</v>
      </c>
      <c r="B63" s="1" t="s">
        <v>1089</v>
      </c>
      <c r="C63" s="1" t="s">
        <v>1491</v>
      </c>
      <c r="D63" s="1" t="s">
        <v>1492</v>
      </c>
      <c r="E63" s="1" t="s">
        <v>1493</v>
      </c>
      <c r="F63" s="1" t="s">
        <v>1084</v>
      </c>
      <c r="G63" s="1" t="s">
        <v>1112</v>
      </c>
      <c r="H63" s="1" t="s">
        <v>7594</v>
      </c>
    </row>
    <row r="64" ht="14.4" spans="1:8">
      <c r="A64" s="1">
        <v>63</v>
      </c>
      <c r="B64" s="1" t="s">
        <v>1089</v>
      </c>
      <c r="C64" s="1" t="s">
        <v>1496</v>
      </c>
      <c r="D64" s="1" t="s">
        <v>1497</v>
      </c>
      <c r="E64" s="1" t="s">
        <v>1498</v>
      </c>
      <c r="F64" s="1" t="s">
        <v>1109</v>
      </c>
      <c r="G64" s="1" t="s">
        <v>1093</v>
      </c>
      <c r="H64" s="1" t="s">
        <v>7594</v>
      </c>
    </row>
    <row r="65" ht="14.4" spans="1:8">
      <c r="A65" s="1">
        <v>64</v>
      </c>
      <c r="B65" s="1" t="s">
        <v>1089</v>
      </c>
      <c r="C65" s="1" t="s">
        <v>1504</v>
      </c>
      <c r="D65" s="1" t="s">
        <v>1505</v>
      </c>
      <c r="E65" s="1" t="s">
        <v>1506</v>
      </c>
      <c r="F65" s="1" t="s">
        <v>1084</v>
      </c>
      <c r="G65" s="1" t="s">
        <v>1093</v>
      </c>
      <c r="H65" s="1" t="s">
        <v>7594</v>
      </c>
    </row>
    <row r="66" ht="14.4" spans="1:8">
      <c r="A66" s="1">
        <v>65</v>
      </c>
      <c r="B66" s="1" t="s">
        <v>1089</v>
      </c>
      <c r="C66" s="1" t="s">
        <v>1511</v>
      </c>
      <c r="D66" s="1" t="s">
        <v>1512</v>
      </c>
      <c r="E66" s="1" t="s">
        <v>1513</v>
      </c>
      <c r="F66" s="1" t="s">
        <v>1084</v>
      </c>
      <c r="G66" s="1" t="s">
        <v>1101</v>
      </c>
      <c r="H66" s="1" t="s">
        <v>7594</v>
      </c>
    </row>
    <row r="67" ht="14.4" spans="1:8">
      <c r="A67" s="1">
        <v>66</v>
      </c>
      <c r="B67" s="1" t="s">
        <v>1089</v>
      </c>
      <c r="C67" s="1" t="s">
        <v>1516</v>
      </c>
      <c r="D67" s="1" t="s">
        <v>1517</v>
      </c>
      <c r="E67" s="1" t="s">
        <v>1518</v>
      </c>
      <c r="F67" s="1" t="s">
        <v>1084</v>
      </c>
      <c r="G67" s="1" t="s">
        <v>1112</v>
      </c>
      <c r="H67" s="1" t="s">
        <v>7594</v>
      </c>
    </row>
    <row r="68" ht="14.4" spans="1:8">
      <c r="A68" s="1">
        <v>67</v>
      </c>
      <c r="B68" s="1" t="s">
        <v>1089</v>
      </c>
      <c r="C68" s="1" t="s">
        <v>1522</v>
      </c>
      <c r="D68" s="1" t="s">
        <v>1523</v>
      </c>
      <c r="E68" s="1" t="s">
        <v>1524</v>
      </c>
      <c r="F68" s="1" t="s">
        <v>1084</v>
      </c>
      <c r="G68" s="1" t="s">
        <v>1112</v>
      </c>
      <c r="H68" s="1" t="s">
        <v>7594</v>
      </c>
    </row>
    <row r="69" ht="14.4" spans="1:8">
      <c r="A69" s="1">
        <v>68</v>
      </c>
      <c r="B69" s="1" t="s">
        <v>1089</v>
      </c>
      <c r="C69" s="1" t="s">
        <v>1525</v>
      </c>
      <c r="D69" s="1" t="s">
        <v>1526</v>
      </c>
      <c r="E69" s="1" t="s">
        <v>1527</v>
      </c>
      <c r="F69" s="1" t="s">
        <v>1084</v>
      </c>
      <c r="G69" s="1" t="s">
        <v>1112</v>
      </c>
      <c r="H69" s="1" t="s">
        <v>7594</v>
      </c>
    </row>
    <row r="70" ht="14.4" spans="1:8">
      <c r="A70" s="1">
        <v>69</v>
      </c>
      <c r="B70" s="1" t="s">
        <v>1089</v>
      </c>
      <c r="C70" s="1" t="s">
        <v>1530</v>
      </c>
      <c r="D70" s="1" t="s">
        <v>1531</v>
      </c>
      <c r="E70" s="1" t="s">
        <v>1532</v>
      </c>
      <c r="F70" s="1" t="s">
        <v>1084</v>
      </c>
      <c r="G70" s="1" t="s">
        <v>1093</v>
      </c>
      <c r="H70" s="1" t="s">
        <v>7594</v>
      </c>
    </row>
    <row r="71" ht="14.4" spans="1:8">
      <c r="A71" s="1">
        <v>70</v>
      </c>
      <c r="B71" s="1" t="s">
        <v>1089</v>
      </c>
      <c r="C71" s="1" t="s">
        <v>1533</v>
      </c>
      <c r="D71" s="1" t="s">
        <v>1534</v>
      </c>
      <c r="E71" s="1" t="s">
        <v>1535</v>
      </c>
      <c r="F71" s="1" t="s">
        <v>1084</v>
      </c>
      <c r="G71" s="1" t="s">
        <v>1093</v>
      </c>
      <c r="H71" s="1" t="s">
        <v>7594</v>
      </c>
    </row>
    <row r="72" ht="14.4" spans="1:8">
      <c r="A72" s="1">
        <v>71</v>
      </c>
      <c r="B72" s="1" t="s">
        <v>1089</v>
      </c>
      <c r="C72" s="1" t="s">
        <v>1542</v>
      </c>
      <c r="D72" s="1" t="s">
        <v>1543</v>
      </c>
      <c r="E72" s="1" t="s">
        <v>1544</v>
      </c>
      <c r="F72" s="1" t="s">
        <v>1084</v>
      </c>
      <c r="G72" s="1" t="s">
        <v>1112</v>
      </c>
      <c r="H72" s="1" t="s">
        <v>7594</v>
      </c>
    </row>
    <row r="73" ht="14.4" spans="1:8">
      <c r="A73" s="1">
        <v>72</v>
      </c>
      <c r="B73" s="1" t="s">
        <v>1089</v>
      </c>
      <c r="C73" s="1" t="s">
        <v>1547</v>
      </c>
      <c r="D73" s="1" t="s">
        <v>1548</v>
      </c>
      <c r="E73" s="1" t="s">
        <v>1549</v>
      </c>
      <c r="F73" s="1" t="s">
        <v>1084</v>
      </c>
      <c r="G73" s="1" t="s">
        <v>1112</v>
      </c>
      <c r="H73" s="1" t="s">
        <v>7594</v>
      </c>
    </row>
    <row r="74" ht="14.4" spans="1:8">
      <c r="A74" s="1">
        <v>73</v>
      </c>
      <c r="B74" s="1" t="s">
        <v>1089</v>
      </c>
      <c r="C74" s="1" t="s">
        <v>1554</v>
      </c>
      <c r="D74" s="1" t="s">
        <v>1555</v>
      </c>
      <c r="E74" s="1" t="s">
        <v>1556</v>
      </c>
      <c r="F74" s="1" t="s">
        <v>1084</v>
      </c>
      <c r="G74" s="1" t="s">
        <v>1112</v>
      </c>
      <c r="H74" s="1" t="s">
        <v>7594</v>
      </c>
    </row>
    <row r="75" ht="14.4" spans="1:8">
      <c r="A75" s="1">
        <v>74</v>
      </c>
      <c r="B75" s="1" t="s">
        <v>1089</v>
      </c>
      <c r="C75" s="1" t="s">
        <v>1557</v>
      </c>
      <c r="D75" s="1" t="s">
        <v>1558</v>
      </c>
      <c r="E75" s="1" t="s">
        <v>1559</v>
      </c>
      <c r="F75" s="1" t="s">
        <v>1084</v>
      </c>
      <c r="G75" s="1" t="s">
        <v>1119</v>
      </c>
      <c r="H75" s="1" t="s">
        <v>7594</v>
      </c>
    </row>
    <row r="76" ht="14.4" spans="1:8">
      <c r="A76" s="1">
        <v>75</v>
      </c>
      <c r="B76" s="1" t="s">
        <v>1089</v>
      </c>
      <c r="C76" s="1" t="s">
        <v>1589</v>
      </c>
      <c r="D76" s="1" t="s">
        <v>1590</v>
      </c>
      <c r="E76" s="1" t="s">
        <v>1591</v>
      </c>
      <c r="F76" s="1" t="s">
        <v>1084</v>
      </c>
      <c r="G76" s="1" t="s">
        <v>1101</v>
      </c>
      <c r="H76" s="1" t="s">
        <v>7594</v>
      </c>
    </row>
    <row r="77" ht="14.4" spans="1:8">
      <c r="A77" s="1">
        <v>76</v>
      </c>
      <c r="B77" s="1" t="s">
        <v>1089</v>
      </c>
      <c r="C77" s="1" t="s">
        <v>1594</v>
      </c>
      <c r="D77" s="1" t="s">
        <v>1595</v>
      </c>
      <c r="E77" s="1" t="s">
        <v>1596</v>
      </c>
      <c r="F77" s="1" t="s">
        <v>1084</v>
      </c>
      <c r="G77" s="1" t="s">
        <v>1093</v>
      </c>
      <c r="H77" s="1" t="s">
        <v>7594</v>
      </c>
    </row>
    <row r="78" ht="14.4" spans="1:8">
      <c r="A78" s="1">
        <v>77</v>
      </c>
      <c r="B78" s="1" t="s">
        <v>1089</v>
      </c>
      <c r="C78" s="1" t="s">
        <v>1597</v>
      </c>
      <c r="D78" s="1" t="s">
        <v>1598</v>
      </c>
      <c r="E78" s="1" t="s">
        <v>1599</v>
      </c>
      <c r="F78" s="1" t="s">
        <v>1084</v>
      </c>
      <c r="G78" s="1" t="s">
        <v>1112</v>
      </c>
      <c r="H78" s="1" t="s">
        <v>7594</v>
      </c>
    </row>
    <row r="79" ht="14.4" spans="1:8">
      <c r="A79" s="1">
        <v>78</v>
      </c>
      <c r="B79" s="1" t="s">
        <v>1089</v>
      </c>
      <c r="C79" s="1" t="s">
        <v>1602</v>
      </c>
      <c r="D79" s="1" t="s">
        <v>1603</v>
      </c>
      <c r="E79" s="1" t="s">
        <v>1604</v>
      </c>
      <c r="F79" s="1" t="s">
        <v>1084</v>
      </c>
      <c r="G79" s="1" t="s">
        <v>1093</v>
      </c>
      <c r="H79" s="1" t="s">
        <v>7594</v>
      </c>
    </row>
    <row r="80" ht="14.4" spans="1:8">
      <c r="A80" s="1">
        <v>79</v>
      </c>
      <c r="B80" s="1" t="s">
        <v>1089</v>
      </c>
      <c r="C80" s="1" t="s">
        <v>1624</v>
      </c>
      <c r="D80" s="1" t="s">
        <v>1625</v>
      </c>
      <c r="E80" s="1" t="s">
        <v>1626</v>
      </c>
      <c r="F80" s="1" t="s">
        <v>1084</v>
      </c>
      <c r="G80" s="1" t="s">
        <v>1101</v>
      </c>
      <c r="H80" s="1" t="s">
        <v>7594</v>
      </c>
    </row>
    <row r="81" ht="14.4" spans="1:8">
      <c r="A81" s="1">
        <v>80</v>
      </c>
      <c r="B81" s="1" t="s">
        <v>1089</v>
      </c>
      <c r="C81" s="1" t="s">
        <v>1629</v>
      </c>
      <c r="D81" s="1" t="s">
        <v>1630</v>
      </c>
      <c r="E81" s="1" t="s">
        <v>1631</v>
      </c>
      <c r="F81" s="1" t="s">
        <v>1084</v>
      </c>
      <c r="G81" s="1" t="s">
        <v>1093</v>
      </c>
      <c r="H81" s="1" t="s">
        <v>7594</v>
      </c>
    </row>
    <row r="82" ht="14.4" spans="1:8">
      <c r="A82" s="1">
        <v>81</v>
      </c>
      <c r="B82" s="2" t="s">
        <v>1089</v>
      </c>
      <c r="C82" s="2" t="s">
        <v>1634</v>
      </c>
      <c r="D82" s="2" t="s">
        <v>1634</v>
      </c>
      <c r="E82" s="2" t="s">
        <v>1635</v>
      </c>
      <c r="F82" s="2" t="s">
        <v>1084</v>
      </c>
      <c r="G82" s="2" t="s">
        <v>1093</v>
      </c>
      <c r="H82" s="1" t="s">
        <v>7595</v>
      </c>
    </row>
    <row r="83" ht="14.4" spans="1:8">
      <c r="A83" s="1">
        <v>82</v>
      </c>
      <c r="B83" s="2" t="s">
        <v>1089</v>
      </c>
      <c r="C83" s="2" t="s">
        <v>1636</v>
      </c>
      <c r="D83" s="2" t="s">
        <v>1636</v>
      </c>
      <c r="E83" s="2" t="s">
        <v>1637</v>
      </c>
      <c r="F83" s="2" t="s">
        <v>1084</v>
      </c>
      <c r="G83" s="2" t="s">
        <v>1112</v>
      </c>
      <c r="H83" s="1" t="s">
        <v>7595</v>
      </c>
    </row>
    <row r="84" ht="14.4" spans="1:8">
      <c r="A84" s="1">
        <v>83</v>
      </c>
      <c r="B84" s="2" t="s">
        <v>1089</v>
      </c>
      <c r="C84" s="2" t="s">
        <v>657</v>
      </c>
      <c r="D84" s="2" t="s">
        <v>657</v>
      </c>
      <c r="E84" s="2" t="s">
        <v>1642</v>
      </c>
      <c r="F84" s="2" t="s">
        <v>1084</v>
      </c>
      <c r="G84" s="2" t="s">
        <v>1093</v>
      </c>
      <c r="H84" s="1" t="s">
        <v>7595</v>
      </c>
    </row>
    <row r="85" ht="14.4" spans="1:8">
      <c r="A85" s="1">
        <v>84</v>
      </c>
      <c r="B85" s="2" t="s">
        <v>1089</v>
      </c>
      <c r="C85" s="2" t="s">
        <v>1647</v>
      </c>
      <c r="D85" s="2" t="s">
        <v>1648</v>
      </c>
      <c r="E85" s="2" t="s">
        <v>1649</v>
      </c>
      <c r="F85" s="2" t="s">
        <v>1105</v>
      </c>
      <c r="G85" s="2" t="s">
        <v>1106</v>
      </c>
      <c r="H85" s="1" t="s">
        <v>7595</v>
      </c>
    </row>
    <row r="86" ht="14.4" spans="1:8">
      <c r="A86" s="1">
        <v>85</v>
      </c>
      <c r="B86" s="2" t="s">
        <v>1089</v>
      </c>
      <c r="C86" s="2" t="s">
        <v>957</v>
      </c>
      <c r="D86" s="2" t="s">
        <v>957</v>
      </c>
      <c r="E86" s="2" t="s">
        <v>1700</v>
      </c>
      <c r="F86" s="2" t="s">
        <v>1084</v>
      </c>
      <c r="G86" s="2" t="s">
        <v>1112</v>
      </c>
      <c r="H86" s="1" t="s">
        <v>7595</v>
      </c>
    </row>
    <row r="87" ht="14.4" spans="1:8">
      <c r="A87" s="1">
        <v>86</v>
      </c>
      <c r="B87" s="2" t="s">
        <v>1089</v>
      </c>
      <c r="C87" s="2" t="s">
        <v>1701</v>
      </c>
      <c r="D87" s="2" t="s">
        <v>1702</v>
      </c>
      <c r="E87" s="2" t="s">
        <v>890</v>
      </c>
      <c r="F87" s="2" t="s">
        <v>1084</v>
      </c>
      <c r="G87" s="2" t="s">
        <v>1085</v>
      </c>
      <c r="H87" s="1" t="s">
        <v>7595</v>
      </c>
    </row>
    <row r="88" ht="14.4" spans="1:8">
      <c r="A88" s="1">
        <v>87</v>
      </c>
      <c r="B88" s="2" t="s">
        <v>1089</v>
      </c>
      <c r="C88" s="2" t="s">
        <v>1732</v>
      </c>
      <c r="D88" s="2" t="s">
        <v>1733</v>
      </c>
      <c r="E88" s="2" t="s">
        <v>1734</v>
      </c>
      <c r="F88" s="2" t="s">
        <v>1084</v>
      </c>
      <c r="G88" s="2" t="s">
        <v>1671</v>
      </c>
      <c r="H88" s="1" t="s">
        <v>7595</v>
      </c>
    </row>
    <row r="89" ht="14.4" spans="1:8">
      <c r="A89" s="1">
        <v>88</v>
      </c>
      <c r="B89" s="2" t="s">
        <v>1089</v>
      </c>
      <c r="C89" s="2" t="s">
        <v>1735</v>
      </c>
      <c r="D89" s="2" t="s">
        <v>1736</v>
      </c>
      <c r="E89" s="2" t="s">
        <v>1737</v>
      </c>
      <c r="F89" s="2" t="s">
        <v>1084</v>
      </c>
      <c r="G89" s="2" t="s">
        <v>1112</v>
      </c>
      <c r="H89" s="1" t="s">
        <v>7595</v>
      </c>
    </row>
    <row r="90" ht="14.4" spans="1:8">
      <c r="A90" s="1">
        <v>89</v>
      </c>
      <c r="B90" s="2" t="s">
        <v>1089</v>
      </c>
      <c r="C90" s="2" t="s">
        <v>874</v>
      </c>
      <c r="D90" s="2" t="s">
        <v>874</v>
      </c>
      <c r="E90" s="2" t="s">
        <v>1814</v>
      </c>
      <c r="F90" s="2" t="s">
        <v>1084</v>
      </c>
      <c r="G90" s="2" t="s">
        <v>1112</v>
      </c>
      <c r="H90" s="1" t="s">
        <v>7595</v>
      </c>
    </row>
    <row r="91" ht="14.4" spans="1:8">
      <c r="A91" s="1">
        <v>90</v>
      </c>
      <c r="B91" s="2" t="s">
        <v>1089</v>
      </c>
      <c r="C91" s="2" t="s">
        <v>634</v>
      </c>
      <c r="D91" s="2" t="s">
        <v>1826</v>
      </c>
      <c r="E91" s="2" t="s">
        <v>1827</v>
      </c>
      <c r="F91" s="2" t="s">
        <v>1084</v>
      </c>
      <c r="G91" s="2" t="s">
        <v>1119</v>
      </c>
      <c r="H91" s="1" t="s">
        <v>7595</v>
      </c>
    </row>
    <row r="92" ht="14.4" spans="1:8">
      <c r="A92" s="1">
        <v>91</v>
      </c>
      <c r="B92" s="2" t="s">
        <v>1089</v>
      </c>
      <c r="C92" s="2" t="s">
        <v>963</v>
      </c>
      <c r="D92" s="2" t="s">
        <v>963</v>
      </c>
      <c r="E92" s="2" t="s">
        <v>1935</v>
      </c>
      <c r="F92" s="2" t="s">
        <v>1084</v>
      </c>
      <c r="G92" s="2" t="s">
        <v>1093</v>
      </c>
      <c r="H92" s="1" t="s">
        <v>7595</v>
      </c>
    </row>
    <row r="93" ht="14.4" spans="1:8">
      <c r="A93" s="1">
        <v>92</v>
      </c>
      <c r="B93" s="2" t="s">
        <v>1089</v>
      </c>
      <c r="C93" s="2" t="s">
        <v>1954</v>
      </c>
      <c r="D93" s="2" t="s">
        <v>1954</v>
      </c>
      <c r="E93" s="2" t="s">
        <v>1955</v>
      </c>
      <c r="F93" s="2" t="s">
        <v>1105</v>
      </c>
      <c r="G93" s="2" t="s">
        <v>1097</v>
      </c>
      <c r="H93" s="1" t="s">
        <v>7595</v>
      </c>
    </row>
    <row r="94" ht="14.4" spans="1:8">
      <c r="A94" s="1">
        <v>93</v>
      </c>
      <c r="B94" s="2" t="s">
        <v>1089</v>
      </c>
      <c r="C94" s="2" t="s">
        <v>1018</v>
      </c>
      <c r="D94" s="2" t="s">
        <v>2015</v>
      </c>
      <c r="E94" s="2" t="s">
        <v>2016</v>
      </c>
      <c r="F94" s="2" t="s">
        <v>1084</v>
      </c>
      <c r="G94" s="2" t="s">
        <v>1112</v>
      </c>
      <c r="H94" s="1" t="s">
        <v>7595</v>
      </c>
    </row>
    <row r="95" ht="14.4" spans="1:8">
      <c r="A95" s="1">
        <v>94</v>
      </c>
      <c r="B95" s="2" t="s">
        <v>1089</v>
      </c>
      <c r="C95" s="2" t="s">
        <v>2048</v>
      </c>
      <c r="D95" s="2" t="s">
        <v>2049</v>
      </c>
      <c r="E95" s="2" t="s">
        <v>2050</v>
      </c>
      <c r="F95" s="2" t="s">
        <v>1084</v>
      </c>
      <c r="G95" s="2" t="s">
        <v>1093</v>
      </c>
      <c r="H95" s="1" t="s">
        <v>7595</v>
      </c>
    </row>
    <row r="96" ht="14.4" spans="1:8">
      <c r="A96" s="1">
        <v>95</v>
      </c>
      <c r="B96" s="2" t="s">
        <v>1089</v>
      </c>
      <c r="C96" s="2" t="s">
        <v>2075</v>
      </c>
      <c r="D96" s="2" t="s">
        <v>2076</v>
      </c>
      <c r="E96" s="2" t="s">
        <v>2077</v>
      </c>
      <c r="F96" s="2" t="s">
        <v>1722</v>
      </c>
      <c r="G96" s="2" t="s">
        <v>1671</v>
      </c>
      <c r="H96" s="1" t="s">
        <v>7595</v>
      </c>
    </row>
    <row r="97" ht="14.4" spans="1:8">
      <c r="A97" s="1">
        <v>96</v>
      </c>
      <c r="B97" s="2" t="s">
        <v>1089</v>
      </c>
      <c r="C97" s="2" t="s">
        <v>2097</v>
      </c>
      <c r="D97" s="2" t="s">
        <v>2097</v>
      </c>
      <c r="E97" s="2" t="s">
        <v>2098</v>
      </c>
      <c r="F97" s="2" t="s">
        <v>1084</v>
      </c>
      <c r="G97" s="2" t="s">
        <v>1112</v>
      </c>
      <c r="H97" s="1" t="s">
        <v>7595</v>
      </c>
    </row>
    <row r="98" ht="14.4" spans="1:8">
      <c r="A98" s="1">
        <v>97</v>
      </c>
      <c r="B98" s="2" t="s">
        <v>1089</v>
      </c>
      <c r="C98" s="2" t="s">
        <v>2170</v>
      </c>
      <c r="D98" s="2" t="s">
        <v>2171</v>
      </c>
      <c r="E98" s="2" t="s">
        <v>2172</v>
      </c>
      <c r="F98" s="2" t="s">
        <v>1084</v>
      </c>
      <c r="G98" s="2" t="s">
        <v>1085</v>
      </c>
      <c r="H98" s="1" t="s">
        <v>7595</v>
      </c>
    </row>
    <row r="99" ht="14.4" spans="1:8">
      <c r="A99" s="1">
        <v>98</v>
      </c>
      <c r="B99" s="2" t="s">
        <v>1089</v>
      </c>
      <c r="C99" s="2" t="s">
        <v>2208</v>
      </c>
      <c r="D99" s="2" t="s">
        <v>2208</v>
      </c>
      <c r="E99" s="2" t="s">
        <v>2209</v>
      </c>
      <c r="F99" s="2" t="s">
        <v>1084</v>
      </c>
      <c r="G99" s="2" t="s">
        <v>1085</v>
      </c>
      <c r="H99" s="1" t="s">
        <v>7595</v>
      </c>
    </row>
    <row r="100" ht="14.4" spans="1:8">
      <c r="A100" s="1">
        <v>99</v>
      </c>
      <c r="B100" s="2" t="s">
        <v>1089</v>
      </c>
      <c r="C100" s="2" t="s">
        <v>2214</v>
      </c>
      <c r="D100" s="2" t="s">
        <v>2214</v>
      </c>
      <c r="E100" s="2" t="s">
        <v>2215</v>
      </c>
      <c r="F100" s="2" t="s">
        <v>1084</v>
      </c>
      <c r="G100" s="2" t="s">
        <v>1112</v>
      </c>
      <c r="H100" s="1" t="s">
        <v>7595</v>
      </c>
    </row>
    <row r="101" ht="14.4" spans="1:8">
      <c r="A101" s="1">
        <v>100</v>
      </c>
      <c r="B101" s="2" t="s">
        <v>1089</v>
      </c>
      <c r="C101" s="2" t="s">
        <v>2234</v>
      </c>
      <c r="D101" s="2" t="s">
        <v>2234</v>
      </c>
      <c r="E101" s="2" t="s">
        <v>2234</v>
      </c>
      <c r="F101" s="2" t="s">
        <v>1084</v>
      </c>
      <c r="G101" s="2" t="s">
        <v>1101</v>
      </c>
      <c r="H101" s="1" t="s">
        <v>7595</v>
      </c>
    </row>
    <row r="102" ht="14.4" spans="1:8">
      <c r="A102" s="1">
        <v>101</v>
      </c>
      <c r="B102" s="2" t="s">
        <v>1089</v>
      </c>
      <c r="C102" s="2" t="s">
        <v>2243</v>
      </c>
      <c r="D102" s="2" t="s">
        <v>2243</v>
      </c>
      <c r="E102" s="2" t="s">
        <v>2244</v>
      </c>
      <c r="F102" s="2" t="s">
        <v>1084</v>
      </c>
      <c r="G102" s="2" t="s">
        <v>1112</v>
      </c>
      <c r="H102" s="1" t="s">
        <v>7595</v>
      </c>
    </row>
    <row r="103" ht="14.4" spans="1:8">
      <c r="A103" s="1">
        <v>102</v>
      </c>
      <c r="B103" s="2" t="s">
        <v>1089</v>
      </c>
      <c r="C103" s="2" t="s">
        <v>2245</v>
      </c>
      <c r="D103" s="2" t="s">
        <v>2246</v>
      </c>
      <c r="E103" s="2" t="s">
        <v>2247</v>
      </c>
      <c r="F103" s="2" t="s">
        <v>1084</v>
      </c>
      <c r="G103" s="2" t="s">
        <v>1085</v>
      </c>
      <c r="H103" s="1" t="s">
        <v>7595</v>
      </c>
    </row>
    <row r="104" ht="14.4" spans="1:8">
      <c r="A104" s="1">
        <v>103</v>
      </c>
      <c r="B104" s="2" t="s">
        <v>1089</v>
      </c>
      <c r="C104" s="2" t="s">
        <v>1496</v>
      </c>
      <c r="D104" s="2" t="s">
        <v>1496</v>
      </c>
      <c r="E104" s="2" t="s">
        <v>2254</v>
      </c>
      <c r="F104" s="2" t="s">
        <v>1109</v>
      </c>
      <c r="G104" s="2" t="s">
        <v>1119</v>
      </c>
      <c r="H104" s="1" t="s">
        <v>7595</v>
      </c>
    </row>
    <row r="105" ht="14.4" spans="1:8">
      <c r="A105" s="1">
        <v>104</v>
      </c>
      <c r="B105" s="2" t="s">
        <v>1089</v>
      </c>
      <c r="C105" s="2" t="s">
        <v>2267</v>
      </c>
      <c r="D105" s="2" t="s">
        <v>2268</v>
      </c>
      <c r="E105" s="2" t="s">
        <v>2269</v>
      </c>
      <c r="F105" s="2" t="s">
        <v>1084</v>
      </c>
      <c r="G105" s="2" t="s">
        <v>1101</v>
      </c>
      <c r="H105" s="1" t="s">
        <v>7595</v>
      </c>
    </row>
    <row r="106" ht="14.4" spans="1:8">
      <c r="A106" s="1">
        <v>105</v>
      </c>
      <c r="B106" s="2" t="s">
        <v>1089</v>
      </c>
      <c r="C106" s="2" t="s">
        <v>2281</v>
      </c>
      <c r="D106" s="2" t="s">
        <v>2281</v>
      </c>
      <c r="E106" s="2" t="s">
        <v>2282</v>
      </c>
      <c r="F106" s="2" t="s">
        <v>1722</v>
      </c>
      <c r="G106" s="2" t="s">
        <v>1671</v>
      </c>
      <c r="H106" s="1" t="s">
        <v>7595</v>
      </c>
    </row>
    <row r="107" ht="14.4" spans="1:8">
      <c r="A107" s="1">
        <v>106</v>
      </c>
      <c r="B107" s="2" t="s">
        <v>1089</v>
      </c>
      <c r="C107" s="2" t="s">
        <v>2287</v>
      </c>
      <c r="D107" s="2" t="s">
        <v>2287</v>
      </c>
      <c r="E107" s="2" t="s">
        <v>2288</v>
      </c>
      <c r="F107" s="2" t="s">
        <v>1382</v>
      </c>
      <c r="G107" s="2" t="s">
        <v>1097</v>
      </c>
      <c r="H107" s="1" t="s">
        <v>7595</v>
      </c>
    </row>
    <row r="108" ht="14.4" spans="1:8">
      <c r="A108" s="1">
        <v>107</v>
      </c>
      <c r="B108" s="2" t="s">
        <v>1089</v>
      </c>
      <c r="C108" s="2" t="s">
        <v>2289</v>
      </c>
      <c r="D108" s="2" t="s">
        <v>2290</v>
      </c>
      <c r="E108" s="2" t="s">
        <v>2291</v>
      </c>
      <c r="F108" s="2" t="s">
        <v>1084</v>
      </c>
      <c r="G108" s="2" t="s">
        <v>1101</v>
      </c>
      <c r="H108" s="1" t="s">
        <v>7595</v>
      </c>
    </row>
    <row r="109" ht="14.4" spans="1:8">
      <c r="A109" s="1">
        <v>108</v>
      </c>
      <c r="B109" s="2" t="s">
        <v>1089</v>
      </c>
      <c r="C109" s="2" t="s">
        <v>2315</v>
      </c>
      <c r="D109" s="2" t="s">
        <v>2316</v>
      </c>
      <c r="E109" s="2" t="s">
        <v>2317</v>
      </c>
      <c r="F109" s="2" t="s">
        <v>1084</v>
      </c>
      <c r="G109" s="2" t="s">
        <v>1101</v>
      </c>
      <c r="H109" s="1" t="s">
        <v>7595</v>
      </c>
    </row>
    <row r="110" ht="14.4" spans="1:8">
      <c r="A110" s="1">
        <v>109</v>
      </c>
      <c r="B110" s="2" t="s">
        <v>1089</v>
      </c>
      <c r="C110" s="2" t="s">
        <v>2322</v>
      </c>
      <c r="D110" s="2" t="s">
        <v>2322</v>
      </c>
      <c r="E110" s="2" t="s">
        <v>2323</v>
      </c>
      <c r="F110" s="2" t="s">
        <v>1084</v>
      </c>
      <c r="G110" s="2" t="s">
        <v>1101</v>
      </c>
      <c r="H110" s="1" t="s">
        <v>7595</v>
      </c>
    </row>
    <row r="111" ht="14.4" spans="1:8">
      <c r="A111" s="1">
        <v>110</v>
      </c>
      <c r="B111" s="2" t="s">
        <v>1089</v>
      </c>
      <c r="C111" s="2" t="s">
        <v>2326</v>
      </c>
      <c r="D111" s="2" t="s">
        <v>2327</v>
      </c>
      <c r="E111" s="2" t="s">
        <v>2328</v>
      </c>
      <c r="F111" s="2" t="s">
        <v>1084</v>
      </c>
      <c r="G111" s="2" t="s">
        <v>1097</v>
      </c>
      <c r="H111" s="1" t="s">
        <v>7595</v>
      </c>
    </row>
    <row r="112" ht="14.4" spans="1:8">
      <c r="A112" s="1">
        <v>111</v>
      </c>
      <c r="B112" s="2" t="s">
        <v>1089</v>
      </c>
      <c r="C112" s="2" t="s">
        <v>2364</v>
      </c>
      <c r="D112" s="2" t="s">
        <v>2365</v>
      </c>
      <c r="E112" s="2" t="s">
        <v>2366</v>
      </c>
      <c r="F112" s="2" t="s">
        <v>1084</v>
      </c>
      <c r="G112" s="2" t="s">
        <v>1093</v>
      </c>
      <c r="H112" s="1" t="s">
        <v>7595</v>
      </c>
    </row>
    <row r="113" ht="14.4" spans="1:8">
      <c r="A113" s="1">
        <v>112</v>
      </c>
      <c r="B113" s="2" t="s">
        <v>1089</v>
      </c>
      <c r="C113" s="2" t="s">
        <v>2369</v>
      </c>
      <c r="D113" s="2" t="s">
        <v>2370</v>
      </c>
      <c r="E113" s="2" t="s">
        <v>2371</v>
      </c>
      <c r="F113" s="2" t="s">
        <v>1084</v>
      </c>
      <c r="G113" s="2" t="s">
        <v>1112</v>
      </c>
      <c r="H113" s="1" t="s">
        <v>7595</v>
      </c>
    </row>
    <row r="114" ht="14.4" spans="1:8">
      <c r="A114" s="1">
        <v>113</v>
      </c>
      <c r="B114" s="2" t="s">
        <v>1089</v>
      </c>
      <c r="C114" s="2" t="s">
        <v>2386</v>
      </c>
      <c r="D114" s="2" t="s">
        <v>2387</v>
      </c>
      <c r="E114" s="2" t="s">
        <v>2388</v>
      </c>
      <c r="F114" s="2" t="s">
        <v>1084</v>
      </c>
      <c r="G114" s="2" t="s">
        <v>1093</v>
      </c>
      <c r="H114" s="1" t="s">
        <v>7595</v>
      </c>
    </row>
    <row r="115" ht="14.4" spans="1:8">
      <c r="A115" s="1">
        <v>114</v>
      </c>
      <c r="B115" s="2" t="s">
        <v>1089</v>
      </c>
      <c r="C115" s="2" t="s">
        <v>1410</v>
      </c>
      <c r="D115" s="2" t="s">
        <v>1411</v>
      </c>
      <c r="E115" s="2" t="s">
        <v>2393</v>
      </c>
      <c r="F115" s="2" t="s">
        <v>1084</v>
      </c>
      <c r="G115" s="2" t="s">
        <v>1101</v>
      </c>
      <c r="H115" s="1" t="s">
        <v>7595</v>
      </c>
    </row>
    <row r="116" ht="14.4" spans="1:8">
      <c r="A116" s="1">
        <v>115</v>
      </c>
      <c r="B116" s="2" t="s">
        <v>1089</v>
      </c>
      <c r="C116" s="2" t="s">
        <v>2410</v>
      </c>
      <c r="D116" s="2" t="s">
        <v>2411</v>
      </c>
      <c r="E116" s="2" t="s">
        <v>2412</v>
      </c>
      <c r="F116" s="2" t="s">
        <v>1084</v>
      </c>
      <c r="G116" s="2" t="s">
        <v>1085</v>
      </c>
      <c r="H116" s="1" t="s">
        <v>7595</v>
      </c>
    </row>
    <row r="117" ht="14.4" spans="1:8">
      <c r="A117" s="1">
        <v>116</v>
      </c>
      <c r="B117" s="2" t="s">
        <v>1089</v>
      </c>
      <c r="C117" s="2" t="s">
        <v>2459</v>
      </c>
      <c r="D117" s="2" t="s">
        <v>2459</v>
      </c>
      <c r="E117" s="2" t="s">
        <v>2460</v>
      </c>
      <c r="F117" s="2" t="s">
        <v>1084</v>
      </c>
      <c r="G117" s="2" t="s">
        <v>1085</v>
      </c>
      <c r="H117" s="1" t="s">
        <v>7595</v>
      </c>
    </row>
    <row r="118" ht="14.4" spans="1:8">
      <c r="A118" s="1">
        <v>117</v>
      </c>
      <c r="B118" s="2" t="s">
        <v>1089</v>
      </c>
      <c r="C118" s="2" t="s">
        <v>2465</v>
      </c>
      <c r="D118" s="2" t="s">
        <v>2466</v>
      </c>
      <c r="E118" s="2" t="s">
        <v>2467</v>
      </c>
      <c r="F118" s="2" t="s">
        <v>1084</v>
      </c>
      <c r="G118" s="2" t="s">
        <v>1101</v>
      </c>
      <c r="H118" s="1" t="s">
        <v>7595</v>
      </c>
    </row>
    <row r="119" ht="14.4" spans="1:8">
      <c r="A119" s="1">
        <v>118</v>
      </c>
      <c r="B119" s="2" t="s">
        <v>1089</v>
      </c>
      <c r="C119" s="2" t="s">
        <v>2520</v>
      </c>
      <c r="D119" s="2" t="s">
        <v>2520</v>
      </c>
      <c r="E119" s="2" t="s">
        <v>2521</v>
      </c>
      <c r="F119" s="2" t="s">
        <v>1084</v>
      </c>
      <c r="G119" s="2" t="s">
        <v>1085</v>
      </c>
      <c r="H119" s="1" t="s">
        <v>7595</v>
      </c>
    </row>
    <row r="120" ht="14.4" spans="1:8">
      <c r="A120" s="1">
        <v>119</v>
      </c>
      <c r="B120" s="2" t="s">
        <v>1089</v>
      </c>
      <c r="C120" s="2" t="s">
        <v>673</v>
      </c>
      <c r="D120" s="2" t="s">
        <v>2545</v>
      </c>
      <c r="E120" s="2" t="s">
        <v>2546</v>
      </c>
      <c r="F120" s="2" t="s">
        <v>1382</v>
      </c>
      <c r="G120" s="2" t="s">
        <v>1093</v>
      </c>
      <c r="H120" s="1" t="s">
        <v>7596</v>
      </c>
    </row>
    <row r="121" ht="14.4" spans="1:8">
      <c r="A121" s="1">
        <v>120</v>
      </c>
      <c r="B121" s="2" t="s">
        <v>1089</v>
      </c>
      <c r="C121" s="2" t="s">
        <v>2582</v>
      </c>
      <c r="D121" s="2" t="s">
        <v>2582</v>
      </c>
      <c r="E121" s="2" t="s">
        <v>2583</v>
      </c>
      <c r="F121" s="2" t="s">
        <v>1084</v>
      </c>
      <c r="G121" s="2" t="s">
        <v>1112</v>
      </c>
      <c r="H121" s="1" t="s">
        <v>7596</v>
      </c>
    </row>
    <row r="122" ht="14.4" spans="1:8">
      <c r="A122" s="1">
        <v>121</v>
      </c>
      <c r="B122" s="2" t="s">
        <v>1089</v>
      </c>
      <c r="C122" s="2" t="s">
        <v>318</v>
      </c>
      <c r="D122" s="2" t="s">
        <v>318</v>
      </c>
      <c r="E122" s="2" t="s">
        <v>2602</v>
      </c>
      <c r="F122" s="2" t="s">
        <v>1084</v>
      </c>
      <c r="G122" s="2" t="s">
        <v>1101</v>
      </c>
      <c r="H122" s="1" t="s">
        <v>7596</v>
      </c>
    </row>
    <row r="123" ht="14.4" spans="1:8">
      <c r="A123" s="1">
        <v>122</v>
      </c>
      <c r="B123" s="2" t="s">
        <v>1089</v>
      </c>
      <c r="C123" s="2" t="s">
        <v>2603</v>
      </c>
      <c r="D123" s="2" t="s">
        <v>2604</v>
      </c>
      <c r="E123" s="2" t="s">
        <v>2605</v>
      </c>
      <c r="F123" s="2" t="s">
        <v>1382</v>
      </c>
      <c r="G123" s="2" t="s">
        <v>1093</v>
      </c>
      <c r="H123" s="1" t="s">
        <v>7596</v>
      </c>
    </row>
    <row r="124" ht="14.4" spans="1:8">
      <c r="A124" s="1">
        <v>123</v>
      </c>
      <c r="B124" s="2" t="s">
        <v>1089</v>
      </c>
      <c r="C124" s="2" t="s">
        <v>2606</v>
      </c>
      <c r="D124" s="2" t="s">
        <v>2606</v>
      </c>
      <c r="E124" s="2" t="s">
        <v>2607</v>
      </c>
      <c r="F124" s="2" t="s">
        <v>1105</v>
      </c>
      <c r="G124" s="2" t="s">
        <v>1106</v>
      </c>
      <c r="H124" s="1" t="s">
        <v>7596</v>
      </c>
    </row>
    <row r="125" ht="14.4" spans="1:8">
      <c r="A125" s="1">
        <v>124</v>
      </c>
      <c r="B125" s="2" t="s">
        <v>1089</v>
      </c>
      <c r="C125" s="2" t="s">
        <v>2608</v>
      </c>
      <c r="D125" s="2" t="s">
        <v>2609</v>
      </c>
      <c r="E125" s="2" t="s">
        <v>2610</v>
      </c>
      <c r="F125" s="2" t="s">
        <v>1084</v>
      </c>
      <c r="G125" s="2" t="s">
        <v>1097</v>
      </c>
      <c r="H125" s="1" t="s">
        <v>7596</v>
      </c>
    </row>
    <row r="126" ht="14.4" spans="1:8">
      <c r="A126" s="1">
        <v>125</v>
      </c>
      <c r="B126" s="2" t="s">
        <v>1089</v>
      </c>
      <c r="C126" s="2" t="s">
        <v>1004</v>
      </c>
      <c r="D126" s="2" t="s">
        <v>1005</v>
      </c>
      <c r="E126" s="2" t="s">
        <v>2611</v>
      </c>
      <c r="F126" s="2" t="s">
        <v>1382</v>
      </c>
      <c r="G126" s="2" t="s">
        <v>1671</v>
      </c>
      <c r="H126" s="1" t="s">
        <v>7596</v>
      </c>
    </row>
    <row r="127" ht="14.4" spans="1:8">
      <c r="A127" s="1">
        <v>126</v>
      </c>
      <c r="B127" s="2" t="s">
        <v>1089</v>
      </c>
      <c r="C127" s="2" t="s">
        <v>2614</v>
      </c>
      <c r="D127" s="2" t="s">
        <v>2614</v>
      </c>
      <c r="E127" s="2" t="s">
        <v>2615</v>
      </c>
      <c r="F127" s="2" t="s">
        <v>1084</v>
      </c>
      <c r="G127" s="2" t="s">
        <v>1101</v>
      </c>
      <c r="H127" s="1" t="s">
        <v>7596</v>
      </c>
    </row>
    <row r="128" ht="14.4" spans="1:8">
      <c r="A128" s="1">
        <v>127</v>
      </c>
      <c r="B128" s="2" t="s">
        <v>1089</v>
      </c>
      <c r="C128" s="2" t="s">
        <v>233</v>
      </c>
      <c r="D128" s="2" t="s">
        <v>233</v>
      </c>
      <c r="E128" s="2" t="s">
        <v>2616</v>
      </c>
      <c r="F128" s="2" t="s">
        <v>1084</v>
      </c>
      <c r="G128" s="2" t="s">
        <v>1085</v>
      </c>
      <c r="H128" s="1" t="s">
        <v>7596</v>
      </c>
    </row>
    <row r="129" ht="14.4" spans="1:8">
      <c r="A129" s="1">
        <v>128</v>
      </c>
      <c r="B129" s="2" t="s">
        <v>1089</v>
      </c>
      <c r="C129" s="2" t="s">
        <v>2631</v>
      </c>
      <c r="D129" s="2" t="s">
        <v>2631</v>
      </c>
      <c r="E129" s="2" t="s">
        <v>2632</v>
      </c>
      <c r="F129" s="2" t="s">
        <v>1084</v>
      </c>
      <c r="G129" s="2" t="s">
        <v>1101</v>
      </c>
      <c r="H129" s="1" t="s">
        <v>7596</v>
      </c>
    </row>
    <row r="130" ht="14.4" spans="1:8">
      <c r="A130" s="1">
        <v>129</v>
      </c>
      <c r="B130" s="2" t="s">
        <v>1089</v>
      </c>
      <c r="C130" s="2" t="s">
        <v>553</v>
      </c>
      <c r="D130" s="2" t="s">
        <v>553</v>
      </c>
      <c r="E130" s="2" t="s">
        <v>2638</v>
      </c>
      <c r="F130" s="2" t="s">
        <v>1084</v>
      </c>
      <c r="G130" s="2" t="s">
        <v>1101</v>
      </c>
      <c r="H130" s="1" t="s">
        <v>7596</v>
      </c>
    </row>
    <row r="131" ht="14.4" spans="1:8">
      <c r="A131" s="1">
        <v>130</v>
      </c>
      <c r="B131" s="2" t="s">
        <v>1089</v>
      </c>
      <c r="C131" s="2" t="s">
        <v>2639</v>
      </c>
      <c r="D131" s="2" t="s">
        <v>2639</v>
      </c>
      <c r="E131" s="2" t="s">
        <v>2640</v>
      </c>
      <c r="F131" s="2" t="s">
        <v>1382</v>
      </c>
      <c r="G131" s="2" t="s">
        <v>1671</v>
      </c>
      <c r="H131" s="1" t="s">
        <v>7596</v>
      </c>
    </row>
    <row r="132" ht="14.4" spans="1:8">
      <c r="A132" s="1">
        <v>131</v>
      </c>
      <c r="B132" s="2" t="s">
        <v>1089</v>
      </c>
      <c r="C132" s="2" t="s">
        <v>281</v>
      </c>
      <c r="D132" s="2" t="s">
        <v>281</v>
      </c>
      <c r="E132" s="2" t="s">
        <v>2641</v>
      </c>
      <c r="F132" s="2" t="s">
        <v>1382</v>
      </c>
      <c r="G132" s="2" t="s">
        <v>1112</v>
      </c>
      <c r="H132" s="1" t="s">
        <v>7596</v>
      </c>
    </row>
    <row r="133" ht="14.4" spans="1:8">
      <c r="A133" s="1">
        <v>132</v>
      </c>
      <c r="B133" s="2" t="s">
        <v>1089</v>
      </c>
      <c r="C133" s="2" t="s">
        <v>2642</v>
      </c>
      <c r="D133" s="2" t="s">
        <v>2642</v>
      </c>
      <c r="E133" s="2" t="s">
        <v>2643</v>
      </c>
      <c r="F133" s="2" t="s">
        <v>1084</v>
      </c>
      <c r="G133" s="2" t="s">
        <v>1085</v>
      </c>
      <c r="H133" s="1" t="s">
        <v>7596</v>
      </c>
    </row>
    <row r="134" ht="14.4" spans="1:8">
      <c r="A134" s="1">
        <v>133</v>
      </c>
      <c r="B134" s="2" t="s">
        <v>1089</v>
      </c>
      <c r="C134" s="2" t="s">
        <v>2646</v>
      </c>
      <c r="D134" s="2" t="s">
        <v>2647</v>
      </c>
      <c r="E134" s="2" t="s">
        <v>2648</v>
      </c>
      <c r="F134" s="2" t="s">
        <v>1084</v>
      </c>
      <c r="G134" s="2" t="s">
        <v>1093</v>
      </c>
      <c r="H134" s="1" t="s">
        <v>7596</v>
      </c>
    </row>
    <row r="135" ht="14.4" spans="1:8">
      <c r="A135" s="1">
        <v>134</v>
      </c>
      <c r="B135" s="2" t="s">
        <v>1089</v>
      </c>
      <c r="C135" s="2" t="s">
        <v>23</v>
      </c>
      <c r="D135" s="2" t="s">
        <v>24</v>
      </c>
      <c r="E135" s="2" t="s">
        <v>2657</v>
      </c>
      <c r="F135" s="2" t="s">
        <v>1084</v>
      </c>
      <c r="G135" s="2" t="s">
        <v>1112</v>
      </c>
      <c r="H135" s="1" t="s">
        <v>7596</v>
      </c>
    </row>
    <row r="136" ht="14.4" spans="1:8">
      <c r="A136" s="1">
        <v>135</v>
      </c>
      <c r="B136" s="2" t="s">
        <v>1089</v>
      </c>
      <c r="C136" s="2" t="s">
        <v>347</v>
      </c>
      <c r="D136" s="2" t="s">
        <v>348</v>
      </c>
      <c r="E136" s="2" t="s">
        <v>2660</v>
      </c>
      <c r="F136" s="2" t="s">
        <v>1084</v>
      </c>
      <c r="G136" s="2" t="s">
        <v>1085</v>
      </c>
      <c r="H136" s="1" t="s">
        <v>7596</v>
      </c>
    </row>
    <row r="137" ht="14.4" spans="1:8">
      <c r="A137" s="1">
        <v>136</v>
      </c>
      <c r="B137" s="2" t="s">
        <v>1089</v>
      </c>
      <c r="C137" s="2" t="s">
        <v>2667</v>
      </c>
      <c r="D137" s="2" t="s">
        <v>2668</v>
      </c>
      <c r="E137" s="2" t="s">
        <v>2669</v>
      </c>
      <c r="F137" s="2" t="s">
        <v>1382</v>
      </c>
      <c r="G137" s="2" t="s">
        <v>1093</v>
      </c>
      <c r="H137" s="1" t="s">
        <v>7596</v>
      </c>
    </row>
    <row r="138" ht="14.4" spans="1:8">
      <c r="A138" s="1">
        <v>137</v>
      </c>
      <c r="B138" s="2" t="s">
        <v>1089</v>
      </c>
      <c r="C138" s="2" t="s">
        <v>451</v>
      </c>
      <c r="D138" s="2" t="s">
        <v>452</v>
      </c>
      <c r="E138" s="2" t="s">
        <v>2670</v>
      </c>
      <c r="F138" s="2" t="s">
        <v>1382</v>
      </c>
      <c r="G138" s="2" t="s">
        <v>1093</v>
      </c>
      <c r="H138" s="1" t="s">
        <v>7596</v>
      </c>
    </row>
    <row r="139" ht="14.4" spans="1:8">
      <c r="A139" s="1">
        <v>138</v>
      </c>
      <c r="B139" s="2" t="s">
        <v>1089</v>
      </c>
      <c r="C139" s="2" t="s">
        <v>2677</v>
      </c>
      <c r="D139" s="2" t="s">
        <v>2677</v>
      </c>
      <c r="E139" s="2" t="s">
        <v>2678</v>
      </c>
      <c r="F139" s="2" t="s">
        <v>1084</v>
      </c>
      <c r="G139" s="2" t="s">
        <v>1112</v>
      </c>
      <c r="H139" s="1" t="s">
        <v>7596</v>
      </c>
    </row>
    <row r="140" ht="14.4" spans="1:8">
      <c r="A140" s="1">
        <v>139</v>
      </c>
      <c r="B140" s="2" t="s">
        <v>1089</v>
      </c>
      <c r="C140" s="2" t="s">
        <v>91</v>
      </c>
      <c r="D140" s="2" t="s">
        <v>91</v>
      </c>
      <c r="E140" s="2" t="s">
        <v>2687</v>
      </c>
      <c r="F140" s="2" t="s">
        <v>1084</v>
      </c>
      <c r="G140" s="2" t="s">
        <v>1112</v>
      </c>
      <c r="H140" s="1" t="s">
        <v>7596</v>
      </c>
    </row>
    <row r="141" ht="14.4" spans="1:8">
      <c r="A141" s="1">
        <v>140</v>
      </c>
      <c r="B141" s="2" t="s">
        <v>1089</v>
      </c>
      <c r="C141" s="2" t="s">
        <v>2688</v>
      </c>
      <c r="D141" s="2" t="s">
        <v>2689</v>
      </c>
      <c r="E141" s="2" t="s">
        <v>2690</v>
      </c>
      <c r="F141" s="2" t="s">
        <v>1084</v>
      </c>
      <c r="G141" s="2" t="s">
        <v>1101</v>
      </c>
      <c r="H141" s="1" t="s">
        <v>7596</v>
      </c>
    </row>
    <row r="142" ht="14.4" spans="1:8">
      <c r="A142" s="1">
        <v>141</v>
      </c>
      <c r="B142" s="2" t="s">
        <v>1089</v>
      </c>
      <c r="C142" s="2" t="s">
        <v>2693</v>
      </c>
      <c r="D142" s="2" t="s">
        <v>2693</v>
      </c>
      <c r="E142" s="2" t="s">
        <v>2694</v>
      </c>
      <c r="F142" s="2" t="s">
        <v>1084</v>
      </c>
      <c r="G142" s="2" t="s">
        <v>1097</v>
      </c>
      <c r="H142" s="1" t="s">
        <v>7596</v>
      </c>
    </row>
    <row r="143" ht="14.4" spans="1:8">
      <c r="A143" s="1">
        <v>142</v>
      </c>
      <c r="B143" s="2" t="s">
        <v>1089</v>
      </c>
      <c r="C143" s="2" t="s">
        <v>2717</v>
      </c>
      <c r="D143" s="2" t="s">
        <v>2718</v>
      </c>
      <c r="E143" s="2" t="s">
        <v>2719</v>
      </c>
      <c r="F143" s="2" t="s">
        <v>1084</v>
      </c>
      <c r="G143" s="2" t="s">
        <v>1085</v>
      </c>
      <c r="H143" s="1" t="s">
        <v>7596</v>
      </c>
    </row>
    <row r="144" ht="14.4" spans="1:8">
      <c r="A144" s="1">
        <v>143</v>
      </c>
      <c r="B144" s="2" t="s">
        <v>1089</v>
      </c>
      <c r="C144" s="2" t="s">
        <v>677</v>
      </c>
      <c r="D144" s="2" t="s">
        <v>677</v>
      </c>
      <c r="E144" s="2" t="s">
        <v>2730</v>
      </c>
      <c r="F144" s="2" t="s">
        <v>1084</v>
      </c>
      <c r="G144" s="2" t="s">
        <v>1101</v>
      </c>
      <c r="H144" s="1" t="s">
        <v>7596</v>
      </c>
    </row>
    <row r="145" ht="14.4" spans="1:8">
      <c r="A145" s="1">
        <v>144</v>
      </c>
      <c r="B145" s="2" t="s">
        <v>1089</v>
      </c>
      <c r="C145" s="2" t="s">
        <v>2735</v>
      </c>
      <c r="D145" s="2" t="s">
        <v>2736</v>
      </c>
      <c r="E145" s="2" t="s">
        <v>2737</v>
      </c>
      <c r="F145" s="2" t="s">
        <v>1084</v>
      </c>
      <c r="G145" s="2" t="s">
        <v>1112</v>
      </c>
      <c r="H145" s="1" t="s">
        <v>7596</v>
      </c>
    </row>
    <row r="146" ht="14.4" spans="1:8">
      <c r="A146" s="1">
        <v>145</v>
      </c>
      <c r="B146" s="2" t="s">
        <v>1089</v>
      </c>
      <c r="C146" s="2" t="s">
        <v>643</v>
      </c>
      <c r="D146" s="2" t="s">
        <v>2748</v>
      </c>
      <c r="E146" s="2" t="s">
        <v>2749</v>
      </c>
      <c r="F146" s="2" t="s">
        <v>1084</v>
      </c>
      <c r="G146" s="2" t="s">
        <v>1119</v>
      </c>
      <c r="H146" s="1" t="s">
        <v>7596</v>
      </c>
    </row>
    <row r="147" ht="14.4" spans="1:8">
      <c r="A147" s="1">
        <v>146</v>
      </c>
      <c r="B147" s="2" t="s">
        <v>1089</v>
      </c>
      <c r="C147" s="2" t="s">
        <v>303</v>
      </c>
      <c r="D147" s="2" t="s">
        <v>303</v>
      </c>
      <c r="E147" s="2" t="s">
        <v>2752</v>
      </c>
      <c r="F147" s="2" t="s">
        <v>1084</v>
      </c>
      <c r="G147" s="2" t="s">
        <v>1112</v>
      </c>
      <c r="H147" s="1" t="s">
        <v>7596</v>
      </c>
    </row>
    <row r="148" ht="14.4" spans="1:8">
      <c r="A148" s="1">
        <v>147</v>
      </c>
      <c r="B148" s="2" t="s">
        <v>1089</v>
      </c>
      <c r="C148" s="2" t="s">
        <v>2755</v>
      </c>
      <c r="D148" s="2" t="s">
        <v>2755</v>
      </c>
      <c r="E148" s="2" t="s">
        <v>2756</v>
      </c>
      <c r="F148" s="2" t="s">
        <v>1084</v>
      </c>
      <c r="G148" s="2" t="s">
        <v>1101</v>
      </c>
      <c r="H148" s="1" t="s">
        <v>7596</v>
      </c>
    </row>
    <row r="149" ht="14.4" spans="1:8">
      <c r="A149" s="1">
        <v>148</v>
      </c>
      <c r="B149" s="2" t="s">
        <v>1089</v>
      </c>
      <c r="C149" s="2" t="s">
        <v>2779</v>
      </c>
      <c r="D149" s="2" t="s">
        <v>2779</v>
      </c>
      <c r="E149" s="2" t="s">
        <v>2780</v>
      </c>
      <c r="F149" s="2" t="s">
        <v>1084</v>
      </c>
      <c r="G149" s="2" t="s">
        <v>2781</v>
      </c>
      <c r="H149" s="1" t="s">
        <v>7596</v>
      </c>
    </row>
    <row r="150" ht="14.4" spans="1:8">
      <c r="A150" s="1">
        <v>149</v>
      </c>
      <c r="B150" s="2" t="s">
        <v>1089</v>
      </c>
      <c r="C150" s="2" t="s">
        <v>2821</v>
      </c>
      <c r="D150" s="2" t="s">
        <v>2822</v>
      </c>
      <c r="E150" s="2" t="s">
        <v>2823</v>
      </c>
      <c r="F150" s="2" t="s">
        <v>1105</v>
      </c>
      <c r="G150" s="2" t="s">
        <v>2332</v>
      </c>
      <c r="H150" s="1" t="s">
        <v>7596</v>
      </c>
    </row>
    <row r="151" ht="14.4" spans="1:8">
      <c r="A151" s="1">
        <v>150</v>
      </c>
      <c r="B151" s="2" t="s">
        <v>1089</v>
      </c>
      <c r="C151" s="2" t="s">
        <v>145</v>
      </c>
      <c r="D151" s="2" t="s">
        <v>145</v>
      </c>
      <c r="E151" s="2" t="s">
        <v>2836</v>
      </c>
      <c r="F151" s="2" t="s">
        <v>1084</v>
      </c>
      <c r="G151" s="2" t="s">
        <v>1112</v>
      </c>
      <c r="H151" s="1" t="s">
        <v>7596</v>
      </c>
    </row>
    <row r="152" ht="14.4" spans="1:8">
      <c r="A152" s="1">
        <v>151</v>
      </c>
      <c r="B152" s="2" t="s">
        <v>1089</v>
      </c>
      <c r="C152" s="2" t="s">
        <v>2837</v>
      </c>
      <c r="D152" s="2" t="s">
        <v>2838</v>
      </c>
      <c r="E152" s="2" t="s">
        <v>2839</v>
      </c>
      <c r="F152" s="2" t="s">
        <v>1084</v>
      </c>
      <c r="G152" s="2" t="s">
        <v>1112</v>
      </c>
      <c r="H152" s="1" t="s">
        <v>7596</v>
      </c>
    </row>
    <row r="153" ht="14.4" spans="1:8">
      <c r="A153" s="1">
        <v>152</v>
      </c>
      <c r="B153" s="2" t="s">
        <v>1089</v>
      </c>
      <c r="C153" s="2" t="s">
        <v>768</v>
      </c>
      <c r="D153" s="2" t="s">
        <v>768</v>
      </c>
      <c r="E153" s="2" t="s">
        <v>2842</v>
      </c>
      <c r="F153" s="2" t="s">
        <v>1084</v>
      </c>
      <c r="G153" s="2" t="s">
        <v>1085</v>
      </c>
      <c r="H153" s="1" t="s">
        <v>7596</v>
      </c>
    </row>
    <row r="154" ht="14.4" spans="1:8">
      <c r="A154" s="1">
        <v>153</v>
      </c>
      <c r="B154" s="2" t="s">
        <v>1089</v>
      </c>
      <c r="C154" s="2" t="s">
        <v>2869</v>
      </c>
      <c r="D154" s="2" t="s">
        <v>2869</v>
      </c>
      <c r="E154" s="2" t="s">
        <v>2870</v>
      </c>
      <c r="F154" s="2" t="s">
        <v>1084</v>
      </c>
      <c r="G154" s="2" t="s">
        <v>1097</v>
      </c>
      <c r="H154" s="1" t="s">
        <v>7596</v>
      </c>
    </row>
    <row r="155" ht="14.4" spans="1:8">
      <c r="A155" s="1">
        <v>154</v>
      </c>
      <c r="B155" s="2" t="s">
        <v>1089</v>
      </c>
      <c r="C155" s="2" t="s">
        <v>2895</v>
      </c>
      <c r="D155" s="2" t="s">
        <v>2895</v>
      </c>
      <c r="E155" s="2" t="s">
        <v>2896</v>
      </c>
      <c r="F155" s="2" t="s">
        <v>1084</v>
      </c>
      <c r="G155" s="2"/>
      <c r="H155" s="1" t="s">
        <v>7596</v>
      </c>
    </row>
    <row r="156" ht="14.4" spans="1:8">
      <c r="A156" s="1">
        <v>155</v>
      </c>
      <c r="B156" s="2" t="s">
        <v>1089</v>
      </c>
      <c r="C156" s="2" t="s">
        <v>2903</v>
      </c>
      <c r="D156" s="2" t="s">
        <v>2903</v>
      </c>
      <c r="E156" s="2" t="s">
        <v>2904</v>
      </c>
      <c r="F156" s="2" t="s">
        <v>1084</v>
      </c>
      <c r="G156" s="2" t="s">
        <v>1085</v>
      </c>
      <c r="H156" s="1" t="s">
        <v>7596</v>
      </c>
    </row>
    <row r="157" ht="14.4" spans="1:8">
      <c r="A157" s="1">
        <v>156</v>
      </c>
      <c r="B157" s="2" t="s">
        <v>1089</v>
      </c>
      <c r="C157" s="2" t="s">
        <v>2907</v>
      </c>
      <c r="D157" s="2" t="s">
        <v>2908</v>
      </c>
      <c r="E157" s="2" t="s">
        <v>2909</v>
      </c>
      <c r="F157" s="2" t="s">
        <v>1084</v>
      </c>
      <c r="G157" s="2" t="s">
        <v>1101</v>
      </c>
      <c r="H157" s="1" t="s">
        <v>7596</v>
      </c>
    </row>
    <row r="158" ht="14.4" spans="1:8">
      <c r="A158" s="1">
        <v>157</v>
      </c>
      <c r="B158" s="2" t="s">
        <v>1089</v>
      </c>
      <c r="C158" s="2" t="s">
        <v>2913</v>
      </c>
      <c r="D158" s="2" t="s">
        <v>2914</v>
      </c>
      <c r="E158" s="2" t="s">
        <v>2915</v>
      </c>
      <c r="F158" s="2" t="s">
        <v>1084</v>
      </c>
      <c r="G158" s="2" t="s">
        <v>1093</v>
      </c>
      <c r="H158" s="1" t="s">
        <v>7596</v>
      </c>
    </row>
    <row r="159" ht="14.4" spans="1:8">
      <c r="A159" s="1">
        <v>158</v>
      </c>
      <c r="B159" s="2" t="s">
        <v>1089</v>
      </c>
      <c r="C159" s="2" t="s">
        <v>2918</v>
      </c>
      <c r="D159" s="2" t="s">
        <v>2918</v>
      </c>
      <c r="E159" s="2" t="s">
        <v>2919</v>
      </c>
      <c r="F159" s="2" t="s">
        <v>1382</v>
      </c>
      <c r="G159" s="2" t="s">
        <v>1093</v>
      </c>
      <c r="H159" s="1" t="s">
        <v>7596</v>
      </c>
    </row>
    <row r="160" ht="14.4" spans="1:8">
      <c r="A160" s="1">
        <v>159</v>
      </c>
      <c r="B160" s="2" t="s">
        <v>1089</v>
      </c>
      <c r="C160" s="2" t="s">
        <v>2935</v>
      </c>
      <c r="D160" s="2" t="s">
        <v>2936</v>
      </c>
      <c r="E160" s="2" t="s">
        <v>2937</v>
      </c>
      <c r="F160" s="2" t="s">
        <v>1084</v>
      </c>
      <c r="G160" s="2" t="s">
        <v>1112</v>
      </c>
      <c r="H160" s="1" t="s">
        <v>7596</v>
      </c>
    </row>
    <row r="161" ht="14.4" spans="1:8">
      <c r="A161" s="1">
        <v>160</v>
      </c>
      <c r="B161" s="2" t="s">
        <v>1089</v>
      </c>
      <c r="C161" s="2" t="s">
        <v>2938</v>
      </c>
      <c r="D161" s="2" t="s">
        <v>2939</v>
      </c>
      <c r="E161" s="2" t="s">
        <v>2940</v>
      </c>
      <c r="F161" s="2" t="s">
        <v>1084</v>
      </c>
      <c r="G161" s="2" t="s">
        <v>1106</v>
      </c>
      <c r="H161" s="1" t="s">
        <v>7596</v>
      </c>
    </row>
    <row r="162" ht="14.4" spans="1:8">
      <c r="A162" s="1">
        <v>161</v>
      </c>
      <c r="B162" s="2" t="s">
        <v>1089</v>
      </c>
      <c r="C162" s="2" t="s">
        <v>2941</v>
      </c>
      <c r="D162" s="2" t="s">
        <v>2941</v>
      </c>
      <c r="E162" s="2" t="s">
        <v>2942</v>
      </c>
      <c r="F162" s="2" t="s">
        <v>1084</v>
      </c>
      <c r="G162" s="2" t="s">
        <v>1085</v>
      </c>
      <c r="H162" s="1" t="s">
        <v>7596</v>
      </c>
    </row>
    <row r="163" ht="14.4" spans="1:8">
      <c r="A163" s="1">
        <v>162</v>
      </c>
      <c r="B163" s="2" t="s">
        <v>1089</v>
      </c>
      <c r="C163" s="2" t="s">
        <v>2951</v>
      </c>
      <c r="D163" s="2" t="s">
        <v>2952</v>
      </c>
      <c r="E163" s="2" t="s">
        <v>2953</v>
      </c>
      <c r="F163" s="2" t="s">
        <v>1084</v>
      </c>
      <c r="G163" s="2" t="s">
        <v>1112</v>
      </c>
      <c r="H163" s="1" t="s">
        <v>7596</v>
      </c>
    </row>
    <row r="164" ht="14.4" spans="1:8">
      <c r="A164" s="1">
        <v>163</v>
      </c>
      <c r="B164" s="2" t="s">
        <v>1089</v>
      </c>
      <c r="C164" s="2" t="s">
        <v>2954</v>
      </c>
      <c r="D164" s="2" t="s">
        <v>2955</v>
      </c>
      <c r="E164" s="2" t="s">
        <v>2956</v>
      </c>
      <c r="F164" s="2" t="s">
        <v>1084</v>
      </c>
      <c r="G164" s="2" t="s">
        <v>1112</v>
      </c>
      <c r="H164" s="1" t="s">
        <v>7596</v>
      </c>
    </row>
    <row r="165" ht="14.4" spans="1:8">
      <c r="A165" s="1">
        <v>164</v>
      </c>
      <c r="B165" s="2" t="s">
        <v>1089</v>
      </c>
      <c r="C165" s="2" t="s">
        <v>120</v>
      </c>
      <c r="D165" s="2" t="s">
        <v>121</v>
      </c>
      <c r="E165" s="2" t="s">
        <v>2971</v>
      </c>
      <c r="F165" s="2" t="s">
        <v>1084</v>
      </c>
      <c r="G165" s="2" t="s">
        <v>1085</v>
      </c>
      <c r="H165" s="1" t="s">
        <v>7596</v>
      </c>
    </row>
    <row r="166" ht="14.4" spans="1:8">
      <c r="A166" s="1">
        <v>165</v>
      </c>
      <c r="B166" s="2" t="s">
        <v>1089</v>
      </c>
      <c r="C166" s="2" t="s">
        <v>2980</v>
      </c>
      <c r="D166" s="2" t="s">
        <v>2980</v>
      </c>
      <c r="E166" s="2" t="s">
        <v>2981</v>
      </c>
      <c r="F166" s="2" t="s">
        <v>1084</v>
      </c>
      <c r="G166" s="2" t="s">
        <v>1085</v>
      </c>
      <c r="H166" s="1" t="s">
        <v>7596</v>
      </c>
    </row>
    <row r="167" ht="14.4" spans="1:8">
      <c r="A167" s="1">
        <v>166</v>
      </c>
      <c r="B167" s="2" t="s">
        <v>1089</v>
      </c>
      <c r="C167" s="2" t="s">
        <v>2992</v>
      </c>
      <c r="D167" s="2" t="s">
        <v>2993</v>
      </c>
      <c r="E167" s="2" t="s">
        <v>2994</v>
      </c>
      <c r="F167" s="2" t="s">
        <v>1084</v>
      </c>
      <c r="G167" s="2" t="s">
        <v>1097</v>
      </c>
      <c r="H167" s="1" t="s">
        <v>7596</v>
      </c>
    </row>
    <row r="168" ht="14.4" spans="1:8">
      <c r="A168" s="1">
        <v>167</v>
      </c>
      <c r="B168" s="2" t="s">
        <v>1089</v>
      </c>
      <c r="C168" s="2" t="s">
        <v>3007</v>
      </c>
      <c r="D168" s="2" t="s">
        <v>3007</v>
      </c>
      <c r="E168" s="2" t="s">
        <v>3008</v>
      </c>
      <c r="F168" s="2" t="s">
        <v>1084</v>
      </c>
      <c r="G168" s="2" t="s">
        <v>1085</v>
      </c>
      <c r="H168" s="1" t="s">
        <v>7596</v>
      </c>
    </row>
    <row r="169" ht="14.4" spans="1:8">
      <c r="A169" s="1">
        <v>168</v>
      </c>
      <c r="B169" s="2" t="s">
        <v>1089</v>
      </c>
      <c r="C169" s="2" t="s">
        <v>3017</v>
      </c>
      <c r="D169" s="2" t="s">
        <v>3017</v>
      </c>
      <c r="E169" s="2" t="s">
        <v>3018</v>
      </c>
      <c r="F169" s="2" t="s">
        <v>1382</v>
      </c>
      <c r="G169" s="2" t="s">
        <v>1101</v>
      </c>
      <c r="H169" s="1" t="s">
        <v>7596</v>
      </c>
    </row>
    <row r="170" ht="14.4" spans="1:8">
      <c r="A170" s="1">
        <v>169</v>
      </c>
      <c r="B170" s="2" t="s">
        <v>1089</v>
      </c>
      <c r="C170" s="2" t="s">
        <v>3027</v>
      </c>
      <c r="D170" s="2" t="s">
        <v>3027</v>
      </c>
      <c r="E170" s="2" t="s">
        <v>3028</v>
      </c>
      <c r="F170" s="2" t="s">
        <v>1084</v>
      </c>
      <c r="G170" s="2" t="s">
        <v>1101</v>
      </c>
      <c r="H170" s="1" t="s">
        <v>7596</v>
      </c>
    </row>
    <row r="171" ht="14.4" spans="1:8">
      <c r="A171" s="1">
        <v>170</v>
      </c>
      <c r="B171" s="2" t="s">
        <v>1089</v>
      </c>
      <c r="C171" s="2" t="s">
        <v>3044</v>
      </c>
      <c r="D171" s="2" t="s">
        <v>3045</v>
      </c>
      <c r="E171" s="2" t="s">
        <v>3046</v>
      </c>
      <c r="F171" s="2" t="s">
        <v>1084</v>
      </c>
      <c r="G171" s="2" t="s">
        <v>1085</v>
      </c>
      <c r="H171" s="1" t="s">
        <v>7596</v>
      </c>
    </row>
    <row r="172" ht="14.4" spans="1:8">
      <c r="A172" s="1">
        <v>171</v>
      </c>
      <c r="B172" s="2" t="s">
        <v>1089</v>
      </c>
      <c r="C172" s="2" t="s">
        <v>3057</v>
      </c>
      <c r="D172" s="2" t="s">
        <v>3058</v>
      </c>
      <c r="E172" s="2" t="s">
        <v>3059</v>
      </c>
      <c r="F172" s="2" t="s">
        <v>1084</v>
      </c>
      <c r="G172" s="2" t="s">
        <v>1101</v>
      </c>
      <c r="H172" s="1" t="s">
        <v>7596</v>
      </c>
    </row>
    <row r="173" ht="14.4" spans="1:8">
      <c r="A173" s="1">
        <v>172</v>
      </c>
      <c r="B173" s="2" t="s">
        <v>1089</v>
      </c>
      <c r="C173" s="2" t="s">
        <v>782</v>
      </c>
      <c r="D173" s="2" t="s">
        <v>3060</v>
      </c>
      <c r="E173" s="2" t="s">
        <v>3061</v>
      </c>
      <c r="F173" s="2" t="s">
        <v>1084</v>
      </c>
      <c r="G173" s="2" t="s">
        <v>1112</v>
      </c>
      <c r="H173" s="1" t="s">
        <v>7596</v>
      </c>
    </row>
    <row r="174" ht="14.4" spans="1:8">
      <c r="A174" s="1">
        <v>173</v>
      </c>
      <c r="B174" s="2" t="s">
        <v>1089</v>
      </c>
      <c r="C174" s="2" t="s">
        <v>3066</v>
      </c>
      <c r="D174" s="2" t="s">
        <v>3067</v>
      </c>
      <c r="E174" s="2" t="s">
        <v>3068</v>
      </c>
      <c r="F174" s="2" t="s">
        <v>1084</v>
      </c>
      <c r="G174" s="2" t="s">
        <v>1101</v>
      </c>
      <c r="H174" s="1" t="s">
        <v>7596</v>
      </c>
    </row>
    <row r="175" ht="14.4" spans="1:8">
      <c r="A175" s="1">
        <v>174</v>
      </c>
      <c r="B175" s="2" t="s">
        <v>1089</v>
      </c>
      <c r="C175" s="2" t="s">
        <v>474</v>
      </c>
      <c r="D175" s="2" t="s">
        <v>475</v>
      </c>
      <c r="E175" s="2" t="s">
        <v>3081</v>
      </c>
      <c r="F175" s="2" t="s">
        <v>1382</v>
      </c>
      <c r="G175" s="2" t="s">
        <v>1112</v>
      </c>
      <c r="H175" s="1" t="s">
        <v>7596</v>
      </c>
    </row>
    <row r="176" ht="14.4" spans="1:8">
      <c r="A176" s="1">
        <v>175</v>
      </c>
      <c r="B176" s="2" t="s">
        <v>1089</v>
      </c>
      <c r="C176" s="2" t="s">
        <v>763</v>
      </c>
      <c r="D176" s="2" t="s">
        <v>763</v>
      </c>
      <c r="E176" s="2" t="s">
        <v>3092</v>
      </c>
      <c r="F176" s="2" t="s">
        <v>1084</v>
      </c>
      <c r="G176" s="2" t="s">
        <v>1093</v>
      </c>
      <c r="H176" s="1" t="s">
        <v>7596</v>
      </c>
    </row>
    <row r="177" ht="14.4" spans="1:8">
      <c r="A177" s="1">
        <v>176</v>
      </c>
      <c r="B177" s="2" t="s">
        <v>1089</v>
      </c>
      <c r="C177" s="2" t="s">
        <v>68</v>
      </c>
      <c r="D177" s="2" t="s">
        <v>68</v>
      </c>
      <c r="E177" s="2" t="s">
        <v>3095</v>
      </c>
      <c r="F177" s="2" t="s">
        <v>1084</v>
      </c>
      <c r="G177" s="2" t="s">
        <v>1112</v>
      </c>
      <c r="H177" s="1" t="s">
        <v>7596</v>
      </c>
    </row>
    <row r="178" ht="14.4" spans="1:8">
      <c r="A178" s="1">
        <v>177</v>
      </c>
      <c r="B178" s="2" t="s">
        <v>1089</v>
      </c>
      <c r="C178" s="2" t="s">
        <v>944</v>
      </c>
      <c r="D178" s="2" t="s">
        <v>944</v>
      </c>
      <c r="E178" s="2" t="s">
        <v>3098</v>
      </c>
      <c r="F178" s="2" t="s">
        <v>1084</v>
      </c>
      <c r="G178" s="2" t="s">
        <v>1112</v>
      </c>
      <c r="H178" s="1" t="s">
        <v>7596</v>
      </c>
    </row>
    <row r="179" ht="14.4" spans="1:8">
      <c r="A179" s="1">
        <v>178</v>
      </c>
      <c r="B179" s="2" t="s">
        <v>1089</v>
      </c>
      <c r="C179" s="2" t="s">
        <v>14</v>
      </c>
      <c r="D179" s="2" t="s">
        <v>14</v>
      </c>
      <c r="E179" s="2" t="s">
        <v>3099</v>
      </c>
      <c r="F179" s="2" t="s">
        <v>1084</v>
      </c>
      <c r="G179" s="2" t="s">
        <v>1112</v>
      </c>
      <c r="H179" s="1" t="s">
        <v>7596</v>
      </c>
    </row>
    <row r="180" ht="14.4" spans="1:8">
      <c r="A180" s="1">
        <v>179</v>
      </c>
      <c r="B180" s="2" t="s">
        <v>1089</v>
      </c>
      <c r="C180" s="2" t="s">
        <v>704</v>
      </c>
      <c r="D180" s="2" t="s">
        <v>704</v>
      </c>
      <c r="E180" s="2" t="s">
        <v>3100</v>
      </c>
      <c r="F180" s="2" t="s">
        <v>1084</v>
      </c>
      <c r="G180" s="2" t="s">
        <v>1101</v>
      </c>
      <c r="H180" s="1" t="s">
        <v>7596</v>
      </c>
    </row>
    <row r="181" ht="14.4" spans="1:8">
      <c r="A181" s="1">
        <v>180</v>
      </c>
      <c r="B181" s="2" t="s">
        <v>1089</v>
      </c>
      <c r="C181" s="2" t="s">
        <v>999</v>
      </c>
      <c r="D181" s="2" t="s">
        <v>1000</v>
      </c>
      <c r="E181" s="2" t="s">
        <v>3105</v>
      </c>
      <c r="F181" s="2" t="s">
        <v>1084</v>
      </c>
      <c r="G181" s="2" t="s">
        <v>1101</v>
      </c>
      <c r="H181" s="1" t="s">
        <v>7596</v>
      </c>
    </row>
    <row r="182" ht="14.4" spans="1:8">
      <c r="A182" s="1">
        <v>181</v>
      </c>
      <c r="B182" s="2" t="s">
        <v>1089</v>
      </c>
      <c r="C182" s="2" t="s">
        <v>666</v>
      </c>
      <c r="D182" s="2" t="s">
        <v>666</v>
      </c>
      <c r="E182" s="2" t="s">
        <v>3123</v>
      </c>
      <c r="F182" s="2" t="s">
        <v>1084</v>
      </c>
      <c r="G182" s="2" t="s">
        <v>1101</v>
      </c>
      <c r="H182" s="1" t="s">
        <v>7596</v>
      </c>
    </row>
    <row r="183" ht="14.4" spans="1:8">
      <c r="A183" s="1">
        <v>182</v>
      </c>
      <c r="B183" s="2" t="s">
        <v>1089</v>
      </c>
      <c r="C183" s="2" t="s">
        <v>3163</v>
      </c>
      <c r="D183" s="2" t="s">
        <v>3163</v>
      </c>
      <c r="E183" s="2" t="s">
        <v>3164</v>
      </c>
      <c r="F183" s="2" t="s">
        <v>1084</v>
      </c>
      <c r="G183" s="2" t="s">
        <v>1085</v>
      </c>
      <c r="H183" s="1" t="s">
        <v>7596</v>
      </c>
    </row>
    <row r="184" ht="14.4" spans="1:8">
      <c r="A184" s="1">
        <v>183</v>
      </c>
      <c r="B184" s="2" t="s">
        <v>1089</v>
      </c>
      <c r="C184" s="2" t="s">
        <v>3173</v>
      </c>
      <c r="D184" s="2" t="s">
        <v>3174</v>
      </c>
      <c r="E184" s="2" t="s">
        <v>3175</v>
      </c>
      <c r="F184" s="2" t="s">
        <v>1084</v>
      </c>
      <c r="G184" s="2" t="s">
        <v>1112</v>
      </c>
      <c r="H184" s="1" t="s">
        <v>7596</v>
      </c>
    </row>
    <row r="185" ht="14.4" spans="1:8">
      <c r="A185" s="1">
        <v>184</v>
      </c>
      <c r="B185" s="2" t="s">
        <v>1089</v>
      </c>
      <c r="C185" s="2" t="s">
        <v>776</v>
      </c>
      <c r="D185" s="2" t="s">
        <v>777</v>
      </c>
      <c r="E185" s="2" t="s">
        <v>3183</v>
      </c>
      <c r="F185" s="2" t="s">
        <v>1084</v>
      </c>
      <c r="G185" s="2" t="s">
        <v>1101</v>
      </c>
      <c r="H185" s="1" t="s">
        <v>7596</v>
      </c>
    </row>
    <row r="186" ht="14.4" spans="1:8">
      <c r="A186" s="1">
        <v>185</v>
      </c>
      <c r="B186" s="2" t="s">
        <v>1089</v>
      </c>
      <c r="C186" s="2" t="s">
        <v>3200</v>
      </c>
      <c r="D186" s="2" t="s">
        <v>3200</v>
      </c>
      <c r="E186" s="2" t="s">
        <v>3201</v>
      </c>
      <c r="F186" s="2" t="s">
        <v>1084</v>
      </c>
      <c r="G186" s="2" t="s">
        <v>1112</v>
      </c>
      <c r="H186" s="1" t="s">
        <v>7596</v>
      </c>
    </row>
    <row r="187" ht="14.4" spans="1:8">
      <c r="A187" s="1">
        <v>186</v>
      </c>
      <c r="B187" s="2" t="s">
        <v>1089</v>
      </c>
      <c r="C187" s="2" t="s">
        <v>3204</v>
      </c>
      <c r="D187" s="2" t="s">
        <v>3204</v>
      </c>
      <c r="E187" s="2" t="s">
        <v>3205</v>
      </c>
      <c r="F187" s="2" t="s">
        <v>1084</v>
      </c>
      <c r="G187" s="2" t="s">
        <v>1112</v>
      </c>
      <c r="H187" s="1" t="s">
        <v>7596</v>
      </c>
    </row>
    <row r="188" ht="14.4" spans="1:8">
      <c r="A188" s="1">
        <v>187</v>
      </c>
      <c r="B188" s="2" t="s">
        <v>1089</v>
      </c>
      <c r="C188" s="2" t="s">
        <v>3206</v>
      </c>
      <c r="D188" s="2" t="s">
        <v>3206</v>
      </c>
      <c r="E188" s="2" t="s">
        <v>3207</v>
      </c>
      <c r="F188" s="2" t="s">
        <v>1084</v>
      </c>
      <c r="G188" s="2" t="s">
        <v>1112</v>
      </c>
      <c r="H188" s="1" t="s">
        <v>7596</v>
      </c>
    </row>
    <row r="189" ht="14.4" spans="1:8">
      <c r="A189" s="1">
        <v>188</v>
      </c>
      <c r="B189" s="2" t="s">
        <v>1089</v>
      </c>
      <c r="C189" s="2" t="s">
        <v>39</v>
      </c>
      <c r="D189" s="2" t="s">
        <v>39</v>
      </c>
      <c r="E189" s="2" t="s">
        <v>3208</v>
      </c>
      <c r="F189" s="2" t="s">
        <v>1084</v>
      </c>
      <c r="G189" s="2" t="s">
        <v>1112</v>
      </c>
      <c r="H189" s="1" t="s">
        <v>7596</v>
      </c>
    </row>
    <row r="190" ht="14.4" spans="1:8">
      <c r="A190" s="1">
        <v>189</v>
      </c>
      <c r="B190" s="2" t="s">
        <v>1089</v>
      </c>
      <c r="C190" s="2" t="s">
        <v>61</v>
      </c>
      <c r="D190" s="2" t="s">
        <v>61</v>
      </c>
      <c r="E190" s="2" t="s">
        <v>63</v>
      </c>
      <c r="F190" s="2" t="s">
        <v>1084</v>
      </c>
      <c r="G190" s="2" t="s">
        <v>1093</v>
      </c>
      <c r="H190" s="1" t="s">
        <v>7596</v>
      </c>
    </row>
    <row r="191" ht="14.4" spans="1:8">
      <c r="A191" s="1">
        <v>190</v>
      </c>
      <c r="B191" s="2" t="s">
        <v>1089</v>
      </c>
      <c r="C191" s="2" t="s">
        <v>3248</v>
      </c>
      <c r="D191" s="2" t="s">
        <v>3248</v>
      </c>
      <c r="E191" s="2" t="s">
        <v>3249</v>
      </c>
      <c r="F191" s="2" t="s">
        <v>1084</v>
      </c>
      <c r="G191" s="2" t="s">
        <v>1112</v>
      </c>
      <c r="H191" s="1" t="s">
        <v>7596</v>
      </c>
    </row>
    <row r="192" ht="14.4" spans="1:8">
      <c r="A192" s="1">
        <v>191</v>
      </c>
      <c r="B192" s="2" t="s">
        <v>1089</v>
      </c>
      <c r="C192" s="2" t="s">
        <v>772</v>
      </c>
      <c r="D192" s="2" t="s">
        <v>3288</v>
      </c>
      <c r="E192" s="2" t="s">
        <v>3289</v>
      </c>
      <c r="F192" s="2" t="s">
        <v>1084</v>
      </c>
      <c r="G192" s="2" t="s">
        <v>1112</v>
      </c>
      <c r="H192" s="1" t="s">
        <v>7596</v>
      </c>
    </row>
    <row r="193" ht="14.4" spans="1:8">
      <c r="A193" s="1">
        <v>192</v>
      </c>
      <c r="B193" s="2" t="s">
        <v>1089</v>
      </c>
      <c r="C193" s="2" t="s">
        <v>3294</v>
      </c>
      <c r="D193" s="2" t="s">
        <v>3295</v>
      </c>
      <c r="E193" s="2" t="s">
        <v>3296</v>
      </c>
      <c r="F193" s="2" t="s">
        <v>1084</v>
      </c>
      <c r="G193" s="2" t="s">
        <v>1093</v>
      </c>
      <c r="H193" s="1" t="s">
        <v>7596</v>
      </c>
    </row>
    <row r="194" ht="14.4" spans="1:8">
      <c r="A194" s="1">
        <v>193</v>
      </c>
      <c r="B194" s="2" t="s">
        <v>1089</v>
      </c>
      <c r="C194" s="2" t="s">
        <v>1034</v>
      </c>
      <c r="D194" s="2" t="s">
        <v>1034</v>
      </c>
      <c r="E194" s="2" t="s">
        <v>3299</v>
      </c>
      <c r="F194" s="2" t="s">
        <v>1084</v>
      </c>
      <c r="G194" s="2" t="s">
        <v>1085</v>
      </c>
      <c r="H194" s="1" t="s">
        <v>7596</v>
      </c>
    </row>
    <row r="195" ht="14.4" spans="1:8">
      <c r="A195" s="1">
        <v>194</v>
      </c>
      <c r="B195" s="2" t="s">
        <v>1089</v>
      </c>
      <c r="C195" s="2" t="s">
        <v>3308</v>
      </c>
      <c r="D195" s="2" t="s">
        <v>3309</v>
      </c>
      <c r="E195" s="2" t="s">
        <v>3310</v>
      </c>
      <c r="F195" s="2" t="s">
        <v>1084</v>
      </c>
      <c r="G195" s="2" t="s">
        <v>1093</v>
      </c>
      <c r="H195" s="1" t="s">
        <v>7596</v>
      </c>
    </row>
    <row r="196" ht="14.4" spans="1:8">
      <c r="A196" s="1">
        <v>195</v>
      </c>
      <c r="B196" s="2" t="s">
        <v>1089</v>
      </c>
      <c r="C196" s="2" t="s">
        <v>3364</v>
      </c>
      <c r="D196" s="2" t="s">
        <v>3365</v>
      </c>
      <c r="E196" s="2" t="s">
        <v>3366</v>
      </c>
      <c r="F196" s="2" t="s">
        <v>1084</v>
      </c>
      <c r="G196" s="2" t="s">
        <v>1106</v>
      </c>
      <c r="H196" s="1" t="s">
        <v>7596</v>
      </c>
    </row>
    <row r="197" ht="14.4" spans="1:8">
      <c r="A197" s="1">
        <v>196</v>
      </c>
      <c r="B197" s="2" t="s">
        <v>1089</v>
      </c>
      <c r="C197" s="2" t="s">
        <v>3371</v>
      </c>
      <c r="D197" s="2" t="s">
        <v>3372</v>
      </c>
      <c r="E197" s="2" t="s">
        <v>1043</v>
      </c>
      <c r="F197" s="2" t="s">
        <v>1084</v>
      </c>
      <c r="G197" s="2" t="s">
        <v>1112</v>
      </c>
      <c r="H197" s="1" t="s">
        <v>7596</v>
      </c>
    </row>
    <row r="198" ht="14.4" spans="1:8">
      <c r="A198" s="1">
        <v>197</v>
      </c>
      <c r="B198" s="2" t="s">
        <v>1089</v>
      </c>
      <c r="C198" s="2" t="s">
        <v>967</v>
      </c>
      <c r="D198" s="2" t="s">
        <v>967</v>
      </c>
      <c r="E198" s="2" t="s">
        <v>3377</v>
      </c>
      <c r="F198" s="2" t="s">
        <v>1084</v>
      </c>
      <c r="G198" s="2" t="s">
        <v>1112</v>
      </c>
      <c r="H198" s="1" t="s">
        <v>7596</v>
      </c>
    </row>
    <row r="199" ht="14.4" spans="1:8">
      <c r="A199" s="1">
        <v>198</v>
      </c>
      <c r="B199" s="2" t="s">
        <v>1089</v>
      </c>
      <c r="C199" s="2" t="s">
        <v>194</v>
      </c>
      <c r="D199" s="2" t="s">
        <v>195</v>
      </c>
      <c r="E199" s="2" t="s">
        <v>3406</v>
      </c>
      <c r="F199" s="2" t="s">
        <v>1084</v>
      </c>
      <c r="G199" s="2" t="s">
        <v>1112</v>
      </c>
      <c r="H199" s="1" t="s">
        <v>7596</v>
      </c>
    </row>
    <row r="200" ht="14.4" spans="1:8">
      <c r="A200" s="1">
        <v>199</v>
      </c>
      <c r="B200" s="2" t="s">
        <v>1089</v>
      </c>
      <c r="C200" s="2" t="s">
        <v>495</v>
      </c>
      <c r="D200" s="2" t="s">
        <v>495</v>
      </c>
      <c r="E200" s="2" t="s">
        <v>3409</v>
      </c>
      <c r="F200" s="2" t="s">
        <v>1084</v>
      </c>
      <c r="G200" s="2" t="s">
        <v>1112</v>
      </c>
      <c r="H200" s="1" t="s">
        <v>7596</v>
      </c>
    </row>
    <row r="201" ht="14.4" spans="1:8">
      <c r="A201" s="1">
        <v>200</v>
      </c>
      <c r="B201" s="2" t="s">
        <v>1089</v>
      </c>
      <c r="C201" s="2" t="s">
        <v>324</v>
      </c>
      <c r="D201" s="2" t="s">
        <v>324</v>
      </c>
      <c r="E201" s="2" t="s">
        <v>3414</v>
      </c>
      <c r="F201" s="2" t="s">
        <v>1084</v>
      </c>
      <c r="G201" s="2" t="s">
        <v>1112</v>
      </c>
      <c r="H201" s="1" t="s">
        <v>7596</v>
      </c>
    </row>
    <row r="202" ht="14.4" spans="1:8">
      <c r="A202" s="1">
        <v>201</v>
      </c>
      <c r="B202" s="2" t="s">
        <v>1089</v>
      </c>
      <c r="C202" s="2" t="s">
        <v>743</v>
      </c>
      <c r="D202" s="2" t="s">
        <v>743</v>
      </c>
      <c r="E202" s="2" t="s">
        <v>3419</v>
      </c>
      <c r="F202" s="2" t="s">
        <v>1084</v>
      </c>
      <c r="G202" s="2" t="s">
        <v>1112</v>
      </c>
      <c r="H202" s="1" t="s">
        <v>7596</v>
      </c>
    </row>
    <row r="203" ht="14.4" spans="1:8">
      <c r="A203" s="1">
        <v>202</v>
      </c>
      <c r="B203" s="2" t="s">
        <v>1089</v>
      </c>
      <c r="C203" s="2" t="s">
        <v>856</v>
      </c>
      <c r="D203" s="2" t="s">
        <v>857</v>
      </c>
      <c r="E203" s="2" t="s">
        <v>3420</v>
      </c>
      <c r="F203" s="2" t="s">
        <v>1084</v>
      </c>
      <c r="G203" s="2" t="s">
        <v>1112</v>
      </c>
      <c r="H203" s="1" t="s">
        <v>7596</v>
      </c>
    </row>
    <row r="204" ht="14.4" spans="1:8">
      <c r="A204" s="1">
        <v>203</v>
      </c>
      <c r="B204" s="2" t="s">
        <v>1089</v>
      </c>
      <c r="C204" s="2" t="s">
        <v>3438</v>
      </c>
      <c r="D204" s="2" t="s">
        <v>3439</v>
      </c>
      <c r="E204" s="2" t="s">
        <v>3440</v>
      </c>
      <c r="F204" s="2" t="s">
        <v>1084</v>
      </c>
      <c r="G204" s="2" t="s">
        <v>1112</v>
      </c>
      <c r="H204" s="1" t="s">
        <v>7596</v>
      </c>
    </row>
    <row r="205" ht="14.4" spans="1:8">
      <c r="A205" s="1">
        <v>204</v>
      </c>
      <c r="B205" s="2" t="s">
        <v>1089</v>
      </c>
      <c r="C205" s="2" t="s">
        <v>528</v>
      </c>
      <c r="D205" s="2" t="s">
        <v>528</v>
      </c>
      <c r="E205" s="2" t="s">
        <v>3452</v>
      </c>
      <c r="F205" s="2" t="s">
        <v>1084</v>
      </c>
      <c r="G205" s="2" t="s">
        <v>1085</v>
      </c>
      <c r="H205" s="1" t="s">
        <v>7596</v>
      </c>
    </row>
    <row r="206" ht="14.4" spans="1:8">
      <c r="A206" s="1">
        <v>205</v>
      </c>
      <c r="B206" s="2" t="s">
        <v>1089</v>
      </c>
      <c r="C206" s="2" t="s">
        <v>46</v>
      </c>
      <c r="D206" s="2" t="s">
        <v>46</v>
      </c>
      <c r="E206" s="2" t="s">
        <v>3569</v>
      </c>
      <c r="F206" s="2" t="s">
        <v>1084</v>
      </c>
      <c r="G206" s="2" t="s">
        <v>1112</v>
      </c>
      <c r="H206" s="1" t="s">
        <v>7596</v>
      </c>
    </row>
    <row r="207" ht="14.4" spans="1:8">
      <c r="A207" s="1">
        <v>206</v>
      </c>
      <c r="B207" s="2" t="s">
        <v>1089</v>
      </c>
      <c r="C207" s="2" t="s">
        <v>1038</v>
      </c>
      <c r="D207" s="2" t="s">
        <v>1039</v>
      </c>
      <c r="E207" s="2" t="s">
        <v>3592</v>
      </c>
      <c r="F207" s="2" t="s">
        <v>1084</v>
      </c>
      <c r="G207" s="2" t="s">
        <v>1085</v>
      </c>
      <c r="H207" s="1" t="s">
        <v>7596</v>
      </c>
    </row>
    <row r="208" ht="14.4" spans="1:8">
      <c r="A208" s="1">
        <v>207</v>
      </c>
      <c r="B208" s="2" t="s">
        <v>1089</v>
      </c>
      <c r="C208" s="2" t="s">
        <v>3603</v>
      </c>
      <c r="D208" s="2" t="s">
        <v>3604</v>
      </c>
      <c r="E208" s="2" t="s">
        <v>3605</v>
      </c>
      <c r="F208" s="2" t="s">
        <v>1084</v>
      </c>
      <c r="G208" s="2" t="s">
        <v>1101</v>
      </c>
      <c r="H208" s="1" t="s">
        <v>7596</v>
      </c>
    </row>
    <row r="209" ht="14.4" spans="1:8">
      <c r="A209" s="1">
        <v>208</v>
      </c>
      <c r="B209" s="2" t="s">
        <v>1089</v>
      </c>
      <c r="C209" s="2" t="s">
        <v>3626</v>
      </c>
      <c r="D209" s="2" t="s">
        <v>3626</v>
      </c>
      <c r="E209" s="2" t="s">
        <v>3627</v>
      </c>
      <c r="F209" s="2" t="s">
        <v>1084</v>
      </c>
      <c r="G209" s="2" t="s">
        <v>1112</v>
      </c>
      <c r="H209" s="1" t="s">
        <v>7596</v>
      </c>
    </row>
    <row r="210" ht="14.4" spans="1:8">
      <c r="A210" s="1">
        <v>209</v>
      </c>
      <c r="B210" s="2" t="s">
        <v>1089</v>
      </c>
      <c r="C210" s="2" t="s">
        <v>3630</v>
      </c>
      <c r="D210" s="2" t="s">
        <v>3631</v>
      </c>
      <c r="E210" s="2" t="s">
        <v>3632</v>
      </c>
      <c r="F210" s="2" t="s">
        <v>1084</v>
      </c>
      <c r="G210" s="2" t="s">
        <v>1101</v>
      </c>
      <c r="H210" s="1" t="s">
        <v>7596</v>
      </c>
    </row>
    <row r="211" ht="14.4" spans="1:8">
      <c r="A211" s="1">
        <v>210</v>
      </c>
      <c r="B211" s="2" t="s">
        <v>1089</v>
      </c>
      <c r="C211" s="2" t="s">
        <v>3719</v>
      </c>
      <c r="D211" s="2" t="s">
        <v>3720</v>
      </c>
      <c r="E211" s="2" t="s">
        <v>3721</v>
      </c>
      <c r="F211" s="2" t="s">
        <v>1084</v>
      </c>
      <c r="G211" s="2" t="s">
        <v>1085</v>
      </c>
      <c r="H211" s="1" t="s">
        <v>7596</v>
      </c>
    </row>
    <row r="212" ht="14.4" spans="1:8">
      <c r="A212" s="1">
        <v>211</v>
      </c>
      <c r="B212" s="2" t="s">
        <v>1089</v>
      </c>
      <c r="C212" s="2" t="s">
        <v>3797</v>
      </c>
      <c r="D212" s="2" t="s">
        <v>3797</v>
      </c>
      <c r="E212" s="2" t="s">
        <v>3798</v>
      </c>
      <c r="F212" s="2" t="s">
        <v>1105</v>
      </c>
      <c r="G212" s="2" t="s">
        <v>1106</v>
      </c>
      <c r="H212" s="1" t="s">
        <v>7596</v>
      </c>
    </row>
    <row r="213" ht="14.4" spans="1:8">
      <c r="A213" s="1">
        <v>212</v>
      </c>
      <c r="B213" s="2" t="s">
        <v>1089</v>
      </c>
      <c r="C213" s="2" t="s">
        <v>3871</v>
      </c>
      <c r="D213" s="2" t="s">
        <v>3872</v>
      </c>
      <c r="E213" s="2" t="s">
        <v>3873</v>
      </c>
      <c r="F213" s="2" t="s">
        <v>1084</v>
      </c>
      <c r="G213" s="2" t="s">
        <v>1112</v>
      </c>
      <c r="H213" s="1" t="s">
        <v>7596</v>
      </c>
    </row>
    <row r="214" ht="14.4" spans="1:8">
      <c r="A214" s="1">
        <v>213</v>
      </c>
      <c r="B214" s="2" t="s">
        <v>1089</v>
      </c>
      <c r="C214" s="2" t="s">
        <v>1013</v>
      </c>
      <c r="D214" s="2" t="s">
        <v>1013</v>
      </c>
      <c r="E214" s="2" t="s">
        <v>4171</v>
      </c>
      <c r="F214" s="2" t="s">
        <v>1084</v>
      </c>
      <c r="G214" s="2" t="s">
        <v>1112</v>
      </c>
      <c r="H214" s="1" t="s">
        <v>7596</v>
      </c>
    </row>
    <row r="215" ht="14.4" spans="1:8">
      <c r="A215" s="1">
        <v>214</v>
      </c>
      <c r="B215" s="2" t="s">
        <v>1089</v>
      </c>
      <c r="C215" s="2" t="s">
        <v>4182</v>
      </c>
      <c r="D215" s="2" t="s">
        <v>4182</v>
      </c>
      <c r="E215" s="2" t="s">
        <v>4183</v>
      </c>
      <c r="F215" s="2" t="s">
        <v>1084</v>
      </c>
      <c r="G215" s="2" t="s">
        <v>1671</v>
      </c>
      <c r="H215" s="1" t="s">
        <v>7596</v>
      </c>
    </row>
    <row r="216" ht="14.4" spans="1:8">
      <c r="A216" s="1">
        <v>215</v>
      </c>
      <c r="B216" s="2" t="s">
        <v>1089</v>
      </c>
      <c r="C216" s="2" t="s">
        <v>870</v>
      </c>
      <c r="D216" s="2" t="s">
        <v>870</v>
      </c>
      <c r="E216" s="2" t="s">
        <v>4512</v>
      </c>
      <c r="F216" s="2" t="s">
        <v>1084</v>
      </c>
      <c r="G216" s="2" t="s">
        <v>1101</v>
      </c>
      <c r="H216" s="1" t="s">
        <v>7596</v>
      </c>
    </row>
    <row r="217" ht="14.4" spans="1:8">
      <c r="A217" s="1">
        <v>216</v>
      </c>
      <c r="B217" s="2" t="s">
        <v>1089</v>
      </c>
      <c r="C217" s="2" t="s">
        <v>467</v>
      </c>
      <c r="D217" s="2" t="s">
        <v>467</v>
      </c>
      <c r="E217" s="2" t="s">
        <v>4552</v>
      </c>
      <c r="F217" s="2" t="s">
        <v>1084</v>
      </c>
      <c r="G217" s="2" t="s">
        <v>1101</v>
      </c>
      <c r="H217" s="1" t="s">
        <v>7596</v>
      </c>
    </row>
    <row r="218" ht="14.4" spans="1:8">
      <c r="A218" s="1">
        <v>217</v>
      </c>
      <c r="B218" s="2" t="s">
        <v>1089</v>
      </c>
      <c r="C218" s="2" t="s">
        <v>1056</v>
      </c>
      <c r="D218" s="2" t="s">
        <v>1056</v>
      </c>
      <c r="E218" s="2" t="s">
        <v>4554</v>
      </c>
      <c r="F218" s="2" t="s">
        <v>1084</v>
      </c>
      <c r="G218" s="2" t="s">
        <v>1101</v>
      </c>
      <c r="H218" s="1" t="s">
        <v>7596</v>
      </c>
    </row>
    <row r="219" ht="14.4" spans="1:8">
      <c r="A219" s="1">
        <v>218</v>
      </c>
      <c r="B219" s="2" t="s">
        <v>1089</v>
      </c>
      <c r="C219" s="2" t="s">
        <v>201</v>
      </c>
      <c r="D219" s="2" t="s">
        <v>202</v>
      </c>
      <c r="E219" s="2" t="s">
        <v>4579</v>
      </c>
      <c r="F219" s="2" t="s">
        <v>1084</v>
      </c>
      <c r="G219" s="2" t="s">
        <v>1112</v>
      </c>
      <c r="H219" s="1" t="s">
        <v>7596</v>
      </c>
    </row>
    <row r="220" ht="14.4" spans="1:8">
      <c r="A220" s="1">
        <v>219</v>
      </c>
      <c r="B220" s="2" t="s">
        <v>1089</v>
      </c>
      <c r="C220" s="2" t="s">
        <v>4645</v>
      </c>
      <c r="D220" s="2" t="s">
        <v>4646</v>
      </c>
      <c r="E220" s="2" t="s">
        <v>4647</v>
      </c>
      <c r="F220" s="2" t="s">
        <v>1084</v>
      </c>
      <c r="G220" s="2" t="s">
        <v>1112</v>
      </c>
      <c r="H220" s="1" t="s">
        <v>7596</v>
      </c>
    </row>
    <row r="221" ht="14.4" spans="1:8">
      <c r="A221" s="1">
        <v>220</v>
      </c>
      <c r="B221" s="2" t="s">
        <v>1089</v>
      </c>
      <c r="C221" s="2" t="s">
        <v>686</v>
      </c>
      <c r="D221" s="2" t="s">
        <v>687</v>
      </c>
      <c r="E221" s="2" t="s">
        <v>4800</v>
      </c>
      <c r="F221" s="2" t="s">
        <v>1084</v>
      </c>
      <c r="G221" s="2" t="s">
        <v>1112</v>
      </c>
      <c r="H221" s="1" t="s">
        <v>7596</v>
      </c>
    </row>
    <row r="222" ht="14.4" spans="1:8">
      <c r="A222" s="1">
        <v>221</v>
      </c>
      <c r="B222" s="2" t="s">
        <v>1089</v>
      </c>
      <c r="C222" s="2" t="s">
        <v>1046</v>
      </c>
      <c r="D222" s="2" t="s">
        <v>1047</v>
      </c>
      <c r="E222" s="2" t="s">
        <v>4874</v>
      </c>
      <c r="F222" s="2" t="s">
        <v>1084</v>
      </c>
      <c r="G222" s="2" t="s">
        <v>1101</v>
      </c>
      <c r="H222" s="1" t="s">
        <v>7596</v>
      </c>
    </row>
    <row r="223" ht="14.4" spans="1:8">
      <c r="A223" s="1">
        <v>222</v>
      </c>
      <c r="B223" s="2" t="s">
        <v>1089</v>
      </c>
      <c r="C223" s="2" t="s">
        <v>4885</v>
      </c>
      <c r="D223" s="2" t="s">
        <v>4885</v>
      </c>
      <c r="E223" s="2" t="s">
        <v>4886</v>
      </c>
      <c r="F223" s="2" t="s">
        <v>1084</v>
      </c>
      <c r="G223" s="2" t="s">
        <v>1112</v>
      </c>
      <c r="H223" s="1" t="s">
        <v>7596</v>
      </c>
    </row>
    <row r="224" ht="14.4" spans="1:8">
      <c r="A224" s="1">
        <v>223</v>
      </c>
      <c r="B224" s="2" t="s">
        <v>1089</v>
      </c>
      <c r="C224" s="2" t="s">
        <v>289</v>
      </c>
      <c r="D224" s="2" t="s">
        <v>290</v>
      </c>
      <c r="E224" s="2" t="s">
        <v>4887</v>
      </c>
      <c r="F224" s="2" t="s">
        <v>1084</v>
      </c>
      <c r="G224" s="2" t="s">
        <v>1112</v>
      </c>
      <c r="H224" s="1" t="s">
        <v>7596</v>
      </c>
    </row>
    <row r="225" ht="14.4" spans="1:8">
      <c r="A225" s="1">
        <v>224</v>
      </c>
      <c r="B225" s="2" t="s">
        <v>1089</v>
      </c>
      <c r="C225" s="2" t="s">
        <v>4890</v>
      </c>
      <c r="D225" s="2" t="s">
        <v>4890</v>
      </c>
      <c r="E225" s="2" t="s">
        <v>4891</v>
      </c>
      <c r="F225" s="2" t="s">
        <v>1084</v>
      </c>
      <c r="G225" s="2" t="s">
        <v>1085</v>
      </c>
      <c r="H225" s="1" t="s">
        <v>7596</v>
      </c>
    </row>
    <row r="226" ht="14.4" spans="1:8">
      <c r="A226" s="1">
        <v>225</v>
      </c>
      <c r="B226" s="2" t="s">
        <v>1089</v>
      </c>
      <c r="C226" s="2" t="s">
        <v>4900</v>
      </c>
      <c r="D226" s="2" t="s">
        <v>4900</v>
      </c>
      <c r="E226" s="2" t="s">
        <v>4901</v>
      </c>
      <c r="F226" s="2" t="s">
        <v>1084</v>
      </c>
      <c r="G226" s="2" t="s">
        <v>1085</v>
      </c>
      <c r="H226" s="1" t="s">
        <v>7596</v>
      </c>
    </row>
    <row r="227" ht="14.4" spans="1:8">
      <c r="A227" s="1">
        <v>226</v>
      </c>
      <c r="B227" s="2" t="s">
        <v>1089</v>
      </c>
      <c r="C227" s="2" t="s">
        <v>187</v>
      </c>
      <c r="D227" s="2" t="s">
        <v>187</v>
      </c>
      <c r="E227" s="2" t="s">
        <v>4920</v>
      </c>
      <c r="F227" s="2" t="s">
        <v>1084</v>
      </c>
      <c r="G227" s="2" t="s">
        <v>1112</v>
      </c>
      <c r="H227" s="1" t="s">
        <v>7596</v>
      </c>
    </row>
    <row r="228" ht="14.4" spans="1:8">
      <c r="A228" s="1">
        <v>227</v>
      </c>
      <c r="B228" s="2" t="s">
        <v>1089</v>
      </c>
      <c r="C228" s="2" t="s">
        <v>904</v>
      </c>
      <c r="D228" s="2" t="s">
        <v>905</v>
      </c>
      <c r="E228" s="2" t="s">
        <v>4945</v>
      </c>
      <c r="F228" s="2" t="s">
        <v>1084</v>
      </c>
      <c r="G228" s="2" t="s">
        <v>1112</v>
      </c>
      <c r="H228" s="1" t="s">
        <v>7596</v>
      </c>
    </row>
    <row r="229" ht="14.4" spans="1:8">
      <c r="A229" s="1">
        <v>228</v>
      </c>
      <c r="B229" s="2" t="s">
        <v>1089</v>
      </c>
      <c r="C229" s="2" t="s">
        <v>1030</v>
      </c>
      <c r="D229" s="2" t="s">
        <v>5005</v>
      </c>
      <c r="E229" s="2" t="s">
        <v>5006</v>
      </c>
      <c r="F229" s="2" t="s">
        <v>1084</v>
      </c>
      <c r="G229" s="2" t="s">
        <v>1101</v>
      </c>
      <c r="H229" s="1" t="s">
        <v>7596</v>
      </c>
    </row>
    <row r="230" ht="14.4" spans="1:8">
      <c r="A230" s="1">
        <v>229</v>
      </c>
      <c r="B230" s="2" t="s">
        <v>1089</v>
      </c>
      <c r="C230" s="2" t="s">
        <v>5033</v>
      </c>
      <c r="D230" s="2" t="s">
        <v>5033</v>
      </c>
      <c r="E230" s="2" t="s">
        <v>5034</v>
      </c>
      <c r="F230" s="2" t="s">
        <v>1084</v>
      </c>
      <c r="G230" s="2" t="s">
        <v>1112</v>
      </c>
      <c r="H230" s="1" t="s">
        <v>7596</v>
      </c>
    </row>
    <row r="231" ht="14.4" spans="1:8">
      <c r="A231" s="1">
        <v>230</v>
      </c>
      <c r="B231" s="2" t="s">
        <v>1089</v>
      </c>
      <c r="C231" s="2" t="s">
        <v>5039</v>
      </c>
      <c r="D231" s="2" t="s">
        <v>5039</v>
      </c>
      <c r="E231" s="2" t="s">
        <v>5040</v>
      </c>
      <c r="F231" s="2" t="s">
        <v>1084</v>
      </c>
      <c r="G231" s="2" t="s">
        <v>1112</v>
      </c>
      <c r="H231" s="1" t="s">
        <v>7596</v>
      </c>
    </row>
    <row r="232" ht="14.4" spans="1:8">
      <c r="A232" s="1">
        <v>231</v>
      </c>
      <c r="B232" s="2" t="s">
        <v>1089</v>
      </c>
      <c r="C232" s="2" t="s">
        <v>5051</v>
      </c>
      <c r="D232" s="2" t="s">
        <v>5052</v>
      </c>
      <c r="E232" s="2" t="s">
        <v>5053</v>
      </c>
      <c r="F232" s="2" t="s">
        <v>1084</v>
      </c>
      <c r="G232" s="2" t="s">
        <v>1101</v>
      </c>
      <c r="H232" s="1" t="s">
        <v>7596</v>
      </c>
    </row>
    <row r="233" ht="14.4" spans="1:8">
      <c r="A233" s="1">
        <v>232</v>
      </c>
      <c r="B233" s="2" t="s">
        <v>1089</v>
      </c>
      <c r="C233" s="2" t="s">
        <v>681</v>
      </c>
      <c r="D233" s="2" t="s">
        <v>681</v>
      </c>
      <c r="E233" s="2" t="s">
        <v>5061</v>
      </c>
      <c r="F233" s="2" t="s">
        <v>1084</v>
      </c>
      <c r="G233" s="2" t="s">
        <v>1671</v>
      </c>
      <c r="H233" s="1" t="s">
        <v>7596</v>
      </c>
    </row>
    <row r="234" ht="14.4" spans="1:8">
      <c r="A234" s="1">
        <v>233</v>
      </c>
      <c r="B234" s="2" t="s">
        <v>1089</v>
      </c>
      <c r="C234" s="2" t="s">
        <v>159</v>
      </c>
      <c r="D234" s="2" t="s">
        <v>160</v>
      </c>
      <c r="E234" s="2" t="s">
        <v>5069</v>
      </c>
      <c r="F234" s="2" t="s">
        <v>1084</v>
      </c>
      <c r="G234" s="2" t="s">
        <v>1093</v>
      </c>
      <c r="H234" s="1" t="s">
        <v>7596</v>
      </c>
    </row>
    <row r="235" ht="14.4" spans="1:8">
      <c r="A235" s="1">
        <v>234</v>
      </c>
      <c r="B235" s="2" t="s">
        <v>1089</v>
      </c>
      <c r="C235" s="2" t="s">
        <v>180</v>
      </c>
      <c r="D235" s="2" t="s">
        <v>181</v>
      </c>
      <c r="E235" s="2" t="s">
        <v>5080</v>
      </c>
      <c r="F235" s="2" t="s">
        <v>1084</v>
      </c>
      <c r="G235" s="2" t="s">
        <v>1112</v>
      </c>
      <c r="H235" s="1" t="s">
        <v>7596</v>
      </c>
    </row>
    <row r="236" ht="14.4" spans="1:8">
      <c r="A236" s="1">
        <v>235</v>
      </c>
      <c r="B236" s="2" t="s">
        <v>1089</v>
      </c>
      <c r="C236" s="2" t="s">
        <v>1009</v>
      </c>
      <c r="D236" s="2" t="s">
        <v>1009</v>
      </c>
      <c r="E236" s="2" t="s">
        <v>5096</v>
      </c>
      <c r="F236" s="2" t="s">
        <v>1084</v>
      </c>
      <c r="G236" s="2" t="s">
        <v>1112</v>
      </c>
      <c r="H236" s="1" t="s">
        <v>7596</v>
      </c>
    </row>
    <row r="237" ht="14.4" spans="1:8">
      <c r="A237" s="1">
        <v>236</v>
      </c>
      <c r="B237" s="2" t="s">
        <v>1089</v>
      </c>
      <c r="C237" s="2" t="s">
        <v>5137</v>
      </c>
      <c r="D237" s="2" t="s">
        <v>5137</v>
      </c>
      <c r="E237" s="2" t="s">
        <v>5138</v>
      </c>
      <c r="F237" s="2" t="s">
        <v>1084</v>
      </c>
      <c r="G237" s="2" t="s">
        <v>1085</v>
      </c>
      <c r="H237" s="1" t="s">
        <v>7596</v>
      </c>
    </row>
    <row r="238" ht="14.4" spans="1:8">
      <c r="A238" s="1">
        <v>237</v>
      </c>
      <c r="B238" s="2" t="s">
        <v>1089</v>
      </c>
      <c r="C238" s="2" t="s">
        <v>571</v>
      </c>
      <c r="D238" s="2" t="s">
        <v>571</v>
      </c>
      <c r="E238" s="2" t="s">
        <v>5161</v>
      </c>
      <c r="F238" s="2" t="s">
        <v>1084</v>
      </c>
      <c r="G238" s="2" t="s">
        <v>1112</v>
      </c>
      <c r="H238" s="1" t="s">
        <v>7596</v>
      </c>
    </row>
    <row r="239" ht="14.4" spans="1:8">
      <c r="A239" s="1">
        <v>238</v>
      </c>
      <c r="B239" s="2" t="s">
        <v>1089</v>
      </c>
      <c r="C239" s="2" t="s">
        <v>5178</v>
      </c>
      <c r="D239" s="2" t="s">
        <v>5179</v>
      </c>
      <c r="E239" s="2" t="s">
        <v>5180</v>
      </c>
      <c r="F239" s="2" t="s">
        <v>1084</v>
      </c>
      <c r="G239" s="2" t="s">
        <v>1112</v>
      </c>
      <c r="H239" s="1" t="s">
        <v>7596</v>
      </c>
    </row>
    <row r="240" ht="14.4" spans="1:8">
      <c r="A240" s="1">
        <v>239</v>
      </c>
      <c r="B240" s="2" t="s">
        <v>1089</v>
      </c>
      <c r="C240" s="2" t="s">
        <v>629</v>
      </c>
      <c r="D240" s="2" t="s">
        <v>630</v>
      </c>
      <c r="E240" s="2" t="s">
        <v>5191</v>
      </c>
      <c r="F240" s="2" t="s">
        <v>1084</v>
      </c>
      <c r="G240" s="2" t="s">
        <v>1101</v>
      </c>
      <c r="H240" s="1" t="s">
        <v>7596</v>
      </c>
    </row>
    <row r="241" ht="14.4" spans="1:8">
      <c r="A241" s="1">
        <v>240</v>
      </c>
      <c r="B241" s="2" t="s">
        <v>1089</v>
      </c>
      <c r="C241" s="2" t="s">
        <v>909</v>
      </c>
      <c r="D241" s="2" t="s">
        <v>909</v>
      </c>
      <c r="E241" s="2" t="s">
        <v>5231</v>
      </c>
      <c r="F241" s="2" t="s">
        <v>1084</v>
      </c>
      <c r="G241" s="2" t="s">
        <v>1112</v>
      </c>
      <c r="H241" s="1" t="s">
        <v>7596</v>
      </c>
    </row>
    <row r="242" ht="14.4" spans="1:8">
      <c r="A242" s="1">
        <v>241</v>
      </c>
      <c r="B242" s="2" t="s">
        <v>1089</v>
      </c>
      <c r="C242" s="2" t="s">
        <v>5279</v>
      </c>
      <c r="D242" s="2" t="s">
        <v>5279</v>
      </c>
      <c r="E242" s="2" t="s">
        <v>5280</v>
      </c>
      <c r="F242" s="2" t="s">
        <v>1084</v>
      </c>
      <c r="G242" s="2" t="s">
        <v>1085</v>
      </c>
      <c r="H242" s="1" t="s">
        <v>7596</v>
      </c>
    </row>
    <row r="243" ht="14.4" spans="1:8">
      <c r="A243" s="1">
        <v>242</v>
      </c>
      <c r="B243" s="2" t="s">
        <v>1089</v>
      </c>
      <c r="C243" s="2" t="s">
        <v>700</v>
      </c>
      <c r="D243" s="2" t="s">
        <v>700</v>
      </c>
      <c r="E243" s="2" t="s">
        <v>5295</v>
      </c>
      <c r="F243" s="2" t="s">
        <v>1084</v>
      </c>
      <c r="G243" s="2" t="s">
        <v>1093</v>
      </c>
      <c r="H243" s="1" t="s">
        <v>7596</v>
      </c>
    </row>
    <row r="244" ht="14.4" spans="1:8">
      <c r="A244" s="1">
        <v>243</v>
      </c>
      <c r="B244" s="2" t="s">
        <v>1089</v>
      </c>
      <c r="C244" s="2" t="s">
        <v>5304</v>
      </c>
      <c r="D244" s="2" t="s">
        <v>5304</v>
      </c>
      <c r="E244" s="2" t="s">
        <v>5305</v>
      </c>
      <c r="F244" s="2" t="s">
        <v>1084</v>
      </c>
      <c r="G244" s="2" t="s">
        <v>1112</v>
      </c>
      <c r="H244" s="1" t="s">
        <v>7596</v>
      </c>
    </row>
    <row r="245" ht="14.4" spans="1:8">
      <c r="A245" s="1">
        <v>244</v>
      </c>
      <c r="B245" s="2" t="s">
        <v>1089</v>
      </c>
      <c r="C245" s="2" t="s">
        <v>5320</v>
      </c>
      <c r="D245" s="2" t="s">
        <v>5320</v>
      </c>
      <c r="E245" s="2" t="s">
        <v>5321</v>
      </c>
      <c r="F245" s="2" t="s">
        <v>1084</v>
      </c>
      <c r="G245" s="2" t="s">
        <v>1112</v>
      </c>
      <c r="H245" s="1" t="s">
        <v>7596</v>
      </c>
    </row>
    <row r="246" ht="14.4" spans="1:8">
      <c r="A246" s="1">
        <v>245</v>
      </c>
      <c r="B246" s="2" t="s">
        <v>1089</v>
      </c>
      <c r="C246" s="2" t="s">
        <v>5335</v>
      </c>
      <c r="D246" s="2" t="s">
        <v>5335</v>
      </c>
      <c r="E246" s="2" t="s">
        <v>1305</v>
      </c>
      <c r="F246" s="2" t="s">
        <v>1084</v>
      </c>
      <c r="G246" s="2" t="s">
        <v>1085</v>
      </c>
      <c r="H246" s="1" t="s">
        <v>7596</v>
      </c>
    </row>
    <row r="247" ht="14.4" spans="1:8">
      <c r="A247" s="1">
        <v>246</v>
      </c>
      <c r="B247" s="2" t="s">
        <v>1089</v>
      </c>
      <c r="C247" s="2" t="s">
        <v>5338</v>
      </c>
      <c r="D247" s="2" t="s">
        <v>5338</v>
      </c>
      <c r="E247" s="2" t="s">
        <v>5339</v>
      </c>
      <c r="F247" s="2" t="s">
        <v>1084</v>
      </c>
      <c r="G247" s="2" t="s">
        <v>1112</v>
      </c>
      <c r="H247" s="1" t="s">
        <v>7596</v>
      </c>
    </row>
    <row r="248" ht="14.4" spans="1:8">
      <c r="A248" s="1">
        <v>247</v>
      </c>
      <c r="B248" s="2" t="s">
        <v>1089</v>
      </c>
      <c r="C248" s="2" t="s">
        <v>5363</v>
      </c>
      <c r="D248" s="2" t="s">
        <v>5364</v>
      </c>
      <c r="E248" s="2" t="s">
        <v>5365</v>
      </c>
      <c r="F248" s="2" t="s">
        <v>1084</v>
      </c>
      <c r="G248" s="2" t="s">
        <v>1101</v>
      </c>
      <c r="H248" s="1" t="s">
        <v>7596</v>
      </c>
    </row>
    <row r="249" ht="14.4" spans="1:8">
      <c r="A249" s="1">
        <v>248</v>
      </c>
      <c r="B249" s="2" t="s">
        <v>1089</v>
      </c>
      <c r="C249" s="2" t="s">
        <v>5366</v>
      </c>
      <c r="D249" s="2" t="s">
        <v>5367</v>
      </c>
      <c r="E249" s="2" t="s">
        <v>5368</v>
      </c>
      <c r="F249" s="2" t="s">
        <v>1084</v>
      </c>
      <c r="G249" s="2" t="s">
        <v>1085</v>
      </c>
      <c r="H249" s="1" t="s">
        <v>7596</v>
      </c>
    </row>
    <row r="250" ht="14.4" spans="1:8">
      <c r="A250" s="1">
        <v>249</v>
      </c>
      <c r="B250" s="2" t="s">
        <v>1089</v>
      </c>
      <c r="C250" s="2" t="s">
        <v>233</v>
      </c>
      <c r="D250" s="2" t="s">
        <v>233</v>
      </c>
      <c r="E250" s="2" t="s">
        <v>5381</v>
      </c>
      <c r="F250" s="2" t="s">
        <v>1084</v>
      </c>
      <c r="G250" s="2" t="s">
        <v>1093</v>
      </c>
      <c r="H250" s="1" t="s">
        <v>7596</v>
      </c>
    </row>
    <row r="251" ht="14.4" spans="1:8">
      <c r="A251" s="1">
        <v>250</v>
      </c>
      <c r="B251" s="2" t="s">
        <v>1089</v>
      </c>
      <c r="C251" s="2" t="s">
        <v>5406</v>
      </c>
      <c r="D251" s="2" t="s">
        <v>5406</v>
      </c>
      <c r="E251" s="2" t="s">
        <v>5407</v>
      </c>
      <c r="F251" s="2" t="s">
        <v>1084</v>
      </c>
      <c r="G251" s="2" t="s">
        <v>1112</v>
      </c>
      <c r="H251" s="1" t="s">
        <v>7596</v>
      </c>
    </row>
    <row r="252" ht="14.4" spans="1:8">
      <c r="A252" s="1">
        <v>251</v>
      </c>
      <c r="B252" s="2" t="s">
        <v>1089</v>
      </c>
      <c r="C252" s="2" t="s">
        <v>5426</v>
      </c>
      <c r="D252" s="2" t="s">
        <v>5426</v>
      </c>
      <c r="E252" s="2" t="s">
        <v>5427</v>
      </c>
      <c r="F252" s="2" t="s">
        <v>1084</v>
      </c>
      <c r="G252" s="2" t="s">
        <v>1106</v>
      </c>
      <c r="H252" s="1" t="s">
        <v>7596</v>
      </c>
    </row>
    <row r="253" ht="14.4" spans="1:8">
      <c r="A253" s="1">
        <v>252</v>
      </c>
      <c r="B253" s="2" t="s">
        <v>1089</v>
      </c>
      <c r="C253" s="2" t="s">
        <v>5457</v>
      </c>
      <c r="D253" s="2" t="s">
        <v>5457</v>
      </c>
      <c r="E253" s="2" t="s">
        <v>5458</v>
      </c>
      <c r="F253" s="2" t="s">
        <v>1084</v>
      </c>
      <c r="G253" s="2" t="s">
        <v>1097</v>
      </c>
      <c r="H253" s="1" t="s">
        <v>7596</v>
      </c>
    </row>
    <row r="254" ht="14.4" spans="1:8">
      <c r="A254" s="1">
        <v>253</v>
      </c>
      <c r="B254" s="2" t="s">
        <v>1089</v>
      </c>
      <c r="C254" s="2" t="s">
        <v>5471</v>
      </c>
      <c r="D254" s="2" t="s">
        <v>5472</v>
      </c>
      <c r="E254" s="2" t="s">
        <v>5473</v>
      </c>
      <c r="F254" s="2" t="s">
        <v>1084</v>
      </c>
      <c r="G254" s="2" t="s">
        <v>1093</v>
      </c>
      <c r="H254" s="1" t="s">
        <v>7596</v>
      </c>
    </row>
    <row r="255" ht="14.4" spans="1:8">
      <c r="A255" s="1">
        <v>254</v>
      </c>
      <c r="B255" s="2" t="s">
        <v>1089</v>
      </c>
      <c r="C255" s="2" t="s">
        <v>5480</v>
      </c>
      <c r="D255" s="2" t="s">
        <v>5481</v>
      </c>
      <c r="E255" s="2" t="s">
        <v>5482</v>
      </c>
      <c r="F255" s="2" t="s">
        <v>1084</v>
      </c>
      <c r="G255" s="2" t="s">
        <v>1112</v>
      </c>
      <c r="H255" s="1" t="s">
        <v>7596</v>
      </c>
    </row>
    <row r="256" ht="14.4" spans="1:8">
      <c r="A256" s="1">
        <v>255</v>
      </c>
      <c r="B256" s="2" t="s">
        <v>1089</v>
      </c>
      <c r="C256" s="2" t="s">
        <v>5487</v>
      </c>
      <c r="D256" s="2" t="s">
        <v>5487</v>
      </c>
      <c r="E256" s="2" t="s">
        <v>5488</v>
      </c>
      <c r="F256" s="2" t="s">
        <v>1084</v>
      </c>
      <c r="G256" s="2" t="s">
        <v>1085</v>
      </c>
      <c r="H256" s="1" t="s">
        <v>7596</v>
      </c>
    </row>
    <row r="257" ht="14.4" spans="1:8">
      <c r="A257" s="1">
        <v>256</v>
      </c>
      <c r="B257" s="2" t="s">
        <v>1089</v>
      </c>
      <c r="C257" s="2" t="s">
        <v>488</v>
      </c>
      <c r="D257" s="2" t="s">
        <v>488</v>
      </c>
      <c r="E257" s="2" t="s">
        <v>5493</v>
      </c>
      <c r="F257" s="2" t="s">
        <v>1084</v>
      </c>
      <c r="G257" s="2" t="s">
        <v>1112</v>
      </c>
      <c r="H257" s="1" t="s">
        <v>7596</v>
      </c>
    </row>
    <row r="258" ht="14.4" spans="1:8">
      <c r="A258" s="1">
        <v>257</v>
      </c>
      <c r="B258" s="2" t="s">
        <v>1089</v>
      </c>
      <c r="C258" s="2" t="s">
        <v>5508</v>
      </c>
      <c r="D258" s="2" t="s">
        <v>5508</v>
      </c>
      <c r="E258" s="2" t="s">
        <v>5509</v>
      </c>
      <c r="F258" s="2" t="s">
        <v>1084</v>
      </c>
      <c r="G258" s="2" t="s">
        <v>1085</v>
      </c>
      <c r="H258" s="1" t="s">
        <v>7596</v>
      </c>
    </row>
    <row r="259" ht="14.4" spans="1:8">
      <c r="A259" s="1">
        <v>258</v>
      </c>
      <c r="B259" s="2" t="s">
        <v>1089</v>
      </c>
      <c r="C259" s="2" t="s">
        <v>5510</v>
      </c>
      <c r="D259" s="2" t="s">
        <v>5510</v>
      </c>
      <c r="E259" s="2" t="s">
        <v>5511</v>
      </c>
      <c r="F259" s="2" t="s">
        <v>1084</v>
      </c>
      <c r="G259" s="2"/>
      <c r="H259" s="1" t="s">
        <v>7596</v>
      </c>
    </row>
    <row r="260" ht="14.4" spans="1:8">
      <c r="A260" s="1">
        <v>259</v>
      </c>
      <c r="B260" s="2" t="s">
        <v>1089</v>
      </c>
      <c r="C260" s="2" t="s">
        <v>5556</v>
      </c>
      <c r="D260" s="2" t="s">
        <v>5556</v>
      </c>
      <c r="E260" s="2" t="s">
        <v>5557</v>
      </c>
      <c r="F260" s="2" t="s">
        <v>1084</v>
      </c>
      <c r="G260" s="2" t="s">
        <v>1085</v>
      </c>
      <c r="H260" s="1" t="s">
        <v>7596</v>
      </c>
    </row>
    <row r="261" ht="14.4" spans="1:8">
      <c r="A261" s="1">
        <v>260</v>
      </c>
      <c r="B261" s="2" t="s">
        <v>1089</v>
      </c>
      <c r="C261" s="2" t="s">
        <v>5571</v>
      </c>
      <c r="D261" s="2" t="s">
        <v>5571</v>
      </c>
      <c r="E261" s="2" t="s">
        <v>5572</v>
      </c>
      <c r="F261" s="2" t="s">
        <v>1084</v>
      </c>
      <c r="G261" s="2" t="s">
        <v>1085</v>
      </c>
      <c r="H261" s="1" t="s">
        <v>7596</v>
      </c>
    </row>
    <row r="262" ht="14.4" spans="1:8">
      <c r="A262" s="1">
        <v>261</v>
      </c>
      <c r="B262" s="2" t="s">
        <v>1089</v>
      </c>
      <c r="C262" s="2" t="s">
        <v>713</v>
      </c>
      <c r="D262" s="2" t="s">
        <v>713</v>
      </c>
      <c r="E262" s="2" t="s">
        <v>5577</v>
      </c>
      <c r="F262" s="2" t="s">
        <v>1084</v>
      </c>
      <c r="G262" s="2" t="s">
        <v>1101</v>
      </c>
      <c r="H262" s="1" t="s">
        <v>7596</v>
      </c>
    </row>
    <row r="263" ht="14.4" spans="1:8">
      <c r="A263" s="1">
        <v>262</v>
      </c>
      <c r="B263" s="2" t="s">
        <v>1089</v>
      </c>
      <c r="C263" s="2" t="s">
        <v>5582</v>
      </c>
      <c r="D263" s="2" t="s">
        <v>5583</v>
      </c>
      <c r="E263" s="2" t="s">
        <v>5584</v>
      </c>
      <c r="F263" s="2" t="s">
        <v>1382</v>
      </c>
      <c r="G263" s="2" t="s">
        <v>1106</v>
      </c>
      <c r="H263" s="1" t="s">
        <v>7596</v>
      </c>
    </row>
    <row r="264" ht="14.4" spans="1:8">
      <c r="A264" s="1">
        <v>263</v>
      </c>
      <c r="B264" s="2" t="s">
        <v>1089</v>
      </c>
      <c r="C264" s="2" t="s">
        <v>856</v>
      </c>
      <c r="D264" s="2" t="s">
        <v>857</v>
      </c>
      <c r="E264" s="2" t="s">
        <v>5593</v>
      </c>
      <c r="F264" s="2" t="s">
        <v>1084</v>
      </c>
      <c r="G264" s="2" t="s">
        <v>1101</v>
      </c>
      <c r="H264" s="1" t="s">
        <v>7596</v>
      </c>
    </row>
    <row r="265" ht="14.4" spans="1:8">
      <c r="A265" s="1">
        <v>264</v>
      </c>
      <c r="B265" s="2" t="s">
        <v>1089</v>
      </c>
      <c r="C265" s="2" t="s">
        <v>5606</v>
      </c>
      <c r="D265" s="2" t="s">
        <v>5607</v>
      </c>
      <c r="E265" s="2" t="s">
        <v>5608</v>
      </c>
      <c r="F265" s="2" t="s">
        <v>1084</v>
      </c>
      <c r="G265" s="2" t="s">
        <v>1093</v>
      </c>
      <c r="H265" s="1" t="s">
        <v>7596</v>
      </c>
    </row>
    <row r="266" ht="14.4" spans="1:8">
      <c r="A266" s="1">
        <v>265</v>
      </c>
      <c r="B266" s="2" t="s">
        <v>1089</v>
      </c>
      <c r="C266" s="2" t="s">
        <v>686</v>
      </c>
      <c r="D266" s="2" t="s">
        <v>687</v>
      </c>
      <c r="E266" s="2" t="s">
        <v>4800</v>
      </c>
      <c r="F266" s="2" t="s">
        <v>1084</v>
      </c>
      <c r="G266" s="2" t="s">
        <v>1093</v>
      </c>
      <c r="H266" s="1" t="s">
        <v>7596</v>
      </c>
    </row>
    <row r="267" ht="14.4" spans="1:8">
      <c r="A267" s="1">
        <v>266</v>
      </c>
      <c r="B267" s="2" t="s">
        <v>1089</v>
      </c>
      <c r="C267" s="2" t="s">
        <v>5619</v>
      </c>
      <c r="D267" s="2" t="s">
        <v>5619</v>
      </c>
      <c r="E267" s="2" t="s">
        <v>5620</v>
      </c>
      <c r="F267" s="2" t="s">
        <v>1084</v>
      </c>
      <c r="G267" s="2" t="s">
        <v>1112</v>
      </c>
      <c r="H267" s="1" t="s">
        <v>7596</v>
      </c>
    </row>
    <row r="268" ht="14.4" spans="1:8">
      <c r="A268" s="1">
        <v>267</v>
      </c>
      <c r="B268" s="2" t="s">
        <v>1089</v>
      </c>
      <c r="C268" s="2" t="s">
        <v>5621</v>
      </c>
      <c r="D268" s="2" t="s">
        <v>5622</v>
      </c>
      <c r="E268" s="2" t="s">
        <v>5623</v>
      </c>
      <c r="F268" s="2" t="s">
        <v>1084</v>
      </c>
      <c r="G268" s="2" t="s">
        <v>1112</v>
      </c>
      <c r="H268" s="1" t="s">
        <v>7596</v>
      </c>
    </row>
    <row r="269" ht="14.4" spans="1:8">
      <c r="A269" s="1">
        <v>268</v>
      </c>
      <c r="B269" s="2" t="s">
        <v>1089</v>
      </c>
      <c r="C269" s="2" t="s">
        <v>5624</v>
      </c>
      <c r="D269" s="2" t="s">
        <v>5624</v>
      </c>
      <c r="E269" s="2" t="s">
        <v>5625</v>
      </c>
      <c r="F269" s="2" t="s">
        <v>1084</v>
      </c>
      <c r="G269" s="2" t="s">
        <v>1101</v>
      </c>
      <c r="H269" s="1" t="s">
        <v>7596</v>
      </c>
    </row>
    <row r="270" ht="14.4" spans="1:8">
      <c r="A270" s="1">
        <v>269</v>
      </c>
      <c r="B270" s="2" t="s">
        <v>1089</v>
      </c>
      <c r="C270" s="2" t="s">
        <v>295</v>
      </c>
      <c r="D270" s="2" t="s">
        <v>295</v>
      </c>
      <c r="E270" s="2" t="s">
        <v>5627</v>
      </c>
      <c r="F270" s="2" t="s">
        <v>1084</v>
      </c>
      <c r="G270" s="2" t="s">
        <v>1112</v>
      </c>
      <c r="H270" s="1" t="s">
        <v>7596</v>
      </c>
    </row>
    <row r="271" ht="14.4" spans="1:8">
      <c r="A271" s="1">
        <v>270</v>
      </c>
      <c r="B271" s="2" t="s">
        <v>1089</v>
      </c>
      <c r="C271" s="2" t="s">
        <v>634</v>
      </c>
      <c r="D271" s="2" t="s">
        <v>634</v>
      </c>
      <c r="E271" s="2" t="s">
        <v>5636</v>
      </c>
      <c r="F271" s="2" t="s">
        <v>1084</v>
      </c>
      <c r="G271" s="2" t="s">
        <v>1093</v>
      </c>
      <c r="H271" s="1" t="s">
        <v>7596</v>
      </c>
    </row>
    <row r="272" ht="14.4" spans="1:8">
      <c r="A272" s="1">
        <v>271</v>
      </c>
      <c r="B272" s="2" t="s">
        <v>1089</v>
      </c>
      <c r="C272" s="2" t="s">
        <v>5487</v>
      </c>
      <c r="D272" s="2" t="s">
        <v>5487</v>
      </c>
      <c r="E272" s="2" t="s">
        <v>5639</v>
      </c>
      <c r="F272" s="2" t="s">
        <v>1084</v>
      </c>
      <c r="G272" s="2" t="s">
        <v>1085</v>
      </c>
      <c r="H272" s="1" t="s">
        <v>7596</v>
      </c>
    </row>
    <row r="273" ht="14.4" spans="1:8">
      <c r="A273" s="1">
        <v>272</v>
      </c>
      <c r="B273" s="2" t="s">
        <v>1089</v>
      </c>
      <c r="C273" s="2" t="s">
        <v>3200</v>
      </c>
      <c r="D273" s="2" t="s">
        <v>3200</v>
      </c>
      <c r="E273" s="2" t="s">
        <v>3201</v>
      </c>
      <c r="F273" s="2" t="s">
        <v>1084</v>
      </c>
      <c r="G273" s="2" t="s">
        <v>1119</v>
      </c>
      <c r="H273" s="1" t="s">
        <v>7596</v>
      </c>
    </row>
    <row r="274" ht="14.4" spans="1:8">
      <c r="A274" s="1">
        <v>273</v>
      </c>
      <c r="B274" s="2" t="s">
        <v>1089</v>
      </c>
      <c r="C274" s="2" t="s">
        <v>610</v>
      </c>
      <c r="D274" s="2" t="s">
        <v>610</v>
      </c>
      <c r="E274" s="2" t="s">
        <v>5655</v>
      </c>
      <c r="F274" s="2" t="s">
        <v>1084</v>
      </c>
      <c r="G274" s="2" t="s">
        <v>1085</v>
      </c>
      <c r="H274" s="1" t="s">
        <v>7596</v>
      </c>
    </row>
    <row r="275" ht="14.4" spans="1:8">
      <c r="A275" s="1">
        <v>274</v>
      </c>
      <c r="B275" s="2" t="s">
        <v>1089</v>
      </c>
      <c r="C275" s="2" t="s">
        <v>5668</v>
      </c>
      <c r="D275" s="2" t="s">
        <v>5669</v>
      </c>
      <c r="E275" s="2" t="s">
        <v>5670</v>
      </c>
      <c r="F275" s="2" t="s">
        <v>1084</v>
      </c>
      <c r="G275" s="2" t="s">
        <v>1112</v>
      </c>
      <c r="H275" s="1" t="s">
        <v>7596</v>
      </c>
    </row>
    <row r="276" ht="14.4" spans="1:8">
      <c r="A276" s="1">
        <v>275</v>
      </c>
      <c r="B276" s="2" t="s">
        <v>1089</v>
      </c>
      <c r="C276" s="2" t="s">
        <v>5739</v>
      </c>
      <c r="D276" s="2" t="s">
        <v>5739</v>
      </c>
      <c r="E276" s="2" t="s">
        <v>5740</v>
      </c>
      <c r="F276" s="2" t="s">
        <v>1084</v>
      </c>
      <c r="G276" s="2" t="s">
        <v>1101</v>
      </c>
      <c r="H276" s="1" t="s">
        <v>7596</v>
      </c>
    </row>
    <row r="277" ht="14.4" spans="1:8">
      <c r="A277" s="1">
        <v>276</v>
      </c>
      <c r="B277" s="2" t="s">
        <v>1089</v>
      </c>
      <c r="C277" s="2" t="s">
        <v>846</v>
      </c>
      <c r="D277" s="2" t="s">
        <v>846</v>
      </c>
      <c r="E277" s="2" t="s">
        <v>5741</v>
      </c>
      <c r="F277" s="2" t="s">
        <v>1084</v>
      </c>
      <c r="G277" s="2" t="s">
        <v>1101</v>
      </c>
      <c r="H277" s="1" t="s">
        <v>7596</v>
      </c>
    </row>
    <row r="278" ht="14.4" spans="1:8">
      <c r="A278" s="1">
        <v>277</v>
      </c>
      <c r="B278" s="2" t="s">
        <v>1089</v>
      </c>
      <c r="C278" s="2" t="s">
        <v>5759</v>
      </c>
      <c r="D278" s="2" t="s">
        <v>5760</v>
      </c>
      <c r="E278" s="2" t="s">
        <v>5761</v>
      </c>
      <c r="F278" s="2" t="s">
        <v>1084</v>
      </c>
      <c r="G278" s="2" t="s">
        <v>1112</v>
      </c>
      <c r="H278" s="1" t="s">
        <v>7596</v>
      </c>
    </row>
    <row r="279" ht="14.4" spans="1:8">
      <c r="A279" s="1">
        <v>278</v>
      </c>
      <c r="B279" s="2" t="s">
        <v>1089</v>
      </c>
      <c r="C279" s="2" t="s">
        <v>443</v>
      </c>
      <c r="D279" s="2" t="s">
        <v>444</v>
      </c>
      <c r="E279" s="2" t="s">
        <v>5768</v>
      </c>
      <c r="F279" s="2" t="s">
        <v>1084</v>
      </c>
      <c r="G279" s="2" t="s">
        <v>1101</v>
      </c>
      <c r="H279" s="1" t="s">
        <v>7596</v>
      </c>
    </row>
    <row r="280" ht="14.4" spans="1:8">
      <c r="A280" s="1">
        <v>279</v>
      </c>
      <c r="B280" s="2" t="s">
        <v>1089</v>
      </c>
      <c r="C280" s="2" t="s">
        <v>5769</v>
      </c>
      <c r="D280" s="2" t="s">
        <v>5770</v>
      </c>
      <c r="E280" s="2" t="s">
        <v>5771</v>
      </c>
      <c r="F280" s="2" t="s">
        <v>1084</v>
      </c>
      <c r="G280" s="2" t="s">
        <v>1112</v>
      </c>
      <c r="H280" s="1" t="s">
        <v>7596</v>
      </c>
    </row>
    <row r="281" ht="14.4" spans="1:8">
      <c r="A281" s="1">
        <v>280</v>
      </c>
      <c r="B281" s="2" t="s">
        <v>1089</v>
      </c>
      <c r="C281" s="2" t="s">
        <v>5776</v>
      </c>
      <c r="D281" s="2" t="s">
        <v>5776</v>
      </c>
      <c r="E281" s="2" t="s">
        <v>5777</v>
      </c>
      <c r="F281" s="2" t="s">
        <v>1084</v>
      </c>
      <c r="G281" s="2" t="s">
        <v>1101</v>
      </c>
      <c r="H281" s="1" t="s">
        <v>7596</v>
      </c>
    </row>
    <row r="282" ht="14.4" spans="1:8">
      <c r="A282" s="1">
        <v>281</v>
      </c>
      <c r="B282" s="2" t="s">
        <v>1089</v>
      </c>
      <c r="C282" s="2" t="s">
        <v>5791</v>
      </c>
      <c r="D282" s="2" t="s">
        <v>5791</v>
      </c>
      <c r="E282" s="2" t="s">
        <v>5792</v>
      </c>
      <c r="F282" s="2" t="s">
        <v>1084</v>
      </c>
      <c r="G282" s="2" t="s">
        <v>1112</v>
      </c>
      <c r="H282" s="1" t="s">
        <v>7596</v>
      </c>
    </row>
    <row r="283" ht="14.4" spans="1:8">
      <c r="A283" s="1">
        <v>282</v>
      </c>
      <c r="B283" s="2" t="s">
        <v>1089</v>
      </c>
      <c r="C283" s="2" t="s">
        <v>5797</v>
      </c>
      <c r="D283" s="2" t="s">
        <v>5797</v>
      </c>
      <c r="E283" s="2" t="s">
        <v>5798</v>
      </c>
      <c r="F283" s="2" t="s">
        <v>1084</v>
      </c>
      <c r="G283" s="2" t="s">
        <v>1093</v>
      </c>
      <c r="H283" s="1" t="s">
        <v>7596</v>
      </c>
    </row>
    <row r="284" ht="14.4" spans="1:8">
      <c r="A284" s="1">
        <v>283</v>
      </c>
      <c r="B284" s="2" t="s">
        <v>1089</v>
      </c>
      <c r="C284" s="2" t="s">
        <v>5811</v>
      </c>
      <c r="D284" s="2" t="s">
        <v>5812</v>
      </c>
      <c r="E284" s="2" t="s">
        <v>5813</v>
      </c>
      <c r="F284" s="2" t="s">
        <v>1084</v>
      </c>
      <c r="G284" s="2" t="s">
        <v>1101</v>
      </c>
      <c r="H284" s="1" t="s">
        <v>7596</v>
      </c>
    </row>
    <row r="285" ht="14.4" spans="1:8">
      <c r="A285" s="1">
        <v>284</v>
      </c>
      <c r="B285" s="2" t="s">
        <v>1089</v>
      </c>
      <c r="C285" s="2" t="s">
        <v>5819</v>
      </c>
      <c r="D285" s="2" t="s">
        <v>5819</v>
      </c>
      <c r="E285" s="2" t="s">
        <v>5820</v>
      </c>
      <c r="F285" s="2" t="s">
        <v>1084</v>
      </c>
      <c r="G285" s="2" t="s">
        <v>1085</v>
      </c>
      <c r="H285" s="1" t="s">
        <v>7596</v>
      </c>
    </row>
    <row r="286" ht="14.4" spans="1:8">
      <c r="A286" s="1">
        <v>285</v>
      </c>
      <c r="B286" s="2" t="s">
        <v>1089</v>
      </c>
      <c r="C286" s="2" t="s">
        <v>5861</v>
      </c>
      <c r="D286" s="2" t="s">
        <v>5861</v>
      </c>
      <c r="E286" s="2" t="s">
        <v>5862</v>
      </c>
      <c r="F286" s="2" t="s">
        <v>1084</v>
      </c>
      <c r="G286" s="2" t="s">
        <v>1093</v>
      </c>
      <c r="H286" s="1" t="s">
        <v>7596</v>
      </c>
    </row>
    <row r="287" ht="14.4" spans="1:8">
      <c r="A287" s="1">
        <v>286</v>
      </c>
      <c r="B287" s="2" t="s">
        <v>1089</v>
      </c>
      <c r="C287" s="2" t="s">
        <v>647</v>
      </c>
      <c r="D287" s="2" t="s">
        <v>648</v>
      </c>
      <c r="E287" s="2" t="s">
        <v>5892</v>
      </c>
      <c r="F287" s="2" t="s">
        <v>1084</v>
      </c>
      <c r="G287" s="2" t="s">
        <v>1101</v>
      </c>
      <c r="H287" s="1" t="s">
        <v>7596</v>
      </c>
    </row>
    <row r="288" ht="14.4" spans="1:8">
      <c r="A288" s="1">
        <v>287</v>
      </c>
      <c r="B288" s="2" t="s">
        <v>1089</v>
      </c>
      <c r="C288" s="2" t="s">
        <v>4377</v>
      </c>
      <c r="D288" s="2" t="s">
        <v>4377</v>
      </c>
      <c r="E288" s="2" t="s">
        <v>5897</v>
      </c>
      <c r="F288" s="2" t="s">
        <v>1084</v>
      </c>
      <c r="G288" s="2" t="s">
        <v>1085</v>
      </c>
      <c r="H288" s="1" t="s">
        <v>7596</v>
      </c>
    </row>
    <row r="289" ht="14.4" spans="1:8">
      <c r="A289" s="1">
        <v>288</v>
      </c>
      <c r="B289" s="2" t="s">
        <v>1089</v>
      </c>
      <c r="C289" s="2" t="s">
        <v>5911</v>
      </c>
      <c r="D289" s="2" t="s">
        <v>5911</v>
      </c>
      <c r="E289" s="2" t="s">
        <v>5912</v>
      </c>
      <c r="F289" s="2" t="s">
        <v>1084</v>
      </c>
      <c r="G289" s="2" t="s">
        <v>1093</v>
      </c>
      <c r="H289" s="1" t="s">
        <v>7596</v>
      </c>
    </row>
    <row r="290" ht="14.4" spans="1:8">
      <c r="A290" s="1">
        <v>289</v>
      </c>
      <c r="B290" s="2" t="s">
        <v>1089</v>
      </c>
      <c r="C290" s="2" t="s">
        <v>5917</v>
      </c>
      <c r="D290" s="2" t="s">
        <v>5917</v>
      </c>
      <c r="E290" s="2" t="s">
        <v>5918</v>
      </c>
      <c r="F290" s="2" t="s">
        <v>1084</v>
      </c>
      <c r="G290" s="2" t="s">
        <v>1112</v>
      </c>
      <c r="H290" s="1" t="s">
        <v>7596</v>
      </c>
    </row>
    <row r="291" ht="14.4" spans="1:8">
      <c r="A291" s="1">
        <v>290</v>
      </c>
      <c r="B291" s="2" t="s">
        <v>1089</v>
      </c>
      <c r="C291" s="2" t="s">
        <v>5946</v>
      </c>
      <c r="D291" s="2" t="s">
        <v>5946</v>
      </c>
      <c r="E291" s="2" t="s">
        <v>5947</v>
      </c>
      <c r="F291" s="2" t="s">
        <v>1084</v>
      </c>
      <c r="G291" s="2" t="s">
        <v>1101</v>
      </c>
      <c r="H291" s="1" t="s">
        <v>7596</v>
      </c>
    </row>
    <row r="292" ht="14.4" spans="1:8">
      <c r="A292" s="1">
        <v>291</v>
      </c>
      <c r="B292" s="2" t="s">
        <v>1089</v>
      </c>
      <c r="C292" s="2" t="s">
        <v>5950</v>
      </c>
      <c r="D292" s="2" t="s">
        <v>5951</v>
      </c>
      <c r="E292" s="2" t="s">
        <v>5952</v>
      </c>
      <c r="F292" s="2" t="s">
        <v>1084</v>
      </c>
      <c r="G292" s="2" t="s">
        <v>1112</v>
      </c>
      <c r="H292" s="1" t="s">
        <v>7596</v>
      </c>
    </row>
    <row r="293" ht="14.4" spans="1:8">
      <c r="A293" s="1">
        <v>292</v>
      </c>
      <c r="B293" s="2" t="s">
        <v>1089</v>
      </c>
      <c r="C293" s="2" t="s">
        <v>5956</v>
      </c>
      <c r="D293" s="2" t="s">
        <v>5957</v>
      </c>
      <c r="E293" s="2" t="s">
        <v>5958</v>
      </c>
      <c r="F293" s="2" t="s">
        <v>1084</v>
      </c>
      <c r="G293" s="2" t="s">
        <v>1101</v>
      </c>
      <c r="H293" s="1" t="s">
        <v>7596</v>
      </c>
    </row>
    <row r="294" ht="14.4" spans="1:8">
      <c r="A294" s="1">
        <v>293</v>
      </c>
      <c r="B294" s="2" t="s">
        <v>1089</v>
      </c>
      <c r="C294" s="2" t="s">
        <v>5963</v>
      </c>
      <c r="D294" s="2" t="s">
        <v>5964</v>
      </c>
      <c r="E294" s="2" t="s">
        <v>5965</v>
      </c>
      <c r="F294" s="2" t="s">
        <v>1382</v>
      </c>
      <c r="G294" s="2" t="s">
        <v>1093</v>
      </c>
      <c r="H294" s="1" t="s">
        <v>7596</v>
      </c>
    </row>
    <row r="295" ht="14.4" spans="1:8">
      <c r="A295" s="1">
        <v>294</v>
      </c>
      <c r="B295" s="2" t="s">
        <v>1089</v>
      </c>
      <c r="C295" s="2" t="s">
        <v>5972</v>
      </c>
      <c r="D295" s="2" t="s">
        <v>5972</v>
      </c>
      <c r="E295" s="2" t="s">
        <v>5973</v>
      </c>
      <c r="F295" s="2" t="s">
        <v>1084</v>
      </c>
      <c r="G295" s="2" t="s">
        <v>1101</v>
      </c>
      <c r="H295" s="1" t="s">
        <v>7596</v>
      </c>
    </row>
    <row r="296" ht="14.4" spans="1:8">
      <c r="A296" s="1">
        <v>295</v>
      </c>
      <c r="B296" s="2" t="s">
        <v>1089</v>
      </c>
      <c r="C296" s="2" t="s">
        <v>5996</v>
      </c>
      <c r="D296" s="2" t="s">
        <v>5996</v>
      </c>
      <c r="E296" s="2" t="s">
        <v>5997</v>
      </c>
      <c r="F296" s="2" t="s">
        <v>1084</v>
      </c>
      <c r="G296" s="2" t="s">
        <v>1093</v>
      </c>
      <c r="H296" s="1" t="s">
        <v>7596</v>
      </c>
    </row>
    <row r="297" ht="14.4" spans="1:8">
      <c r="A297" s="1">
        <v>296</v>
      </c>
      <c r="B297" s="2" t="s">
        <v>1089</v>
      </c>
      <c r="C297" s="2" t="s">
        <v>537</v>
      </c>
      <c r="D297" s="2" t="s">
        <v>537</v>
      </c>
      <c r="E297" s="2" t="s">
        <v>6029</v>
      </c>
      <c r="F297" s="2" t="s">
        <v>1084</v>
      </c>
      <c r="G297" s="2" t="s">
        <v>1112</v>
      </c>
      <c r="H297" s="1" t="s">
        <v>7596</v>
      </c>
    </row>
    <row r="298" ht="14.4" spans="1:8">
      <c r="A298" s="1">
        <v>297</v>
      </c>
      <c r="B298" s="2" t="s">
        <v>1089</v>
      </c>
      <c r="C298" s="2" t="s">
        <v>6040</v>
      </c>
      <c r="D298" s="2" t="s">
        <v>6041</v>
      </c>
      <c r="E298" s="2" t="s">
        <v>6042</v>
      </c>
      <c r="F298" s="2" t="s">
        <v>1084</v>
      </c>
      <c r="G298" s="2" t="s">
        <v>1101</v>
      </c>
      <c r="H298" s="1" t="s">
        <v>7596</v>
      </c>
    </row>
    <row r="299" ht="14.4" spans="1:8">
      <c r="A299" s="1">
        <v>298</v>
      </c>
      <c r="B299" s="2" t="s">
        <v>1089</v>
      </c>
      <c r="C299" s="2" t="s">
        <v>677</v>
      </c>
      <c r="D299" s="2" t="s">
        <v>6049</v>
      </c>
      <c r="E299" s="2" t="s">
        <v>6050</v>
      </c>
      <c r="F299" s="2" t="s">
        <v>1084</v>
      </c>
      <c r="G299" s="2" t="s">
        <v>1101</v>
      </c>
      <c r="H299" s="1" t="s">
        <v>7596</v>
      </c>
    </row>
    <row r="300" ht="14.4" spans="1:8">
      <c r="A300" s="1">
        <v>299</v>
      </c>
      <c r="B300" s="2" t="s">
        <v>1089</v>
      </c>
      <c r="C300" s="2" t="s">
        <v>5787</v>
      </c>
      <c r="D300" s="2" t="s">
        <v>6083</v>
      </c>
      <c r="E300" s="2" t="s">
        <v>6084</v>
      </c>
      <c r="F300" s="2" t="s">
        <v>1084</v>
      </c>
      <c r="G300" s="2" t="s">
        <v>1093</v>
      </c>
      <c r="H300" s="1" t="s">
        <v>7596</v>
      </c>
    </row>
    <row r="301" ht="14.4" spans="1:8">
      <c r="A301" s="1">
        <v>300</v>
      </c>
      <c r="B301" s="2" t="s">
        <v>1089</v>
      </c>
      <c r="C301" s="2" t="s">
        <v>6093</v>
      </c>
      <c r="D301" s="2" t="s">
        <v>6093</v>
      </c>
      <c r="E301" s="2" t="s">
        <v>6094</v>
      </c>
      <c r="F301" s="2" t="s">
        <v>1084</v>
      </c>
      <c r="G301" s="2" t="s">
        <v>1112</v>
      </c>
      <c r="H301" s="1" t="s">
        <v>7596</v>
      </c>
    </row>
    <row r="302" ht="14.4" spans="1:8">
      <c r="A302" s="1">
        <v>301</v>
      </c>
      <c r="B302" s="2" t="s">
        <v>1089</v>
      </c>
      <c r="C302" s="2" t="s">
        <v>6099</v>
      </c>
      <c r="D302" s="2" t="s">
        <v>6100</v>
      </c>
      <c r="E302" s="2" t="s">
        <v>6101</v>
      </c>
      <c r="F302" s="2" t="s">
        <v>1084</v>
      </c>
      <c r="G302" s="2" t="s">
        <v>1112</v>
      </c>
      <c r="H302" s="1" t="s">
        <v>7596</v>
      </c>
    </row>
    <row r="303" ht="14.4" spans="1:8">
      <c r="A303" s="1">
        <v>302</v>
      </c>
      <c r="B303" s="2" t="s">
        <v>1089</v>
      </c>
      <c r="C303" s="2" t="s">
        <v>6112</v>
      </c>
      <c r="D303" s="2" t="s">
        <v>2673</v>
      </c>
      <c r="E303" s="2" t="s">
        <v>6113</v>
      </c>
      <c r="F303" s="2" t="s">
        <v>1105</v>
      </c>
      <c r="G303" s="2" t="s">
        <v>1093</v>
      </c>
      <c r="H303" s="1" t="s">
        <v>7596</v>
      </c>
    </row>
    <row r="304" ht="14.4" spans="1:8">
      <c r="A304" s="1">
        <v>303</v>
      </c>
      <c r="B304" s="2" t="s">
        <v>1089</v>
      </c>
      <c r="C304" s="2" t="s">
        <v>893</v>
      </c>
      <c r="D304" s="2" t="s">
        <v>893</v>
      </c>
      <c r="E304" s="2" t="s">
        <v>6114</v>
      </c>
      <c r="F304" s="2" t="s">
        <v>1084</v>
      </c>
      <c r="G304" s="2" t="s">
        <v>1101</v>
      </c>
      <c r="H304" s="1" t="s">
        <v>7596</v>
      </c>
    </row>
    <row r="305" ht="14.4" spans="1:8">
      <c r="A305" s="1">
        <v>304</v>
      </c>
      <c r="B305" s="2" t="s">
        <v>1089</v>
      </c>
      <c r="C305" s="2" t="s">
        <v>6132</v>
      </c>
      <c r="D305" s="2" t="s">
        <v>6133</v>
      </c>
      <c r="E305" s="2" t="s">
        <v>6134</v>
      </c>
      <c r="F305" s="2" t="s">
        <v>1084</v>
      </c>
      <c r="G305" s="2" t="s">
        <v>1101</v>
      </c>
      <c r="H305" s="1" t="s">
        <v>7596</v>
      </c>
    </row>
    <row r="306" ht="14.4" spans="1:8">
      <c r="A306" s="1">
        <v>305</v>
      </c>
      <c r="B306" s="2" t="s">
        <v>1089</v>
      </c>
      <c r="C306" s="2" t="s">
        <v>6137</v>
      </c>
      <c r="D306" s="2" t="s">
        <v>6137</v>
      </c>
      <c r="E306" s="2" t="s">
        <v>6138</v>
      </c>
      <c r="F306" s="2" t="s">
        <v>1084</v>
      </c>
      <c r="G306" s="2" t="s">
        <v>1093</v>
      </c>
      <c r="H306" s="1" t="s">
        <v>7596</v>
      </c>
    </row>
    <row r="307" ht="14.4" spans="1:8">
      <c r="A307" s="1">
        <v>306</v>
      </c>
      <c r="B307" s="2" t="s">
        <v>1089</v>
      </c>
      <c r="C307" s="2" t="s">
        <v>6139</v>
      </c>
      <c r="D307" s="2" t="s">
        <v>6140</v>
      </c>
      <c r="E307" s="2" t="s">
        <v>6141</v>
      </c>
      <c r="F307" s="2" t="s">
        <v>1084</v>
      </c>
      <c r="G307" s="2" t="s">
        <v>1093</v>
      </c>
      <c r="H307" s="1" t="s">
        <v>7596</v>
      </c>
    </row>
    <row r="308" ht="14.4" spans="1:8">
      <c r="A308" s="1">
        <v>307</v>
      </c>
      <c r="B308" s="2" t="s">
        <v>1089</v>
      </c>
      <c r="C308" s="2" t="s">
        <v>6148</v>
      </c>
      <c r="D308" s="2" t="s">
        <v>6148</v>
      </c>
      <c r="E308" s="2" t="s">
        <v>6149</v>
      </c>
      <c r="F308" s="2" t="s">
        <v>1084</v>
      </c>
      <c r="G308" s="2" t="s">
        <v>1101</v>
      </c>
      <c r="H308" s="1" t="s">
        <v>7596</v>
      </c>
    </row>
    <row r="309" ht="14.4" spans="1:8">
      <c r="A309" s="1">
        <v>308</v>
      </c>
      <c r="B309" s="2" t="s">
        <v>1089</v>
      </c>
      <c r="C309" s="2" t="s">
        <v>6160</v>
      </c>
      <c r="D309" s="2" t="s">
        <v>6160</v>
      </c>
      <c r="E309" s="2" t="s">
        <v>6161</v>
      </c>
      <c r="F309" s="2" t="s">
        <v>1084</v>
      </c>
      <c r="G309" s="2" t="s">
        <v>1101</v>
      </c>
      <c r="H309" s="1" t="s">
        <v>7596</v>
      </c>
    </row>
    <row r="310" ht="14.4" spans="1:8">
      <c r="A310" s="1">
        <v>309</v>
      </c>
      <c r="B310" s="2" t="s">
        <v>1089</v>
      </c>
      <c r="C310" s="2" t="s">
        <v>519</v>
      </c>
      <c r="D310" s="2" t="s">
        <v>519</v>
      </c>
      <c r="E310" s="2" t="s">
        <v>6162</v>
      </c>
      <c r="F310" s="2" t="s">
        <v>1084</v>
      </c>
      <c r="G310" s="2" t="s">
        <v>1101</v>
      </c>
      <c r="H310" s="1" t="s">
        <v>7596</v>
      </c>
    </row>
    <row r="311" ht="14.4" spans="1:8">
      <c r="A311" s="1">
        <v>310</v>
      </c>
      <c r="B311" s="2" t="s">
        <v>1089</v>
      </c>
      <c r="C311" s="2" t="s">
        <v>6167</v>
      </c>
      <c r="D311" s="2" t="s">
        <v>6167</v>
      </c>
      <c r="E311" s="2" t="s">
        <v>6168</v>
      </c>
      <c r="F311" s="2" t="s">
        <v>1084</v>
      </c>
      <c r="G311" s="2" t="s">
        <v>1112</v>
      </c>
      <c r="H311" s="1" t="s">
        <v>7596</v>
      </c>
    </row>
    <row r="312" ht="14.4" spans="1:8">
      <c r="A312" s="1">
        <v>311</v>
      </c>
      <c r="B312" s="2" t="s">
        <v>1089</v>
      </c>
      <c r="C312" s="2" t="s">
        <v>6169</v>
      </c>
      <c r="D312" s="2" t="s">
        <v>6169</v>
      </c>
      <c r="E312" s="2" t="s">
        <v>6170</v>
      </c>
      <c r="F312" s="2" t="s">
        <v>1084</v>
      </c>
      <c r="G312" s="2" t="s">
        <v>1112</v>
      </c>
      <c r="H312" s="1" t="s">
        <v>7596</v>
      </c>
    </row>
    <row r="313" ht="14.4" spans="1:8">
      <c r="A313" s="1">
        <v>312</v>
      </c>
      <c r="B313" s="2" t="s">
        <v>1089</v>
      </c>
      <c r="C313" s="2" t="s">
        <v>1026</v>
      </c>
      <c r="D313" s="2" t="s">
        <v>6177</v>
      </c>
      <c r="E313" s="2" t="s">
        <v>6178</v>
      </c>
      <c r="F313" s="2" t="s">
        <v>1084</v>
      </c>
      <c r="G313" s="2" t="s">
        <v>1101</v>
      </c>
      <c r="H313" s="1" t="s">
        <v>7596</v>
      </c>
    </row>
    <row r="314" ht="14.4" spans="1:8">
      <c r="A314" s="1">
        <v>313</v>
      </c>
      <c r="B314" s="2" t="s">
        <v>1089</v>
      </c>
      <c r="C314" s="2" t="s">
        <v>6183</v>
      </c>
      <c r="D314" s="2" t="s">
        <v>6183</v>
      </c>
      <c r="E314" s="2" t="s">
        <v>6184</v>
      </c>
      <c r="F314" s="2" t="s">
        <v>1084</v>
      </c>
      <c r="G314" s="2" t="s">
        <v>1101</v>
      </c>
      <c r="H314" s="1" t="s">
        <v>7596</v>
      </c>
    </row>
    <row r="315" ht="14.4" spans="1:8">
      <c r="A315" s="1">
        <v>314</v>
      </c>
      <c r="B315" s="2" t="s">
        <v>1089</v>
      </c>
      <c r="C315" s="2" t="s">
        <v>6195</v>
      </c>
      <c r="D315" s="2" t="s">
        <v>6196</v>
      </c>
      <c r="E315" s="2" t="s">
        <v>6197</v>
      </c>
      <c r="F315" s="2" t="s">
        <v>1084</v>
      </c>
      <c r="G315" s="2" t="s">
        <v>1085</v>
      </c>
      <c r="H315" s="1" t="s">
        <v>7596</v>
      </c>
    </row>
    <row r="316" ht="14.4" spans="1:8">
      <c r="A316" s="1">
        <v>315</v>
      </c>
      <c r="B316" s="2" t="s">
        <v>1089</v>
      </c>
      <c r="C316" s="2" t="s">
        <v>6198</v>
      </c>
      <c r="D316" s="2" t="s">
        <v>6199</v>
      </c>
      <c r="E316" s="2" t="s">
        <v>6200</v>
      </c>
      <c r="F316" s="2" t="s">
        <v>1084</v>
      </c>
      <c r="G316" s="2" t="s">
        <v>1101</v>
      </c>
      <c r="H316" s="1" t="s">
        <v>7596</v>
      </c>
    </row>
    <row r="317" ht="14.4" spans="1:8">
      <c r="A317" s="1">
        <v>316</v>
      </c>
      <c r="B317" s="2" t="s">
        <v>1089</v>
      </c>
      <c r="C317" s="2" t="s">
        <v>6225</v>
      </c>
      <c r="D317" s="2" t="s">
        <v>6226</v>
      </c>
      <c r="E317" s="2" t="s">
        <v>6227</v>
      </c>
      <c r="F317" s="2" t="s">
        <v>1084</v>
      </c>
      <c r="G317" s="2" t="s">
        <v>1101</v>
      </c>
      <c r="H317" s="1" t="s">
        <v>7596</v>
      </c>
    </row>
    <row r="318" ht="14.4" spans="1:8">
      <c r="A318" s="1">
        <v>317</v>
      </c>
      <c r="B318" s="2" t="s">
        <v>1089</v>
      </c>
      <c r="C318" s="2" t="s">
        <v>681</v>
      </c>
      <c r="D318" s="2" t="s">
        <v>681</v>
      </c>
      <c r="E318" s="2" t="s">
        <v>6245</v>
      </c>
      <c r="F318" s="2" t="s">
        <v>1084</v>
      </c>
      <c r="G318" s="2" t="s">
        <v>1093</v>
      </c>
      <c r="H318" s="1" t="s">
        <v>7596</v>
      </c>
    </row>
    <row r="319" ht="14.4" spans="1:8">
      <c r="A319" s="1">
        <v>318</v>
      </c>
      <c r="B319" s="2" t="s">
        <v>1089</v>
      </c>
      <c r="C319" s="2" t="s">
        <v>6265</v>
      </c>
      <c r="D319" s="2" t="s">
        <v>6265</v>
      </c>
      <c r="E319" s="2" t="s">
        <v>6266</v>
      </c>
      <c r="F319" s="2" t="s">
        <v>1084</v>
      </c>
      <c r="G319" s="2" t="s">
        <v>1112</v>
      </c>
      <c r="H319" s="1" t="s">
        <v>7596</v>
      </c>
    </row>
    <row r="320" ht="14.4" spans="1:8">
      <c r="A320" s="1">
        <v>319</v>
      </c>
      <c r="B320" s="2" t="s">
        <v>1089</v>
      </c>
      <c r="C320" s="2" t="s">
        <v>6278</v>
      </c>
      <c r="D320" s="2" t="s">
        <v>6278</v>
      </c>
      <c r="E320" s="2" t="s">
        <v>6279</v>
      </c>
      <c r="F320" s="2" t="s">
        <v>1084</v>
      </c>
      <c r="G320" s="2" t="s">
        <v>1112</v>
      </c>
      <c r="H320" s="1" t="s">
        <v>7596</v>
      </c>
    </row>
    <row r="321" ht="14.4" spans="1:8">
      <c r="A321" s="1">
        <v>320</v>
      </c>
      <c r="B321" s="2" t="s">
        <v>1089</v>
      </c>
      <c r="C321" s="2" t="s">
        <v>6280</v>
      </c>
      <c r="D321" s="2" t="s">
        <v>6280</v>
      </c>
      <c r="E321" s="2" t="s">
        <v>6281</v>
      </c>
      <c r="F321" s="2" t="s">
        <v>1084</v>
      </c>
      <c r="G321" s="2" t="s">
        <v>1101</v>
      </c>
      <c r="H321" s="1" t="s">
        <v>7596</v>
      </c>
    </row>
    <row r="322" ht="14.4" spans="1:8">
      <c r="A322" s="1">
        <v>321</v>
      </c>
      <c r="B322" s="2" t="s">
        <v>1089</v>
      </c>
      <c r="C322" s="2" t="s">
        <v>6285</v>
      </c>
      <c r="D322" s="2" t="s">
        <v>6286</v>
      </c>
      <c r="E322" s="2" t="s">
        <v>6287</v>
      </c>
      <c r="F322" s="2" t="s">
        <v>1084</v>
      </c>
      <c r="G322" s="2" t="s">
        <v>1085</v>
      </c>
      <c r="H322" s="1" t="s">
        <v>7596</v>
      </c>
    </row>
    <row r="323" ht="14.4" spans="1:8">
      <c r="A323" s="1">
        <v>322</v>
      </c>
      <c r="B323" s="2" t="s">
        <v>1089</v>
      </c>
      <c r="C323" s="2" t="s">
        <v>1417</v>
      </c>
      <c r="D323" s="2" t="s">
        <v>1417</v>
      </c>
      <c r="E323" s="2" t="s">
        <v>6288</v>
      </c>
      <c r="F323" s="2" t="s">
        <v>1084</v>
      </c>
      <c r="G323" s="2" t="s">
        <v>1085</v>
      </c>
      <c r="H323" s="1" t="s">
        <v>7596</v>
      </c>
    </row>
    <row r="324" ht="14.4" spans="1:8">
      <c r="A324" s="1">
        <v>323</v>
      </c>
      <c r="B324" s="2" t="s">
        <v>1089</v>
      </c>
      <c r="C324" s="2" t="s">
        <v>2951</v>
      </c>
      <c r="D324" s="2" t="s">
        <v>2951</v>
      </c>
      <c r="E324" s="2" t="s">
        <v>6298</v>
      </c>
      <c r="F324" s="2" t="s">
        <v>1084</v>
      </c>
      <c r="G324" s="2" t="s">
        <v>1093</v>
      </c>
      <c r="H324" s="1" t="s">
        <v>7596</v>
      </c>
    </row>
    <row r="325" ht="14.4" spans="1:8">
      <c r="A325" s="1">
        <v>324</v>
      </c>
      <c r="B325" s="2" t="s">
        <v>1089</v>
      </c>
      <c r="C325" s="2" t="s">
        <v>6349</v>
      </c>
      <c r="D325" s="2" t="s">
        <v>6350</v>
      </c>
      <c r="E325" s="2" t="s">
        <v>6351</v>
      </c>
      <c r="F325" s="2" t="s">
        <v>1084</v>
      </c>
      <c r="G325" s="2" t="s">
        <v>1112</v>
      </c>
      <c r="H325" s="1" t="s">
        <v>7596</v>
      </c>
    </row>
    <row r="326" ht="14.4" spans="1:8">
      <c r="A326" s="1">
        <v>325</v>
      </c>
      <c r="B326" s="2" t="s">
        <v>1089</v>
      </c>
      <c r="C326" s="2" t="s">
        <v>6360</v>
      </c>
      <c r="D326" s="2" t="s">
        <v>6361</v>
      </c>
      <c r="E326" s="2" t="s">
        <v>6362</v>
      </c>
      <c r="F326" s="2" t="s">
        <v>1084</v>
      </c>
      <c r="G326" s="2" t="s">
        <v>1112</v>
      </c>
      <c r="H326" s="1" t="s">
        <v>7596</v>
      </c>
    </row>
    <row r="327" ht="14.4" spans="1:8">
      <c r="A327" s="1">
        <v>326</v>
      </c>
      <c r="B327" s="2" t="s">
        <v>1089</v>
      </c>
      <c r="C327" s="2" t="s">
        <v>6382</v>
      </c>
      <c r="D327" s="2" t="s">
        <v>6383</v>
      </c>
      <c r="E327" s="2" t="s">
        <v>6384</v>
      </c>
      <c r="F327" s="2" t="s">
        <v>1084</v>
      </c>
      <c r="G327" s="2" t="s">
        <v>1112</v>
      </c>
      <c r="H327" s="1" t="s">
        <v>7596</v>
      </c>
    </row>
    <row r="328" ht="14.4" spans="1:8">
      <c r="A328" s="1">
        <v>327</v>
      </c>
      <c r="B328" s="2" t="s">
        <v>1089</v>
      </c>
      <c r="C328" s="2" t="s">
        <v>1516</v>
      </c>
      <c r="D328" s="2" t="s">
        <v>6385</v>
      </c>
      <c r="E328" s="2" t="s">
        <v>6386</v>
      </c>
      <c r="F328" s="2" t="s">
        <v>1084</v>
      </c>
      <c r="G328" s="2" t="s">
        <v>1112</v>
      </c>
      <c r="H328" s="1" t="s">
        <v>7596</v>
      </c>
    </row>
    <row r="329" ht="14.4" spans="1:8">
      <c r="A329" s="1">
        <v>328</v>
      </c>
      <c r="B329" s="2" t="s">
        <v>1089</v>
      </c>
      <c r="C329" s="2" t="s">
        <v>111</v>
      </c>
      <c r="D329" s="2" t="s">
        <v>112</v>
      </c>
      <c r="E329" s="2" t="s">
        <v>6389</v>
      </c>
      <c r="F329" s="2" t="s">
        <v>1084</v>
      </c>
      <c r="G329" s="2" t="s">
        <v>1101</v>
      </c>
      <c r="H329" s="1" t="s">
        <v>7596</v>
      </c>
    </row>
    <row r="330" ht="14.4" spans="1:8">
      <c r="A330" s="1">
        <v>329</v>
      </c>
      <c r="B330" s="2" t="s">
        <v>1089</v>
      </c>
      <c r="C330" s="2" t="s">
        <v>4233</v>
      </c>
      <c r="D330" s="2" t="s">
        <v>4233</v>
      </c>
      <c r="E330" s="2" t="s">
        <v>6419</v>
      </c>
      <c r="F330" s="2" t="s">
        <v>1084</v>
      </c>
      <c r="G330" s="2" t="s">
        <v>1085</v>
      </c>
      <c r="H330" s="1" t="s">
        <v>7596</v>
      </c>
    </row>
    <row r="331" ht="14.4" spans="1:8">
      <c r="A331" s="1">
        <v>330</v>
      </c>
      <c r="B331" s="2" t="s">
        <v>1089</v>
      </c>
      <c r="C331" s="2" t="s">
        <v>6426</v>
      </c>
      <c r="D331" s="2" t="s">
        <v>6426</v>
      </c>
      <c r="E331" s="2" t="s">
        <v>6427</v>
      </c>
      <c r="F331" s="2" t="s">
        <v>1084</v>
      </c>
      <c r="G331" s="2" t="s">
        <v>1093</v>
      </c>
      <c r="H331" s="1" t="s">
        <v>7596</v>
      </c>
    </row>
    <row r="332" ht="14.4" spans="1:8">
      <c r="A332" s="1">
        <v>331</v>
      </c>
      <c r="B332" s="2" t="s">
        <v>1089</v>
      </c>
      <c r="C332" s="2" t="s">
        <v>6435</v>
      </c>
      <c r="D332" s="2" t="s">
        <v>6435</v>
      </c>
      <c r="E332" s="2" t="s">
        <v>6436</v>
      </c>
      <c r="F332" s="2" t="s">
        <v>1084</v>
      </c>
      <c r="G332" s="2" t="s">
        <v>1093</v>
      </c>
      <c r="H332" s="1" t="s">
        <v>7596</v>
      </c>
    </row>
    <row r="333" ht="14.4" spans="1:8">
      <c r="A333" s="1">
        <v>332</v>
      </c>
      <c r="B333" s="2" t="s">
        <v>1089</v>
      </c>
      <c r="C333" s="2" t="s">
        <v>6464</v>
      </c>
      <c r="D333" s="2" t="s">
        <v>6465</v>
      </c>
      <c r="E333" s="2" t="s">
        <v>6466</v>
      </c>
      <c r="F333" s="2" t="s">
        <v>1084</v>
      </c>
      <c r="G333" s="2" t="s">
        <v>1093</v>
      </c>
      <c r="H333" s="1" t="s">
        <v>7596</v>
      </c>
    </row>
    <row r="334" ht="14.4" spans="1:8">
      <c r="A334" s="1">
        <v>333</v>
      </c>
      <c r="B334" s="2" t="s">
        <v>1089</v>
      </c>
      <c r="C334" s="2" t="s">
        <v>6477</v>
      </c>
      <c r="D334" s="2" t="s">
        <v>6477</v>
      </c>
      <c r="E334" s="2" t="s">
        <v>6478</v>
      </c>
      <c r="F334" s="2" t="s">
        <v>1084</v>
      </c>
      <c r="G334" s="2" t="s">
        <v>1085</v>
      </c>
      <c r="H334" s="1" t="s">
        <v>7596</v>
      </c>
    </row>
    <row r="335" ht="14.4" spans="1:8">
      <c r="A335" s="1">
        <v>334</v>
      </c>
      <c r="B335" s="2" t="s">
        <v>1089</v>
      </c>
      <c r="C335" s="2" t="s">
        <v>6484</v>
      </c>
      <c r="D335" s="2" t="s">
        <v>6484</v>
      </c>
      <c r="E335" s="2" t="s">
        <v>6485</v>
      </c>
      <c r="F335" s="2" t="s">
        <v>1084</v>
      </c>
      <c r="G335" s="2" t="s">
        <v>1101</v>
      </c>
      <c r="H335" s="1" t="s">
        <v>7596</v>
      </c>
    </row>
    <row r="336" ht="14.4" spans="1:8">
      <c r="A336" s="1">
        <v>335</v>
      </c>
      <c r="B336" s="2" t="s">
        <v>1089</v>
      </c>
      <c r="C336" s="2" t="s">
        <v>6486</v>
      </c>
      <c r="D336" s="2" t="s">
        <v>6486</v>
      </c>
      <c r="E336" s="2" t="s">
        <v>6486</v>
      </c>
      <c r="F336" s="2" t="s">
        <v>1084</v>
      </c>
      <c r="G336" s="2" t="s">
        <v>1101</v>
      </c>
      <c r="H336" s="1" t="s">
        <v>7596</v>
      </c>
    </row>
    <row r="337" ht="14.4" spans="1:8">
      <c r="A337" s="1">
        <v>336</v>
      </c>
      <c r="B337" s="2" t="s">
        <v>1089</v>
      </c>
      <c r="C337" s="2" t="s">
        <v>6499</v>
      </c>
      <c r="D337" s="2" t="s">
        <v>6500</v>
      </c>
      <c r="E337" s="2" t="s">
        <v>6501</v>
      </c>
      <c r="F337" s="2" t="s">
        <v>1084</v>
      </c>
      <c r="G337" s="2" t="s">
        <v>1085</v>
      </c>
      <c r="H337" s="1" t="s">
        <v>7596</v>
      </c>
    </row>
    <row r="338" ht="14.4" spans="1:8">
      <c r="A338" s="1">
        <v>337</v>
      </c>
      <c r="B338" s="2" t="s">
        <v>1089</v>
      </c>
      <c r="C338" s="2" t="s">
        <v>6507</v>
      </c>
      <c r="D338" s="2" t="s">
        <v>6508</v>
      </c>
      <c r="E338" s="2" t="s">
        <v>6509</v>
      </c>
      <c r="F338" s="2" t="s">
        <v>1084</v>
      </c>
      <c r="G338" s="2" t="s">
        <v>1085</v>
      </c>
      <c r="H338" s="1" t="s">
        <v>7596</v>
      </c>
    </row>
    <row r="339" ht="14.4" spans="1:8">
      <c r="A339" s="1">
        <v>338</v>
      </c>
      <c r="B339" s="2" t="s">
        <v>1089</v>
      </c>
      <c r="C339" s="2" t="s">
        <v>6532</v>
      </c>
      <c r="D339" s="2" t="s">
        <v>6532</v>
      </c>
      <c r="E339" s="2" t="s">
        <v>6533</v>
      </c>
      <c r="F339" s="2" t="s">
        <v>1382</v>
      </c>
      <c r="G339" s="2" t="s">
        <v>1093</v>
      </c>
      <c r="H339" s="1" t="s">
        <v>7596</v>
      </c>
    </row>
    <row r="340" ht="14.4" spans="1:8">
      <c r="A340" s="1">
        <v>339</v>
      </c>
      <c r="B340" s="2" t="s">
        <v>1089</v>
      </c>
      <c r="C340" s="2" t="s">
        <v>782</v>
      </c>
      <c r="D340" s="2" t="s">
        <v>3060</v>
      </c>
      <c r="E340" s="2" t="s">
        <v>3061</v>
      </c>
      <c r="F340" s="2" t="s">
        <v>1084</v>
      </c>
      <c r="G340" s="2" t="s">
        <v>1101</v>
      </c>
      <c r="H340" s="1" t="s">
        <v>7596</v>
      </c>
    </row>
    <row r="341" ht="14.4" spans="1:8">
      <c r="A341" s="1">
        <v>340</v>
      </c>
      <c r="B341" s="2" t="s">
        <v>1089</v>
      </c>
      <c r="C341" s="2" t="s">
        <v>6549</v>
      </c>
      <c r="D341" s="2" t="s">
        <v>6549</v>
      </c>
      <c r="E341" s="2" t="s">
        <v>6550</v>
      </c>
      <c r="F341" s="2" t="s">
        <v>1084</v>
      </c>
      <c r="G341" s="2" t="s">
        <v>1085</v>
      </c>
      <c r="H341" s="1" t="s">
        <v>7596</v>
      </c>
    </row>
    <row r="342" ht="14.4" spans="1:8">
      <c r="A342" s="1">
        <v>341</v>
      </c>
      <c r="B342" s="2" t="s">
        <v>1089</v>
      </c>
      <c r="C342" s="2" t="s">
        <v>6578</v>
      </c>
      <c r="D342" s="2" t="s">
        <v>6578</v>
      </c>
      <c r="E342" s="2" t="s">
        <v>6579</v>
      </c>
      <c r="F342" s="2" t="s">
        <v>1084</v>
      </c>
      <c r="G342" s="2" t="s">
        <v>1112</v>
      </c>
      <c r="H342" s="1" t="s">
        <v>7596</v>
      </c>
    </row>
    <row r="343" ht="14.4" spans="1:8">
      <c r="A343" s="1">
        <v>342</v>
      </c>
      <c r="B343" s="2" t="s">
        <v>1089</v>
      </c>
      <c r="C343" s="2" t="s">
        <v>4464</v>
      </c>
      <c r="D343" s="2" t="s">
        <v>5520</v>
      </c>
      <c r="E343" s="2" t="s">
        <v>6587</v>
      </c>
      <c r="F343" s="2" t="s">
        <v>1084</v>
      </c>
      <c r="G343" s="2" t="s">
        <v>1112</v>
      </c>
      <c r="H343" s="1" t="s">
        <v>7596</v>
      </c>
    </row>
    <row r="344" ht="14.4" spans="1:8">
      <c r="A344" s="1">
        <v>343</v>
      </c>
      <c r="B344" s="2" t="s">
        <v>1089</v>
      </c>
      <c r="C344" s="2" t="s">
        <v>6593</v>
      </c>
      <c r="D344" s="2" t="s">
        <v>6594</v>
      </c>
      <c r="E344" s="2" t="s">
        <v>6595</v>
      </c>
      <c r="F344" s="2" t="s">
        <v>1084</v>
      </c>
      <c r="G344" s="2" t="s">
        <v>1093</v>
      </c>
      <c r="H344" s="1" t="s">
        <v>7596</v>
      </c>
    </row>
    <row r="345" ht="14.4" spans="1:8">
      <c r="A345" s="1">
        <v>344</v>
      </c>
      <c r="B345" s="2" t="s">
        <v>1089</v>
      </c>
      <c r="C345" s="2" t="s">
        <v>6612</v>
      </c>
      <c r="D345" s="2" t="s">
        <v>6613</v>
      </c>
      <c r="E345" s="2" t="s">
        <v>6614</v>
      </c>
      <c r="F345" s="2" t="s">
        <v>1084</v>
      </c>
      <c r="G345" s="2" t="s">
        <v>1112</v>
      </c>
      <c r="H345" s="1" t="s">
        <v>7596</v>
      </c>
    </row>
    <row r="346" ht="14.4" spans="1:8">
      <c r="A346" s="1">
        <v>345</v>
      </c>
      <c r="B346" s="2" t="s">
        <v>1089</v>
      </c>
      <c r="C346" s="2" t="s">
        <v>6619</v>
      </c>
      <c r="D346" s="2" t="s">
        <v>6619</v>
      </c>
      <c r="E346" s="2" t="s">
        <v>2269</v>
      </c>
      <c r="F346" s="2" t="s">
        <v>1084</v>
      </c>
      <c r="G346" s="2" t="s">
        <v>1101</v>
      </c>
      <c r="H346" s="1" t="s">
        <v>7596</v>
      </c>
    </row>
    <row r="347" ht="14.4" spans="1:8">
      <c r="A347" s="1">
        <v>346</v>
      </c>
      <c r="B347" s="2" t="s">
        <v>1089</v>
      </c>
      <c r="C347" s="2" t="s">
        <v>6628</v>
      </c>
      <c r="D347" s="2" t="s">
        <v>6629</v>
      </c>
      <c r="E347" s="2" t="s">
        <v>6630</v>
      </c>
      <c r="F347" s="2" t="s">
        <v>1084</v>
      </c>
      <c r="G347" s="2" t="s">
        <v>1093</v>
      </c>
      <c r="H347" s="1" t="s">
        <v>7596</v>
      </c>
    </row>
    <row r="348" ht="14.4" spans="1:8">
      <c r="A348" s="1">
        <v>347</v>
      </c>
      <c r="B348" s="2" t="s">
        <v>1089</v>
      </c>
      <c r="C348" s="2" t="s">
        <v>6633</v>
      </c>
      <c r="D348" s="2" t="s">
        <v>6634</v>
      </c>
      <c r="E348" s="2" t="s">
        <v>6635</v>
      </c>
      <c r="F348" s="2" t="s">
        <v>1084</v>
      </c>
      <c r="G348" s="2" t="s">
        <v>1101</v>
      </c>
      <c r="H348" s="1" t="s">
        <v>7596</v>
      </c>
    </row>
    <row r="349" ht="14.4" spans="1:8">
      <c r="A349" s="1">
        <v>348</v>
      </c>
      <c r="B349" s="2" t="s">
        <v>1089</v>
      </c>
      <c r="C349" s="2" t="s">
        <v>6636</v>
      </c>
      <c r="D349" s="2" t="s">
        <v>6636</v>
      </c>
      <c r="E349" s="2" t="s">
        <v>6637</v>
      </c>
      <c r="F349" s="2" t="s">
        <v>1084</v>
      </c>
      <c r="G349" s="2" t="s">
        <v>1093</v>
      </c>
      <c r="H349" s="1" t="s">
        <v>7596</v>
      </c>
    </row>
    <row r="350" ht="14.4" spans="1:8">
      <c r="A350" s="1">
        <v>349</v>
      </c>
      <c r="B350" s="2" t="s">
        <v>1089</v>
      </c>
      <c r="C350" s="2" t="s">
        <v>6646</v>
      </c>
      <c r="D350" s="2" t="s">
        <v>6647</v>
      </c>
      <c r="E350" s="2" t="s">
        <v>6648</v>
      </c>
      <c r="F350" s="2" t="s">
        <v>1084</v>
      </c>
      <c r="G350" s="2" t="s">
        <v>1112</v>
      </c>
      <c r="H350" s="1" t="s">
        <v>7596</v>
      </c>
    </row>
    <row r="351" ht="14.4" spans="1:8">
      <c r="A351" s="1">
        <v>350</v>
      </c>
      <c r="B351" s="2" t="s">
        <v>1089</v>
      </c>
      <c r="C351" s="2" t="s">
        <v>6660</v>
      </c>
      <c r="D351" s="2" t="s">
        <v>6661</v>
      </c>
      <c r="E351" s="2" t="s">
        <v>6662</v>
      </c>
      <c r="F351" s="2" t="s">
        <v>1084</v>
      </c>
      <c r="G351" s="2" t="s">
        <v>1112</v>
      </c>
      <c r="H351" s="1" t="s">
        <v>7596</v>
      </c>
    </row>
    <row r="352" ht="14.4" spans="1:8">
      <c r="A352" s="1">
        <v>351</v>
      </c>
      <c r="B352" s="2" t="s">
        <v>1089</v>
      </c>
      <c r="C352" s="2" t="s">
        <v>6669</v>
      </c>
      <c r="D352" s="2" t="s">
        <v>6670</v>
      </c>
      <c r="E352" s="2" t="s">
        <v>6671</v>
      </c>
      <c r="F352" s="2" t="s">
        <v>1084</v>
      </c>
      <c r="G352" s="2" t="s">
        <v>1112</v>
      </c>
      <c r="H352" s="1" t="s">
        <v>7596</v>
      </c>
    </row>
    <row r="353" ht="14.4" spans="1:8">
      <c r="A353" s="1">
        <v>352</v>
      </c>
      <c r="B353" s="2" t="s">
        <v>1089</v>
      </c>
      <c r="C353" s="2" t="s">
        <v>6677</v>
      </c>
      <c r="D353" s="2" t="s">
        <v>6678</v>
      </c>
      <c r="E353" s="2" t="s">
        <v>6679</v>
      </c>
      <c r="F353" s="2" t="s">
        <v>1084</v>
      </c>
      <c r="G353" s="2" t="s">
        <v>1093</v>
      </c>
      <c r="H353" s="1" t="s">
        <v>7596</v>
      </c>
    </row>
    <row r="354" ht="14.4" spans="1:8">
      <c r="A354" s="1">
        <v>353</v>
      </c>
      <c r="B354" s="2" t="s">
        <v>1089</v>
      </c>
      <c r="C354" s="2" t="s">
        <v>6682</v>
      </c>
      <c r="D354" s="2" t="s">
        <v>6682</v>
      </c>
      <c r="E354" s="2" t="s">
        <v>6683</v>
      </c>
      <c r="F354" s="2" t="s">
        <v>1084</v>
      </c>
      <c r="G354" s="2" t="s">
        <v>1101</v>
      </c>
      <c r="H354" s="1" t="s">
        <v>7596</v>
      </c>
    </row>
    <row r="355" ht="14.4" spans="1:8">
      <c r="A355" s="1">
        <v>354</v>
      </c>
      <c r="B355" s="2" t="s">
        <v>1089</v>
      </c>
      <c r="C355" s="2" t="s">
        <v>6686</v>
      </c>
      <c r="D355" s="2" t="s">
        <v>6686</v>
      </c>
      <c r="E355" s="2" t="s">
        <v>6687</v>
      </c>
      <c r="F355" s="2" t="s">
        <v>1084</v>
      </c>
      <c r="G355" s="2" t="s">
        <v>1093</v>
      </c>
      <c r="H355" s="1" t="s">
        <v>7596</v>
      </c>
    </row>
    <row r="356" ht="14.4" spans="1:8">
      <c r="A356" s="1">
        <v>355</v>
      </c>
      <c r="B356" s="2" t="s">
        <v>1089</v>
      </c>
      <c r="C356" s="2" t="s">
        <v>6688</v>
      </c>
      <c r="D356" s="2" t="s">
        <v>6689</v>
      </c>
      <c r="E356" s="2" t="s">
        <v>6690</v>
      </c>
      <c r="F356" s="2" t="s">
        <v>1084</v>
      </c>
      <c r="G356" s="2" t="s">
        <v>1101</v>
      </c>
      <c r="H356" s="1" t="s">
        <v>7596</v>
      </c>
    </row>
    <row r="357" ht="14.4" spans="1:8">
      <c r="A357" s="1">
        <v>356</v>
      </c>
      <c r="B357" s="2" t="s">
        <v>1089</v>
      </c>
      <c r="C357" s="2" t="s">
        <v>6691</v>
      </c>
      <c r="D357" s="2" t="s">
        <v>6692</v>
      </c>
      <c r="E357" s="2" t="s">
        <v>6693</v>
      </c>
      <c r="F357" s="2" t="s">
        <v>1084</v>
      </c>
      <c r="G357" s="2" t="s">
        <v>1093</v>
      </c>
      <c r="H357" s="1" t="s">
        <v>7596</v>
      </c>
    </row>
    <row r="358" ht="14.4" spans="1:8">
      <c r="A358" s="1">
        <v>357</v>
      </c>
      <c r="B358" s="2" t="s">
        <v>1089</v>
      </c>
      <c r="C358" s="2" t="s">
        <v>6702</v>
      </c>
      <c r="D358" s="2" t="s">
        <v>6702</v>
      </c>
      <c r="E358" s="2" t="s">
        <v>6703</v>
      </c>
      <c r="F358" s="2" t="s">
        <v>1084</v>
      </c>
      <c r="G358" s="2" t="s">
        <v>1085</v>
      </c>
      <c r="H358" s="1" t="s">
        <v>7596</v>
      </c>
    </row>
    <row r="359" ht="14.4" spans="1:8">
      <c r="A359" s="1">
        <v>358</v>
      </c>
      <c r="B359" s="2" t="s">
        <v>1089</v>
      </c>
      <c r="C359" s="2" t="s">
        <v>6724</v>
      </c>
      <c r="D359" s="2" t="s">
        <v>6724</v>
      </c>
      <c r="E359" s="2" t="s">
        <v>6725</v>
      </c>
      <c r="F359" s="2" t="s">
        <v>1084</v>
      </c>
      <c r="G359" s="2" t="s">
        <v>1093</v>
      </c>
      <c r="H359" s="1" t="s">
        <v>7596</v>
      </c>
    </row>
    <row r="360" ht="14.4" spans="1:8">
      <c r="A360" s="1">
        <v>359</v>
      </c>
      <c r="B360" s="2" t="s">
        <v>1089</v>
      </c>
      <c r="C360" s="2" t="s">
        <v>6728</v>
      </c>
      <c r="D360" s="2" t="s">
        <v>6728</v>
      </c>
      <c r="E360" s="2" t="s">
        <v>6729</v>
      </c>
      <c r="F360" s="2" t="s">
        <v>1382</v>
      </c>
      <c r="G360" s="2" t="s">
        <v>1093</v>
      </c>
      <c r="H360" s="1" t="s">
        <v>7596</v>
      </c>
    </row>
    <row r="361" ht="14.4" spans="1:8">
      <c r="A361" s="1">
        <v>360</v>
      </c>
      <c r="B361" s="2" t="s">
        <v>1089</v>
      </c>
      <c r="C361" s="2" t="s">
        <v>6730</v>
      </c>
      <c r="D361" s="2" t="s">
        <v>6731</v>
      </c>
      <c r="E361" s="2" t="s">
        <v>6732</v>
      </c>
      <c r="F361" s="2" t="s">
        <v>1084</v>
      </c>
      <c r="G361" s="2" t="s">
        <v>1093</v>
      </c>
      <c r="H361" s="1" t="s">
        <v>7596</v>
      </c>
    </row>
    <row r="362" ht="14.4" spans="1:8">
      <c r="A362" s="1">
        <v>361</v>
      </c>
      <c r="B362" s="2" t="s">
        <v>1089</v>
      </c>
      <c r="C362" s="2" t="s">
        <v>6733</v>
      </c>
      <c r="D362" s="2" t="s">
        <v>6733</v>
      </c>
      <c r="E362" s="2" t="s">
        <v>6734</v>
      </c>
      <c r="F362" s="2" t="s">
        <v>1084</v>
      </c>
      <c r="G362" s="2" t="s">
        <v>1101</v>
      </c>
      <c r="H362" s="1" t="s">
        <v>7596</v>
      </c>
    </row>
    <row r="363" ht="14.4" spans="1:8">
      <c r="A363" s="1">
        <v>362</v>
      </c>
      <c r="B363" s="2" t="s">
        <v>1089</v>
      </c>
      <c r="C363" s="2" t="s">
        <v>6746</v>
      </c>
      <c r="D363" s="2" t="s">
        <v>6747</v>
      </c>
      <c r="E363" s="2" t="s">
        <v>6748</v>
      </c>
      <c r="F363" s="2" t="s">
        <v>1084</v>
      </c>
      <c r="G363" s="2" t="s">
        <v>1101</v>
      </c>
      <c r="H363" s="1" t="s">
        <v>7596</v>
      </c>
    </row>
    <row r="364" ht="14.4" spans="1:8">
      <c r="A364" s="1">
        <v>363</v>
      </c>
      <c r="B364" s="2" t="s">
        <v>1089</v>
      </c>
      <c r="C364" s="2" t="s">
        <v>6749</v>
      </c>
      <c r="D364" s="2" t="s">
        <v>6749</v>
      </c>
      <c r="E364" s="2" t="s">
        <v>6750</v>
      </c>
      <c r="F364" s="2" t="s">
        <v>1084</v>
      </c>
      <c r="G364" s="2" t="s">
        <v>1093</v>
      </c>
      <c r="H364" s="1" t="s">
        <v>7596</v>
      </c>
    </row>
    <row r="365" ht="14.4" spans="1:8">
      <c r="A365" s="1">
        <v>364</v>
      </c>
      <c r="B365" s="2" t="s">
        <v>1089</v>
      </c>
      <c r="C365" s="2" t="s">
        <v>6759</v>
      </c>
      <c r="D365" s="2" t="s">
        <v>6759</v>
      </c>
      <c r="E365" s="2" t="s">
        <v>6760</v>
      </c>
      <c r="F365" s="2" t="s">
        <v>1084</v>
      </c>
      <c r="G365" s="2" t="s">
        <v>1093</v>
      </c>
      <c r="H365" s="1" t="s">
        <v>7596</v>
      </c>
    </row>
    <row r="366" ht="14.4" spans="1:8">
      <c r="A366" s="1">
        <v>365</v>
      </c>
      <c r="B366" s="2" t="s">
        <v>1089</v>
      </c>
      <c r="C366" s="2" t="s">
        <v>6767</v>
      </c>
      <c r="D366" s="2" t="s">
        <v>6768</v>
      </c>
      <c r="E366" s="2" t="s">
        <v>6769</v>
      </c>
      <c r="F366" s="2" t="s">
        <v>1084</v>
      </c>
      <c r="G366" s="2" t="s">
        <v>1093</v>
      </c>
      <c r="H366" s="1" t="s">
        <v>7596</v>
      </c>
    </row>
    <row r="367" ht="14.4" spans="1:8">
      <c r="A367" s="1">
        <v>366</v>
      </c>
      <c r="B367" s="2" t="s">
        <v>1089</v>
      </c>
      <c r="C367" s="2" t="s">
        <v>6772</v>
      </c>
      <c r="D367" s="2" t="s">
        <v>6773</v>
      </c>
      <c r="E367" s="2" t="s">
        <v>6774</v>
      </c>
      <c r="F367" s="2" t="s">
        <v>1084</v>
      </c>
      <c r="G367" s="2" t="s">
        <v>1101</v>
      </c>
      <c r="H367" s="1" t="s">
        <v>7596</v>
      </c>
    </row>
    <row r="368" ht="14.4" spans="1:8">
      <c r="A368" s="1">
        <v>367</v>
      </c>
      <c r="B368" s="2" t="s">
        <v>1089</v>
      </c>
      <c r="C368" s="2" t="s">
        <v>6775</v>
      </c>
      <c r="D368" s="2" t="s">
        <v>6776</v>
      </c>
      <c r="E368" s="2" t="s">
        <v>6777</v>
      </c>
      <c r="F368" s="2" t="s">
        <v>1084</v>
      </c>
      <c r="G368" s="2" t="s">
        <v>1101</v>
      </c>
      <c r="H368" s="1" t="s">
        <v>7596</v>
      </c>
    </row>
    <row r="369" ht="14.4" spans="1:8">
      <c r="A369" s="1">
        <v>368</v>
      </c>
      <c r="B369" s="2" t="s">
        <v>1089</v>
      </c>
      <c r="C369" s="2" t="s">
        <v>6780</v>
      </c>
      <c r="D369" s="2" t="s">
        <v>6780</v>
      </c>
      <c r="E369" s="2" t="s">
        <v>6781</v>
      </c>
      <c r="F369" s="2" t="s">
        <v>1084</v>
      </c>
      <c r="G369" s="2" t="s">
        <v>1085</v>
      </c>
      <c r="H369" s="1" t="s">
        <v>7596</v>
      </c>
    </row>
    <row r="370" ht="14.4" spans="1:8">
      <c r="A370" s="1">
        <v>369</v>
      </c>
      <c r="B370" s="2" t="s">
        <v>1089</v>
      </c>
      <c r="C370" s="2" t="s">
        <v>6786</v>
      </c>
      <c r="D370" s="2" t="s">
        <v>6787</v>
      </c>
      <c r="E370" s="2" t="s">
        <v>6788</v>
      </c>
      <c r="F370" s="2" t="s">
        <v>1084</v>
      </c>
      <c r="G370" s="2" t="s">
        <v>1101</v>
      </c>
      <c r="H370" s="1" t="s">
        <v>7596</v>
      </c>
    </row>
    <row r="371" ht="14.4" spans="1:8">
      <c r="A371" s="1">
        <v>370</v>
      </c>
      <c r="B371" s="2" t="s">
        <v>1089</v>
      </c>
      <c r="C371" s="2" t="s">
        <v>6801</v>
      </c>
      <c r="D371" s="2" t="s">
        <v>6802</v>
      </c>
      <c r="E371" s="2" t="s">
        <v>6803</v>
      </c>
      <c r="F371" s="2" t="s">
        <v>1084</v>
      </c>
      <c r="G371" s="2" t="s">
        <v>1101</v>
      </c>
      <c r="H371" s="1" t="s">
        <v>7596</v>
      </c>
    </row>
    <row r="372" ht="14.4" spans="1:8">
      <c r="A372" s="1">
        <v>371</v>
      </c>
      <c r="B372" s="2" t="s">
        <v>1089</v>
      </c>
      <c r="C372" s="2" t="s">
        <v>6808</v>
      </c>
      <c r="D372" s="2" t="s">
        <v>6808</v>
      </c>
      <c r="E372" s="2" t="s">
        <v>6809</v>
      </c>
      <c r="F372" s="2" t="s">
        <v>1084</v>
      </c>
      <c r="G372" s="2" t="s">
        <v>1093</v>
      </c>
      <c r="H372" s="1" t="s">
        <v>7596</v>
      </c>
    </row>
    <row r="373" ht="14.4" spans="1:8">
      <c r="A373" s="1">
        <v>372</v>
      </c>
      <c r="B373" s="2" t="s">
        <v>1089</v>
      </c>
      <c r="C373" s="2" t="s">
        <v>6812</v>
      </c>
      <c r="D373" s="2" t="s">
        <v>6812</v>
      </c>
      <c r="E373" s="2" t="s">
        <v>6813</v>
      </c>
      <c r="F373" s="2" t="s">
        <v>1084</v>
      </c>
      <c r="G373" s="2" t="s">
        <v>1093</v>
      </c>
      <c r="H373" s="1" t="s">
        <v>7596</v>
      </c>
    </row>
    <row r="374" ht="14.4" spans="1:8">
      <c r="A374" s="1">
        <v>373</v>
      </c>
      <c r="B374" s="2" t="s">
        <v>1089</v>
      </c>
      <c r="C374" s="2" t="s">
        <v>2289</v>
      </c>
      <c r="D374" s="2" t="s">
        <v>2290</v>
      </c>
      <c r="E374" s="2" t="s">
        <v>6822</v>
      </c>
      <c r="F374" s="2" t="s">
        <v>1084</v>
      </c>
      <c r="G374" s="2" t="s">
        <v>1101</v>
      </c>
      <c r="H374" s="1" t="s">
        <v>7596</v>
      </c>
    </row>
    <row r="375" ht="14.4" spans="1:8">
      <c r="A375" s="1">
        <v>374</v>
      </c>
      <c r="B375" s="2" t="s">
        <v>1089</v>
      </c>
      <c r="C375" s="2" t="s">
        <v>6823</v>
      </c>
      <c r="D375" s="2" t="s">
        <v>6824</v>
      </c>
      <c r="E375" s="2" t="s">
        <v>6825</v>
      </c>
      <c r="F375" s="2" t="s">
        <v>1084</v>
      </c>
      <c r="G375" s="2" t="s">
        <v>1112</v>
      </c>
      <c r="H375" s="1" t="s">
        <v>7596</v>
      </c>
    </row>
    <row r="376" ht="14.4" spans="1:8">
      <c r="A376" s="1">
        <v>375</v>
      </c>
      <c r="B376" s="2" t="s">
        <v>1089</v>
      </c>
      <c r="C376" s="2" t="s">
        <v>6830</v>
      </c>
      <c r="D376" s="2" t="s">
        <v>6831</v>
      </c>
      <c r="E376" s="2" t="s">
        <v>6832</v>
      </c>
      <c r="F376" s="2" t="s">
        <v>1084</v>
      </c>
      <c r="G376" s="2" t="s">
        <v>1085</v>
      </c>
      <c r="H376" s="1" t="s">
        <v>7596</v>
      </c>
    </row>
    <row r="377" ht="14.4" spans="1:8">
      <c r="A377" s="1">
        <v>376</v>
      </c>
      <c r="B377" s="2" t="s">
        <v>1089</v>
      </c>
      <c r="C377" s="2" t="s">
        <v>6845</v>
      </c>
      <c r="D377" s="2" t="s">
        <v>6845</v>
      </c>
      <c r="E377" s="2" t="s">
        <v>6846</v>
      </c>
      <c r="F377" s="2" t="s">
        <v>1084</v>
      </c>
      <c r="G377" s="2" t="s">
        <v>1085</v>
      </c>
      <c r="H377" s="1" t="s">
        <v>7596</v>
      </c>
    </row>
    <row r="378" ht="14.4" spans="1:8">
      <c r="A378" s="1">
        <v>377</v>
      </c>
      <c r="B378" s="2" t="s">
        <v>1089</v>
      </c>
      <c r="C378" s="2" t="s">
        <v>6851</v>
      </c>
      <c r="D378" s="2" t="s">
        <v>6852</v>
      </c>
      <c r="E378" s="2" t="s">
        <v>6853</v>
      </c>
      <c r="F378" s="2" t="s">
        <v>1084</v>
      </c>
      <c r="G378" s="2" t="s">
        <v>1093</v>
      </c>
      <c r="H378" s="1" t="s">
        <v>7596</v>
      </c>
    </row>
    <row r="379" ht="14.4" spans="1:8">
      <c r="A379" s="1">
        <v>378</v>
      </c>
      <c r="B379" s="2" t="s">
        <v>1089</v>
      </c>
      <c r="C379" s="2" t="s">
        <v>6854</v>
      </c>
      <c r="D379" s="2" t="s">
        <v>6855</v>
      </c>
      <c r="E379" s="2" t="s">
        <v>6856</v>
      </c>
      <c r="F379" s="2" t="s">
        <v>1084</v>
      </c>
      <c r="G379" s="2" t="s">
        <v>1112</v>
      </c>
      <c r="H379" s="1" t="s">
        <v>7596</v>
      </c>
    </row>
    <row r="380" ht="14.4" spans="1:8">
      <c r="A380" s="1">
        <v>379</v>
      </c>
      <c r="B380" s="2" t="s">
        <v>1089</v>
      </c>
      <c r="C380" s="2" t="s">
        <v>6857</v>
      </c>
      <c r="D380" s="2" t="s">
        <v>6858</v>
      </c>
      <c r="E380" s="2" t="s">
        <v>6859</v>
      </c>
      <c r="F380" s="2" t="s">
        <v>1084</v>
      </c>
      <c r="G380" s="2" t="s">
        <v>1093</v>
      </c>
      <c r="H380" s="1" t="s">
        <v>7596</v>
      </c>
    </row>
    <row r="381" ht="14.4" spans="1:8">
      <c r="A381" s="1">
        <v>380</v>
      </c>
      <c r="B381" s="2" t="s">
        <v>1089</v>
      </c>
      <c r="C381" s="2" t="s">
        <v>6864</v>
      </c>
      <c r="D381" s="2" t="s">
        <v>6865</v>
      </c>
      <c r="E381" s="2" t="s">
        <v>6866</v>
      </c>
      <c r="F381" s="2" t="s">
        <v>1084</v>
      </c>
      <c r="G381" s="2" t="s">
        <v>1101</v>
      </c>
      <c r="H381" s="1" t="s">
        <v>7596</v>
      </c>
    </row>
    <row r="382" ht="14.4" spans="1:8">
      <c r="A382" s="1">
        <v>381</v>
      </c>
      <c r="B382" s="2" t="s">
        <v>1089</v>
      </c>
      <c r="C382" s="2" t="s">
        <v>6871</v>
      </c>
      <c r="D382" s="2" t="s">
        <v>6872</v>
      </c>
      <c r="E382" s="2" t="s">
        <v>6873</v>
      </c>
      <c r="F382" s="2" t="s">
        <v>1084</v>
      </c>
      <c r="G382" s="2" t="s">
        <v>1101</v>
      </c>
      <c r="H382" s="1" t="s">
        <v>7596</v>
      </c>
    </row>
    <row r="383" ht="14.4" spans="1:8">
      <c r="A383" s="1">
        <v>382</v>
      </c>
      <c r="B383" s="2" t="s">
        <v>1089</v>
      </c>
      <c r="C383" s="2" t="s">
        <v>5338</v>
      </c>
      <c r="D383" s="2" t="s">
        <v>5338</v>
      </c>
      <c r="E383" s="2" t="s">
        <v>6879</v>
      </c>
      <c r="F383" s="2" t="s">
        <v>1084</v>
      </c>
      <c r="G383" s="2" t="s">
        <v>1112</v>
      </c>
      <c r="H383" s="1" t="s">
        <v>7596</v>
      </c>
    </row>
    <row r="384" ht="14.4" spans="1:8">
      <c r="A384" s="1">
        <v>383</v>
      </c>
      <c r="B384" s="2" t="s">
        <v>1089</v>
      </c>
      <c r="C384" s="2" t="s">
        <v>6933</v>
      </c>
      <c r="D384" s="2" t="s">
        <v>6934</v>
      </c>
      <c r="E384" s="2" t="s">
        <v>6935</v>
      </c>
      <c r="F384" s="2" t="s">
        <v>1084</v>
      </c>
      <c r="G384" s="2" t="s">
        <v>1093</v>
      </c>
      <c r="H384" s="1" t="s">
        <v>7596</v>
      </c>
    </row>
    <row r="385" ht="14.4" spans="1:8">
      <c r="A385" s="1">
        <v>384</v>
      </c>
      <c r="B385" s="2" t="s">
        <v>1089</v>
      </c>
      <c r="C385" s="2" t="s">
        <v>6938</v>
      </c>
      <c r="D385" s="2" t="s">
        <v>6938</v>
      </c>
      <c r="E385" s="2" t="s">
        <v>6939</v>
      </c>
      <c r="F385" s="2" t="s">
        <v>1382</v>
      </c>
      <c r="G385" s="2" t="s">
        <v>1093</v>
      </c>
      <c r="H385" s="1" t="s">
        <v>7596</v>
      </c>
    </row>
    <row r="386" ht="14.4" spans="1:8">
      <c r="A386" s="1">
        <v>385</v>
      </c>
      <c r="B386" s="2" t="s">
        <v>1089</v>
      </c>
      <c r="C386" s="2" t="s">
        <v>6942</v>
      </c>
      <c r="D386" s="2" t="s">
        <v>6942</v>
      </c>
      <c r="E386" s="2" t="s">
        <v>6943</v>
      </c>
      <c r="F386" s="2" t="s">
        <v>1084</v>
      </c>
      <c r="G386" s="2" t="s">
        <v>1101</v>
      </c>
      <c r="H386" s="1" t="s">
        <v>7596</v>
      </c>
    </row>
    <row r="387" ht="14.4" spans="1:8">
      <c r="A387" s="1">
        <v>386</v>
      </c>
      <c r="B387" s="2" t="s">
        <v>1089</v>
      </c>
      <c r="C387" s="2" t="s">
        <v>6950</v>
      </c>
      <c r="D387" s="2" t="s">
        <v>6950</v>
      </c>
      <c r="E387" s="2" t="s">
        <v>6951</v>
      </c>
      <c r="F387" s="2" t="s">
        <v>1084</v>
      </c>
      <c r="G387" s="2" t="s">
        <v>1085</v>
      </c>
      <c r="H387" s="1" t="s">
        <v>7596</v>
      </c>
    </row>
    <row r="388" ht="14.4" spans="1:8">
      <c r="A388" s="1">
        <v>387</v>
      </c>
      <c r="B388" s="2" t="s">
        <v>1089</v>
      </c>
      <c r="C388" s="2" t="s">
        <v>6952</v>
      </c>
      <c r="D388" s="2" t="s">
        <v>6952</v>
      </c>
      <c r="E388" s="2" t="s">
        <v>6953</v>
      </c>
      <c r="F388" s="2" t="s">
        <v>1084</v>
      </c>
      <c r="G388" s="2" t="s">
        <v>1112</v>
      </c>
      <c r="H388" s="1" t="s">
        <v>7596</v>
      </c>
    </row>
    <row r="389" ht="14.4" spans="1:8">
      <c r="A389" s="1">
        <v>388</v>
      </c>
      <c r="B389" s="2" t="s">
        <v>1089</v>
      </c>
      <c r="C389" s="2" t="s">
        <v>6958</v>
      </c>
      <c r="D389" s="2" t="s">
        <v>6959</v>
      </c>
      <c r="E389" s="2" t="s">
        <v>6960</v>
      </c>
      <c r="F389" s="2" t="s">
        <v>1084</v>
      </c>
      <c r="G389" s="2" t="s">
        <v>1101</v>
      </c>
      <c r="H389" s="1" t="s">
        <v>7596</v>
      </c>
    </row>
    <row r="390" ht="14.4" spans="1:8">
      <c r="A390" s="1">
        <v>389</v>
      </c>
      <c r="B390" s="2" t="s">
        <v>1089</v>
      </c>
      <c r="C390" s="2" t="s">
        <v>6977</v>
      </c>
      <c r="D390" s="2" t="s">
        <v>6978</v>
      </c>
      <c r="E390" s="2" t="s">
        <v>6979</v>
      </c>
      <c r="F390" s="2" t="s">
        <v>1084</v>
      </c>
      <c r="G390" s="2" t="s">
        <v>1101</v>
      </c>
      <c r="H390" s="1" t="s">
        <v>7596</v>
      </c>
    </row>
    <row r="391" ht="14.4" spans="1:8">
      <c r="A391" s="1">
        <v>390</v>
      </c>
      <c r="B391" s="2" t="s">
        <v>1089</v>
      </c>
      <c r="C391" s="2" t="s">
        <v>6982</v>
      </c>
      <c r="D391" s="2" t="s">
        <v>6983</v>
      </c>
      <c r="E391" s="2" t="s">
        <v>6984</v>
      </c>
      <c r="F391" s="2" t="s">
        <v>1084</v>
      </c>
      <c r="G391" s="2" t="s">
        <v>1093</v>
      </c>
      <c r="H391" s="1" t="s">
        <v>7596</v>
      </c>
    </row>
    <row r="392" ht="14.4" spans="1:8">
      <c r="A392" s="1">
        <v>391</v>
      </c>
      <c r="B392" s="2" t="s">
        <v>1089</v>
      </c>
      <c r="C392" s="2" t="s">
        <v>6993</v>
      </c>
      <c r="D392" s="2" t="s">
        <v>6993</v>
      </c>
      <c r="E392" s="2" t="s">
        <v>6994</v>
      </c>
      <c r="F392" s="2" t="s">
        <v>1084</v>
      </c>
      <c r="G392" s="2" t="s">
        <v>1085</v>
      </c>
      <c r="H392" s="1" t="s">
        <v>7596</v>
      </c>
    </row>
    <row r="393" ht="14.4" spans="1:8">
      <c r="A393" s="1">
        <v>392</v>
      </c>
      <c r="B393" s="2" t="s">
        <v>1089</v>
      </c>
      <c r="C393" s="2" t="s">
        <v>7020</v>
      </c>
      <c r="D393" s="2" t="s">
        <v>7021</v>
      </c>
      <c r="E393" s="2" t="s">
        <v>7022</v>
      </c>
      <c r="F393" s="2" t="s">
        <v>1084</v>
      </c>
      <c r="G393" s="2" t="s">
        <v>1101</v>
      </c>
      <c r="H393" s="1" t="s">
        <v>7596</v>
      </c>
    </row>
    <row r="394" ht="14.4" spans="1:8">
      <c r="A394" s="1">
        <v>393</v>
      </c>
      <c r="B394" s="2" t="s">
        <v>1089</v>
      </c>
      <c r="C394" s="2" t="s">
        <v>7056</v>
      </c>
      <c r="D394" s="2" t="s">
        <v>7057</v>
      </c>
      <c r="E394" s="2" t="s">
        <v>7058</v>
      </c>
      <c r="F394" s="2" t="s">
        <v>1084</v>
      </c>
      <c r="G394" s="2" t="s">
        <v>1101</v>
      </c>
      <c r="H394" s="1" t="s">
        <v>7596</v>
      </c>
    </row>
    <row r="395" ht="14.4" spans="1:8">
      <c r="A395" s="1">
        <v>394</v>
      </c>
      <c r="B395" s="2" t="s">
        <v>1089</v>
      </c>
      <c r="C395" s="2" t="s">
        <v>7078</v>
      </c>
      <c r="D395" s="2" t="s">
        <v>7079</v>
      </c>
      <c r="E395" s="2" t="s">
        <v>7080</v>
      </c>
      <c r="F395" s="2" t="s">
        <v>1084</v>
      </c>
      <c r="G395" s="2" t="s">
        <v>1093</v>
      </c>
      <c r="H395" s="1" t="s">
        <v>7596</v>
      </c>
    </row>
    <row r="396" ht="14.4" spans="1:8">
      <c r="A396" s="1">
        <v>395</v>
      </c>
      <c r="B396" s="2" t="s">
        <v>1089</v>
      </c>
      <c r="C396" s="2" t="s">
        <v>7089</v>
      </c>
      <c r="D396" s="2" t="s">
        <v>7090</v>
      </c>
      <c r="E396" s="2" t="s">
        <v>7091</v>
      </c>
      <c r="F396" s="2" t="s">
        <v>1084</v>
      </c>
      <c r="G396" s="2" t="s">
        <v>1093</v>
      </c>
      <c r="H396" s="1" t="s">
        <v>7596</v>
      </c>
    </row>
    <row r="397" ht="14.4" spans="1:8">
      <c r="A397" s="1">
        <v>396</v>
      </c>
      <c r="B397" s="2" t="s">
        <v>1089</v>
      </c>
      <c r="C397" s="2" t="s">
        <v>7101</v>
      </c>
      <c r="D397" s="2" t="s">
        <v>7101</v>
      </c>
      <c r="E397" s="2" t="s">
        <v>7102</v>
      </c>
      <c r="F397" s="2" t="s">
        <v>1084</v>
      </c>
      <c r="G397" s="2" t="s">
        <v>1093</v>
      </c>
      <c r="H397" s="1" t="s">
        <v>7596</v>
      </c>
    </row>
    <row r="398" ht="14.4" spans="1:8">
      <c r="A398" s="1">
        <v>397</v>
      </c>
      <c r="B398" s="2" t="s">
        <v>1089</v>
      </c>
      <c r="C398" s="2" t="s">
        <v>7157</v>
      </c>
      <c r="D398" s="2" t="s">
        <v>7158</v>
      </c>
      <c r="E398" s="2" t="s">
        <v>7159</v>
      </c>
      <c r="F398" s="2" t="s">
        <v>1084</v>
      </c>
      <c r="G398" s="2" t="s">
        <v>1101</v>
      </c>
      <c r="H398" s="1" t="s">
        <v>7596</v>
      </c>
    </row>
    <row r="399" ht="14.4" spans="1:8">
      <c r="A399" s="1">
        <v>398</v>
      </c>
      <c r="B399" s="2" t="s">
        <v>1089</v>
      </c>
      <c r="C399" s="2" t="s">
        <v>7180</v>
      </c>
      <c r="D399" s="2" t="s">
        <v>7181</v>
      </c>
      <c r="E399" s="2" t="s">
        <v>7182</v>
      </c>
      <c r="F399" s="2" t="s">
        <v>1084</v>
      </c>
      <c r="G399" s="2" t="s">
        <v>1101</v>
      </c>
      <c r="H399" s="1" t="s">
        <v>7596</v>
      </c>
    </row>
    <row r="400" ht="14.4" spans="1:8">
      <c r="A400" s="1">
        <v>399</v>
      </c>
      <c r="B400" s="2" t="s">
        <v>1089</v>
      </c>
      <c r="C400" s="2" t="s">
        <v>7187</v>
      </c>
      <c r="D400" s="2" t="s">
        <v>7188</v>
      </c>
      <c r="E400" s="2" t="s">
        <v>7189</v>
      </c>
      <c r="F400" s="2" t="s">
        <v>1084</v>
      </c>
      <c r="G400" s="2" t="s">
        <v>1093</v>
      </c>
      <c r="H400" s="1" t="s">
        <v>7596</v>
      </c>
    </row>
    <row r="401" ht="14.4" spans="1:8">
      <c r="A401" s="1">
        <v>400</v>
      </c>
      <c r="B401" s="2" t="s">
        <v>1089</v>
      </c>
      <c r="C401" s="2" t="s">
        <v>7198</v>
      </c>
      <c r="D401" s="2" t="s">
        <v>7199</v>
      </c>
      <c r="E401" s="2" t="s">
        <v>7200</v>
      </c>
      <c r="F401" s="2" t="s">
        <v>1084</v>
      </c>
      <c r="G401" s="2" t="s">
        <v>1093</v>
      </c>
      <c r="H401" s="1" t="s">
        <v>7596</v>
      </c>
    </row>
    <row r="402" ht="14.4" spans="1:8">
      <c r="A402" s="1">
        <v>401</v>
      </c>
      <c r="B402" s="2" t="s">
        <v>1089</v>
      </c>
      <c r="C402" s="2" t="s">
        <v>7217</v>
      </c>
      <c r="D402" s="2" t="s">
        <v>7218</v>
      </c>
      <c r="E402" s="2" t="s">
        <v>7219</v>
      </c>
      <c r="F402" s="2" t="s">
        <v>1084</v>
      </c>
      <c r="G402" s="2" t="s">
        <v>1093</v>
      </c>
      <c r="H402" s="1" t="s">
        <v>7596</v>
      </c>
    </row>
    <row r="403" ht="14.4" spans="1:8">
      <c r="A403" s="1">
        <v>402</v>
      </c>
      <c r="B403" s="2" t="s">
        <v>1089</v>
      </c>
      <c r="C403" s="2" t="s">
        <v>7244</v>
      </c>
      <c r="D403" s="2" t="s">
        <v>7245</v>
      </c>
      <c r="E403" s="2" t="s">
        <v>7246</v>
      </c>
      <c r="F403" s="2" t="s">
        <v>1084</v>
      </c>
      <c r="G403" s="2" t="s">
        <v>1093</v>
      </c>
      <c r="H403" s="1" t="s">
        <v>7596</v>
      </c>
    </row>
    <row r="404" ht="14.4" spans="1:8">
      <c r="A404" s="1">
        <v>403</v>
      </c>
      <c r="B404" s="2" t="s">
        <v>1089</v>
      </c>
      <c r="C404" s="2" t="s">
        <v>7262</v>
      </c>
      <c r="D404" s="2" t="s">
        <v>7263</v>
      </c>
      <c r="E404" s="2" t="s">
        <v>7264</v>
      </c>
      <c r="F404" s="2" t="s">
        <v>1084</v>
      </c>
      <c r="G404" s="2" t="s">
        <v>1093</v>
      </c>
      <c r="H404" s="1" t="s">
        <v>7596</v>
      </c>
    </row>
    <row r="405" ht="14.4" spans="1:8">
      <c r="A405" s="1">
        <v>404</v>
      </c>
      <c r="B405" s="2" t="s">
        <v>1089</v>
      </c>
      <c r="C405" s="2" t="s">
        <v>7338</v>
      </c>
      <c r="D405" s="2" t="s">
        <v>7339</v>
      </c>
      <c r="E405" s="2" t="s">
        <v>7340</v>
      </c>
      <c r="F405" s="2" t="s">
        <v>1084</v>
      </c>
      <c r="G405" s="2" t="s">
        <v>1085</v>
      </c>
      <c r="H405" s="1" t="s">
        <v>7596</v>
      </c>
    </row>
    <row r="406" ht="14.4" spans="1:8">
      <c r="A406" s="1">
        <v>405</v>
      </c>
      <c r="B406" s="2" t="s">
        <v>1089</v>
      </c>
      <c r="C406" s="2" t="s">
        <v>7350</v>
      </c>
      <c r="D406" s="2" t="s">
        <v>7351</v>
      </c>
      <c r="E406" s="2" t="s">
        <v>7352</v>
      </c>
      <c r="F406" s="2" t="s">
        <v>1084</v>
      </c>
      <c r="G406" s="2" t="s">
        <v>1101</v>
      </c>
      <c r="H406" s="1" t="s">
        <v>7596</v>
      </c>
    </row>
    <row r="407" ht="14.4" spans="1:8">
      <c r="A407" s="1">
        <v>406</v>
      </c>
      <c r="B407" s="2" t="s">
        <v>1089</v>
      </c>
      <c r="C407" s="2" t="s">
        <v>1419</v>
      </c>
      <c r="D407" s="2" t="s">
        <v>1419</v>
      </c>
      <c r="E407" s="2" t="s">
        <v>7353</v>
      </c>
      <c r="F407" s="2" t="s">
        <v>1084</v>
      </c>
      <c r="G407" s="2" t="s">
        <v>1112</v>
      </c>
      <c r="H407" s="1" t="s">
        <v>7596</v>
      </c>
    </row>
    <row r="408" ht="14.4" spans="1:8">
      <c r="A408" s="1">
        <v>407</v>
      </c>
      <c r="B408" s="2" t="s">
        <v>1089</v>
      </c>
      <c r="C408" s="2" t="s">
        <v>7364</v>
      </c>
      <c r="D408" s="2" t="s">
        <v>7364</v>
      </c>
      <c r="E408" s="2" t="s">
        <v>7365</v>
      </c>
      <c r="F408" s="2" t="s">
        <v>1084</v>
      </c>
      <c r="G408" s="2" t="s">
        <v>1112</v>
      </c>
      <c r="H408" s="1" t="s">
        <v>7596</v>
      </c>
    </row>
    <row r="409" ht="14.4" spans="1:8">
      <c r="A409" s="1">
        <v>408</v>
      </c>
      <c r="B409" s="2" t="s">
        <v>1089</v>
      </c>
      <c r="C409" s="2" t="s">
        <v>7387</v>
      </c>
      <c r="D409" s="2" t="s">
        <v>7388</v>
      </c>
      <c r="E409" s="2" t="s">
        <v>7389</v>
      </c>
      <c r="F409" s="2" t="s">
        <v>1084</v>
      </c>
      <c r="G409" s="2" t="s">
        <v>1101</v>
      </c>
      <c r="H409" s="1" t="s">
        <v>7596</v>
      </c>
    </row>
    <row r="410" ht="14.4" spans="1:8">
      <c r="A410" s="1">
        <v>409</v>
      </c>
      <c r="B410" s="2" t="s">
        <v>1089</v>
      </c>
      <c r="C410" s="2" t="s">
        <v>7390</v>
      </c>
      <c r="D410" s="2" t="s">
        <v>7391</v>
      </c>
      <c r="E410" s="2" t="s">
        <v>7392</v>
      </c>
      <c r="F410" s="2" t="s">
        <v>1084</v>
      </c>
      <c r="G410" s="2" t="s">
        <v>1093</v>
      </c>
      <c r="H410" s="1" t="s">
        <v>7596</v>
      </c>
    </row>
    <row r="411" ht="14.4" spans="1:8">
      <c r="A411" s="1">
        <v>410</v>
      </c>
      <c r="B411" s="2" t="s">
        <v>1089</v>
      </c>
      <c r="C411" s="2" t="s">
        <v>7405</v>
      </c>
      <c r="D411" s="2" t="s">
        <v>7406</v>
      </c>
      <c r="E411" s="2" t="s">
        <v>7407</v>
      </c>
      <c r="F411" s="2" t="s">
        <v>1084</v>
      </c>
      <c r="G411" s="2" t="s">
        <v>1101</v>
      </c>
      <c r="H411" s="1" t="s">
        <v>7596</v>
      </c>
    </row>
    <row r="412" ht="14.4" spans="1:8">
      <c r="A412" s="1">
        <v>411</v>
      </c>
      <c r="B412" s="2" t="s">
        <v>1089</v>
      </c>
      <c r="C412" s="2" t="s">
        <v>7428</v>
      </c>
      <c r="D412" s="2" t="s">
        <v>7429</v>
      </c>
      <c r="E412" s="2" t="s">
        <v>7430</v>
      </c>
      <c r="F412" s="2" t="s">
        <v>1084</v>
      </c>
      <c r="G412" s="2" t="s">
        <v>1093</v>
      </c>
      <c r="H412" s="1" t="s">
        <v>7596</v>
      </c>
    </row>
    <row r="413" ht="14.4" spans="1:8">
      <c r="A413" s="1">
        <v>412</v>
      </c>
      <c r="B413" s="2" t="s">
        <v>1089</v>
      </c>
      <c r="C413" s="2" t="s">
        <v>7431</v>
      </c>
      <c r="D413" s="2" t="s">
        <v>7432</v>
      </c>
      <c r="E413" s="2" t="s">
        <v>7433</v>
      </c>
      <c r="F413" s="2" t="s">
        <v>1084</v>
      </c>
      <c r="G413" s="2" t="s">
        <v>1101</v>
      </c>
      <c r="H413" s="1" t="s">
        <v>7596</v>
      </c>
    </row>
    <row r="414" ht="14.4" spans="1:8">
      <c r="A414" s="1">
        <v>413</v>
      </c>
      <c r="B414" s="2" t="s">
        <v>1089</v>
      </c>
      <c r="C414" s="2" t="s">
        <v>7514</v>
      </c>
      <c r="D414" s="2" t="s">
        <v>7515</v>
      </c>
      <c r="E414" s="2" t="s">
        <v>7516</v>
      </c>
      <c r="F414" s="2" t="s">
        <v>1382</v>
      </c>
      <c r="G414" s="2" t="s">
        <v>1097</v>
      </c>
      <c r="H414" s="1" t="s">
        <v>7596</v>
      </c>
    </row>
    <row r="415" ht="14.4" spans="1:8">
      <c r="A415" s="1">
        <v>414</v>
      </c>
      <c r="B415" s="2" t="s">
        <v>1089</v>
      </c>
      <c r="C415" s="2" t="s">
        <v>7517</v>
      </c>
      <c r="D415" s="2" t="s">
        <v>7518</v>
      </c>
      <c r="E415" s="2" t="s">
        <v>7519</v>
      </c>
      <c r="F415" s="2" t="s">
        <v>1084</v>
      </c>
      <c r="G415" s="2" t="s">
        <v>1112</v>
      </c>
      <c r="H415" s="1" t="s">
        <v>7596</v>
      </c>
    </row>
    <row r="416" ht="14.4" spans="1:8">
      <c r="A416" s="1">
        <v>415</v>
      </c>
      <c r="B416" s="2" t="s">
        <v>1089</v>
      </c>
      <c r="C416" s="2" t="s">
        <v>888</v>
      </c>
      <c r="D416" s="2" t="s">
        <v>7528</v>
      </c>
      <c r="E416" s="2" t="s">
        <v>7529</v>
      </c>
      <c r="F416" s="2" t="s">
        <v>1084</v>
      </c>
      <c r="G416" s="2" t="s">
        <v>1085</v>
      </c>
      <c r="H416" s="1" t="s">
        <v>7596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MPCB Plastic Waste</vt:lpstr>
      <vt:lpstr>MPCB Plastic Waste 2</vt:lpstr>
      <vt:lpstr>PWP_In_Process</vt:lpstr>
      <vt:lpstr>PWP_Not_Approved</vt:lpstr>
      <vt:lpstr>PWP_Registered</vt:lpstr>
      <vt:lpstr>CPCB in process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ARYAA</dc:creator>
  <cp:lastModifiedBy>User</cp:lastModifiedBy>
  <dcterms:created xsi:type="dcterms:W3CDTF">2024-12-20T08:42:00Z</dcterms:created>
  <dcterms:modified xsi:type="dcterms:W3CDTF">2024-12-23T06:20:49Z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11F1BB85ED73491791EA54C14CF84FFF_12</vt:lpwstr>
  </property>
  <property fmtid="{D5CDD505-2E9C-101B-9397-08002B2CF9AE}" pid="3" name="KSOProductBuildVer">
    <vt:lpwstr>1033-12.2.0.19307</vt:lpwstr>
  </property>
</Properties>
</file>