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bh\OneDrive\Desktop\College\Research\AIM 2024 MRP Bearing Data\Pronostia Public Dataset\"/>
    </mc:Choice>
  </mc:AlternateContent>
  <xr:revisionPtr revIDLastSave="0" documentId="13_ncr:1_{3590DAC9-0E64-429B-BE06-0D7528C81806}" xr6:coauthVersionLast="47" xr6:coauthVersionMax="47" xr10:uidLastSave="{00000000-0000-0000-0000-000000000000}"/>
  <bookViews>
    <workbookView xWindow="-110" yWindow="-110" windowWidth="25820" windowHeight="16220" activeTab="5" xr2:uid="{1903DECA-AF7C-40E8-87A3-3218C8B4DC71}"/>
  </bookViews>
  <sheets>
    <sheet name="Poly Reg - Logistic Growth" sheetId="1" r:id="rId1"/>
    <sheet name="GPR - Logistic Growth" sheetId="2" r:id="rId2"/>
    <sheet name="LSTM" sheetId="3" r:id="rId3"/>
    <sheet name="Stacked LSTM" sheetId="4" r:id="rId4"/>
    <sheet name="GRU" sheetId="5" r:id="rId5"/>
    <sheet name="LSTM - G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<sst xmlns="http://schemas.openxmlformats.org/spreadsheetml/2006/main" count="546" uniqueCount="23">
  <si>
    <t>ImpulseFactor_1_1</t>
  </si>
  <si>
    <t>ImpulseFactor_1_2</t>
  </si>
  <si>
    <t>ImpulseFactor_2_1</t>
  </si>
  <si>
    <t>ImpulseFactor_2_2</t>
  </si>
  <si>
    <t>ImpulseFactor_3_1</t>
  </si>
  <si>
    <t>ImpulseFactor_3_2</t>
  </si>
  <si>
    <t>ImpulseFactor_1_3</t>
  </si>
  <si>
    <t>ImpulseFactor_1_4</t>
  </si>
  <si>
    <t>ImpulseFactor_1_5</t>
  </si>
  <si>
    <t>ImpulseFactor_1_6</t>
  </si>
  <si>
    <t>ImpulseFactor_1_7</t>
  </si>
  <si>
    <t>ImpulseFactor_2_3</t>
  </si>
  <si>
    <t>ImpulseFactor_2_4</t>
  </si>
  <si>
    <t>ImpulseFactor_2_5</t>
  </si>
  <si>
    <t>ImpulseFactor_2_6</t>
  </si>
  <si>
    <t>ImpulseFactor_2_7</t>
  </si>
  <si>
    <t>ImpulseFactor_3_3</t>
  </si>
  <si>
    <t>Train %</t>
  </si>
  <si>
    <t>R2</t>
  </si>
  <si>
    <t>MSE</t>
  </si>
  <si>
    <t>RMSE</t>
  </si>
  <si>
    <t>MAE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</si>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</sst>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Segoe UI"/>
      <family val="2"/>
    </font>
    <font>
      <b/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1C69-7E2F-4011-BBCA-212522EE4D8A}">
  <dimension ref="A1:S24"/>
  <sheetViews>
    <sheetView zoomScaleNormal="100" workbookViewId="0">
      <selection activeCell="I6" sqref="I6"/>
    </sheetView>
  </sheetViews>
  <sheetFormatPr defaultRowHeight="14.5" x14ac:dyDescent="0.35"/>
  <cols>
    <col min="1" max="1" width="13.1796875" customWidth="1"/>
    <col min="2" max="2" width="8.726562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0.63464799999999999</v>
      </c>
      <c r="D2" s="1">
        <v>-2.885589</v>
      </c>
      <c r="E2" s="1">
        <v>0.87224599999999997</v>
      </c>
      <c r="F2" s="1">
        <v>0.68618199999999996</v>
      </c>
      <c r="G2" s="1">
        <v>0.70652199999999998</v>
      </c>
      <c r="H2" s="1">
        <v>0.84480200000000005</v>
      </c>
      <c r="I2" s="1">
        <v>-0.28310000000000002</v>
      </c>
      <c r="J2" s="1">
        <v>0.65519300000000003</v>
      </c>
      <c r="K2" s="1">
        <v>0.161527</v>
      </c>
      <c r="L2" s="1">
        <v>0.86635899999999999</v>
      </c>
      <c r="M2" s="1">
        <v>0.14412900000000001</v>
      </c>
      <c r="N2" s="1">
        <v>-5.1201720000000002</v>
      </c>
      <c r="O2" s="1">
        <v>-5.4472129999999996</v>
      </c>
      <c r="P2" s="1">
        <v>-7.1235330000000001</v>
      </c>
      <c r="Q2" s="1">
        <v>0.58752400000000005</v>
      </c>
      <c r="R2" s="1">
        <v>9.5980000000000006E-3</v>
      </c>
      <c r="S2" s="1">
        <v>-7.8045039999999997</v>
      </c>
    </row>
    <row r="3" spans="1:19" x14ac:dyDescent="0.35">
      <c r="A3" t="s">
        <v>18</v>
      </c>
      <c r="B3" s="4">
        <v>0.5</v>
      </c>
      <c r="C3" s="1">
        <v>0.54090400000000005</v>
      </c>
      <c r="D3" s="1">
        <v>-1.2864230000000001</v>
      </c>
      <c r="E3" s="1">
        <v>0.88345499999999999</v>
      </c>
      <c r="F3" s="1">
        <v>0.684172</v>
      </c>
      <c r="G3" s="1">
        <v>0.62577300000000002</v>
      </c>
      <c r="H3" s="1">
        <v>0.81750999999999996</v>
      </c>
      <c r="I3" s="1">
        <v>0.26045400000000002</v>
      </c>
      <c r="J3" s="1">
        <v>0.58793799999999996</v>
      </c>
      <c r="K3" s="1">
        <v>0.282503</v>
      </c>
      <c r="L3" s="1">
        <v>0.92821600000000004</v>
      </c>
      <c r="M3" s="1">
        <v>-0.26511499999999999</v>
      </c>
      <c r="N3" s="1">
        <v>-0.91793199999999997</v>
      </c>
      <c r="O3" s="1">
        <v>-16.167771999999999</v>
      </c>
      <c r="P3" s="1">
        <v>0.572376</v>
      </c>
      <c r="Q3" s="1">
        <v>0.34617100000000001</v>
      </c>
      <c r="R3" s="1">
        <v>-1.7874000000000001E-2</v>
      </c>
      <c r="S3" s="1">
        <v>-0.61173900000000003</v>
      </c>
    </row>
    <row r="4" spans="1:19" x14ac:dyDescent="0.35">
      <c r="B4" s="4">
        <v>0.75</v>
      </c>
      <c r="C4" s="1">
        <v>0.56384100000000004</v>
      </c>
      <c r="D4" s="1">
        <v>0.74545899999999998</v>
      </c>
      <c r="E4" s="1">
        <v>0.80586599999999997</v>
      </c>
      <c r="F4" s="1">
        <v>0.52159299999999997</v>
      </c>
      <c r="G4" s="1">
        <v>0.503413</v>
      </c>
      <c r="H4" s="1">
        <v>0.704681</v>
      </c>
      <c r="I4" s="1">
        <v>0.64266400000000001</v>
      </c>
      <c r="J4" s="1">
        <v>0.49656600000000001</v>
      </c>
      <c r="K4" s="1">
        <v>0.75748899999999997</v>
      </c>
      <c r="L4" s="1">
        <v>0.76829099999999995</v>
      </c>
      <c r="M4" s="1">
        <v>0.45804600000000001</v>
      </c>
      <c r="N4" s="1">
        <v>0.65165700000000004</v>
      </c>
      <c r="O4" s="1">
        <v>-3.2660290000000001</v>
      </c>
      <c r="P4" s="1">
        <v>-4.0815359999999998</v>
      </c>
      <c r="Q4" s="1">
        <v>-0.15875500000000001</v>
      </c>
      <c r="R4" s="1">
        <v>-3.3908000000000001E-2</v>
      </c>
      <c r="S4" s="1">
        <v>-1.069431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1.0433E-2</v>
      </c>
      <c r="D7" s="1">
        <v>0.20662</v>
      </c>
      <c r="E7" s="1">
        <v>4.8669999999999998E-3</v>
      </c>
      <c r="F7" s="1">
        <v>5.3439999999999998E-3</v>
      </c>
      <c r="G7" s="1">
        <v>8.6569999999999998E-3</v>
      </c>
      <c r="H7" s="1">
        <v>5.3350000000000003E-3</v>
      </c>
      <c r="I7" s="1">
        <v>4.7419000000000003E-2</v>
      </c>
      <c r="J7" s="1">
        <v>1.3475000000000001E-2</v>
      </c>
      <c r="K7" s="1">
        <v>3.7180999999999999E-2</v>
      </c>
      <c r="L7" s="1">
        <v>1.1864E-2</v>
      </c>
      <c r="M7" s="1">
        <v>4.897E-2</v>
      </c>
      <c r="N7" s="1">
        <v>0.24507499999999999</v>
      </c>
      <c r="O7" s="1">
        <v>0.48286299999999999</v>
      </c>
      <c r="P7" s="1">
        <v>0.24545800000000001</v>
      </c>
      <c r="Q7" s="1">
        <v>2.9318E-2</v>
      </c>
      <c r="R7" s="1">
        <v>1.3820000000000001E-2</v>
      </c>
      <c r="S7" s="1">
        <v>0.31575300000000001</v>
      </c>
    </row>
    <row r="8" spans="1:19" x14ac:dyDescent="0.35">
      <c r="A8" t="s">
        <v>19</v>
      </c>
      <c r="B8" s="4">
        <v>0.5</v>
      </c>
      <c r="C8" s="1">
        <v>8.2260000000000007E-3</v>
      </c>
      <c r="D8" s="1">
        <v>4.9671E-2</v>
      </c>
      <c r="E8" s="1">
        <v>3.901E-3</v>
      </c>
      <c r="F8" s="1">
        <v>3.7339999999999999E-3</v>
      </c>
      <c r="G8" s="1">
        <v>1.0626E-2</v>
      </c>
      <c r="H8" s="1">
        <v>5.7710000000000001E-3</v>
      </c>
      <c r="I8" s="1">
        <v>1.1887E-2</v>
      </c>
      <c r="J8" s="1">
        <v>1.5739E-2</v>
      </c>
      <c r="K8" s="1">
        <v>1.6535000000000001E-2</v>
      </c>
      <c r="L8" s="1">
        <v>5.7460000000000002E-3</v>
      </c>
      <c r="M8" s="1">
        <v>3.5339000000000002E-2</v>
      </c>
      <c r="N8" s="1">
        <v>4.8291000000000001E-2</v>
      </c>
      <c r="O8" s="1">
        <v>0.396648</v>
      </c>
      <c r="P8" s="1">
        <v>6.9690000000000004E-3</v>
      </c>
      <c r="Q8" s="1">
        <v>2.7087E-2</v>
      </c>
      <c r="R8" s="1">
        <v>2.0216000000000001E-2</v>
      </c>
      <c r="S8" s="1">
        <v>2.1236999999999999E-2</v>
      </c>
    </row>
    <row r="9" spans="1:19" x14ac:dyDescent="0.35">
      <c r="B9" s="4">
        <v>0.75</v>
      </c>
      <c r="C9" s="1">
        <v>5.7980000000000002E-3</v>
      </c>
      <c r="D9" s="1">
        <v>2.9500000000000001E-4</v>
      </c>
      <c r="E9" s="1">
        <v>4.7660000000000003E-3</v>
      </c>
      <c r="F9" s="1">
        <v>5.1310000000000001E-3</v>
      </c>
      <c r="G9" s="1">
        <v>1.8609000000000001E-2</v>
      </c>
      <c r="H9" s="1">
        <v>9.2309999999999996E-3</v>
      </c>
      <c r="I9" s="1">
        <v>2.7000000000000001E-3</v>
      </c>
      <c r="J9" s="1">
        <v>2.6183999999999999E-2</v>
      </c>
      <c r="K9" s="1">
        <v>2.0330000000000001E-3</v>
      </c>
      <c r="L9" s="1">
        <v>4.5649999999999996E-3</v>
      </c>
      <c r="M9" s="1">
        <v>4.9750000000000003E-3</v>
      </c>
      <c r="N9" s="1">
        <v>9.8299999999999993E-4</v>
      </c>
      <c r="O9" s="1">
        <v>8.8240000000000002E-3</v>
      </c>
      <c r="P9" s="1">
        <v>1.3533999999999999E-2</v>
      </c>
      <c r="Q9" s="1">
        <v>7.7939999999999997E-3</v>
      </c>
      <c r="R9" s="1">
        <v>3.6066000000000001E-2</v>
      </c>
      <c r="S9" s="1">
        <v>1.3155E-2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0.102141</v>
      </c>
      <c r="D12" s="1">
        <v>0.45455400000000001</v>
      </c>
      <c r="E12" s="1">
        <v>6.9762000000000005E-2</v>
      </c>
      <c r="F12" s="1">
        <v>7.3106000000000004E-2</v>
      </c>
      <c r="G12" s="1">
        <v>9.3043000000000001E-2</v>
      </c>
      <c r="H12" s="1">
        <v>7.3043999999999998E-2</v>
      </c>
      <c r="I12" s="1">
        <v>0.21775800000000001</v>
      </c>
      <c r="J12" s="1">
        <v>0.11608</v>
      </c>
      <c r="K12" s="1">
        <v>0.19282299999999999</v>
      </c>
      <c r="L12" s="1">
        <v>0.10892300000000001</v>
      </c>
      <c r="M12" s="1">
        <v>0.22129299999999999</v>
      </c>
      <c r="N12" s="1">
        <v>0.49504999999999999</v>
      </c>
      <c r="O12" s="1">
        <v>0.69488300000000003</v>
      </c>
      <c r="P12" s="1">
        <v>0.49543799999999999</v>
      </c>
      <c r="Q12" s="1">
        <v>0.17122599999999999</v>
      </c>
      <c r="R12" s="1">
        <v>0.117558</v>
      </c>
      <c r="S12" s="1">
        <v>0.56191899999999995</v>
      </c>
    </row>
    <row r="13" spans="1:19" x14ac:dyDescent="0.35">
      <c r="A13" t="s">
        <v>20</v>
      </c>
      <c r="B13" s="4">
        <v>0.5</v>
      </c>
      <c r="C13" s="1">
        <v>9.0697E-2</v>
      </c>
      <c r="D13" s="1">
        <v>0.22286900000000001</v>
      </c>
      <c r="E13" s="1">
        <v>6.2456999999999999E-2</v>
      </c>
      <c r="F13" s="1">
        <v>6.1107000000000002E-2</v>
      </c>
      <c r="G13" s="1">
        <v>0.10308100000000001</v>
      </c>
      <c r="H13" s="1">
        <v>7.5965000000000005E-2</v>
      </c>
      <c r="I13" s="1">
        <v>0.109027</v>
      </c>
      <c r="J13" s="1">
        <v>0.12545400000000001</v>
      </c>
      <c r="K13" s="1">
        <v>0.12858700000000001</v>
      </c>
      <c r="L13" s="1">
        <v>7.5800000000000006E-2</v>
      </c>
      <c r="M13" s="1">
        <v>0.18798799999999999</v>
      </c>
      <c r="N13" s="1">
        <v>0.219751</v>
      </c>
      <c r="O13" s="1">
        <v>0.62980000000000003</v>
      </c>
      <c r="P13" s="1">
        <v>8.3477999999999997E-2</v>
      </c>
      <c r="Q13" s="1">
        <v>0.16458100000000001</v>
      </c>
      <c r="R13" s="1">
        <v>0.142183</v>
      </c>
      <c r="S13" s="1">
        <v>0.145728</v>
      </c>
    </row>
    <row r="14" spans="1:19" x14ac:dyDescent="0.35">
      <c r="B14" s="4">
        <v>0.75</v>
      </c>
      <c r="C14" s="1">
        <v>7.6146000000000005E-2</v>
      </c>
      <c r="D14" s="1">
        <v>1.7180000000000001E-2</v>
      </c>
      <c r="E14" s="1">
        <v>6.9038000000000002E-2</v>
      </c>
      <c r="F14" s="1">
        <v>7.1629999999999999E-2</v>
      </c>
      <c r="G14" s="1">
        <v>0.13641600000000001</v>
      </c>
      <c r="H14" s="1">
        <v>9.6078999999999998E-2</v>
      </c>
      <c r="I14" s="1">
        <v>5.1959999999999999E-2</v>
      </c>
      <c r="J14" s="1">
        <v>0.16181499999999999</v>
      </c>
      <c r="K14" s="1">
        <v>4.5094000000000002E-2</v>
      </c>
      <c r="L14" s="1">
        <v>6.7561999999999997E-2</v>
      </c>
      <c r="M14" s="1">
        <v>7.0533999999999999E-2</v>
      </c>
      <c r="N14" s="1">
        <v>3.1349000000000002E-2</v>
      </c>
      <c r="O14" s="1">
        <v>9.3934000000000004E-2</v>
      </c>
      <c r="P14" s="1">
        <v>0.116338</v>
      </c>
      <c r="Q14" s="1">
        <v>8.8283E-2</v>
      </c>
      <c r="R14" s="1">
        <v>0.18990899999999999</v>
      </c>
      <c r="S14" s="1">
        <v>0.114694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7.2360999999999995E-2</v>
      </c>
      <c r="D17" s="1">
        <v>0.31261499999999998</v>
      </c>
      <c r="E17" s="1">
        <v>3.8804999999999999E-2</v>
      </c>
      <c r="F17" s="1">
        <v>5.4925000000000002E-2</v>
      </c>
      <c r="G17" s="1">
        <v>5.0958000000000003E-2</v>
      </c>
      <c r="H17" s="1">
        <v>5.1096999999999997E-2</v>
      </c>
      <c r="I17" s="1">
        <v>0.149808</v>
      </c>
      <c r="J17" s="1">
        <v>6.0616000000000003E-2</v>
      </c>
      <c r="K17" s="1">
        <v>0.13486899999999999</v>
      </c>
      <c r="L17" s="1">
        <v>8.2597000000000004E-2</v>
      </c>
      <c r="M17" s="1">
        <v>0.14536099999999999</v>
      </c>
      <c r="N17" s="1">
        <v>0.36606699999999998</v>
      </c>
      <c r="O17" s="1">
        <v>0.44101200000000002</v>
      </c>
      <c r="P17" s="1">
        <v>0.37133899999999997</v>
      </c>
      <c r="Q17" s="1">
        <v>0.114075</v>
      </c>
      <c r="R17" s="1">
        <v>7.2174000000000002E-2</v>
      </c>
      <c r="S17" s="1">
        <v>0.39781499999999997</v>
      </c>
    </row>
    <row r="18" spans="1:19" x14ac:dyDescent="0.35">
      <c r="A18" t="s">
        <v>21</v>
      </c>
      <c r="B18" s="4">
        <v>0.5</v>
      </c>
      <c r="C18" s="1">
        <v>6.9386000000000003E-2</v>
      </c>
      <c r="D18" s="1">
        <v>0.17415700000000001</v>
      </c>
      <c r="E18" s="1">
        <v>3.4875999999999997E-2</v>
      </c>
      <c r="F18" s="1">
        <v>4.4599E-2</v>
      </c>
      <c r="G18" s="1">
        <v>6.3335000000000002E-2</v>
      </c>
      <c r="H18" s="1">
        <v>5.4063E-2</v>
      </c>
      <c r="I18" s="1">
        <v>8.5863999999999996E-2</v>
      </c>
      <c r="J18" s="1">
        <v>7.6310000000000003E-2</v>
      </c>
      <c r="K18" s="1">
        <v>0.10184</v>
      </c>
      <c r="L18" s="1">
        <v>6.0386000000000002E-2</v>
      </c>
      <c r="M18" s="1">
        <v>0.14278199999999999</v>
      </c>
      <c r="N18" s="1">
        <v>0.190613</v>
      </c>
      <c r="O18" s="1">
        <v>0.46969300000000003</v>
      </c>
      <c r="P18" s="1">
        <v>7.6705999999999996E-2</v>
      </c>
      <c r="Q18" s="1">
        <v>0.121046</v>
      </c>
      <c r="R18" s="1">
        <v>9.4228000000000006E-2</v>
      </c>
      <c r="S18" s="1">
        <v>0.127884</v>
      </c>
    </row>
    <row r="19" spans="1:19" x14ac:dyDescent="0.35">
      <c r="B19" s="4">
        <v>0.75</v>
      </c>
      <c r="C19" s="1">
        <v>6.6905999999999993E-2</v>
      </c>
      <c r="D19" s="1">
        <v>1.4838E-2</v>
      </c>
      <c r="E19" s="1">
        <v>5.4835000000000002E-2</v>
      </c>
      <c r="F19" s="1">
        <v>5.9858000000000001E-2</v>
      </c>
      <c r="G19" s="1">
        <v>0.107853</v>
      </c>
      <c r="H19" s="1">
        <v>7.8556000000000001E-2</v>
      </c>
      <c r="I19" s="1">
        <v>4.6824999999999999E-2</v>
      </c>
      <c r="J19" s="1">
        <v>0.12816</v>
      </c>
      <c r="K19" s="1">
        <v>4.0836999999999998E-2</v>
      </c>
      <c r="L19" s="1">
        <v>5.3123999999999998E-2</v>
      </c>
      <c r="M19" s="1">
        <v>6.6445000000000004E-2</v>
      </c>
      <c r="N19" s="1">
        <v>2.4797E-2</v>
      </c>
      <c r="O19" s="1">
        <v>8.7245000000000003E-2</v>
      </c>
      <c r="P19" s="1">
        <v>8.7424000000000002E-2</v>
      </c>
      <c r="Q19" s="1">
        <v>6.8685999999999997E-2</v>
      </c>
      <c r="R19" s="1">
        <v>0.13927</v>
      </c>
      <c r="S19" s="1">
        <v>7.9108999999999999E-2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0.156302</v>
      </c>
      <c r="D22" s="1">
        <v>0.368784</v>
      </c>
      <c r="E22" s="1">
        <v>9.5276E-2</v>
      </c>
      <c r="F22" s="1">
        <v>0.126278</v>
      </c>
      <c r="G22" s="1">
        <v>0.14388799999999999</v>
      </c>
      <c r="H22" s="1">
        <v>0.120908</v>
      </c>
      <c r="I22" s="1">
        <v>0.20545099999999999</v>
      </c>
      <c r="J22" s="1">
        <v>0.16942399999999999</v>
      </c>
      <c r="K22" s="1">
        <v>0.188439</v>
      </c>
      <c r="L22" s="1">
        <v>0.189858</v>
      </c>
      <c r="M22" s="1">
        <v>0.19597600000000001</v>
      </c>
      <c r="N22" s="1">
        <v>0.45783600000000002</v>
      </c>
      <c r="O22" s="1">
        <v>0.55846600000000002</v>
      </c>
      <c r="P22" s="1">
        <v>0.45118599999999998</v>
      </c>
      <c r="Q22" s="1">
        <v>0.15966</v>
      </c>
      <c r="R22" s="3">
        <v>14425420000000</v>
      </c>
      <c r="S22" s="1">
        <v>0.50680999999999998</v>
      </c>
    </row>
    <row r="23" spans="1:19" x14ac:dyDescent="0.35">
      <c r="A23" t="s">
        <v>22</v>
      </c>
      <c r="B23" s="4">
        <v>0.5</v>
      </c>
      <c r="C23" s="1">
        <v>0.122571</v>
      </c>
      <c r="D23" s="1">
        <v>0.19587399999999999</v>
      </c>
      <c r="E23" s="1">
        <v>6.0338000000000003E-2</v>
      </c>
      <c r="F23" s="1">
        <v>8.8377999999999998E-2</v>
      </c>
      <c r="G23" s="1">
        <v>0.135662</v>
      </c>
      <c r="H23" s="1">
        <v>0.10108200000000001</v>
      </c>
      <c r="I23" s="1">
        <v>0.113326</v>
      </c>
      <c r="J23" s="1">
        <v>0.16370899999999999</v>
      </c>
      <c r="K23" s="1">
        <v>0.13092100000000001</v>
      </c>
      <c r="L23" s="1">
        <v>0.133244</v>
      </c>
      <c r="M23" s="1">
        <v>0.17760799999999999</v>
      </c>
      <c r="N23" s="1">
        <v>0.227552</v>
      </c>
      <c r="O23" s="1">
        <v>0.56419299999999994</v>
      </c>
      <c r="P23" s="1">
        <v>9.9511000000000002E-2</v>
      </c>
      <c r="Q23" s="1">
        <v>0.14971400000000001</v>
      </c>
      <c r="R23" s="3">
        <v>22166350000000</v>
      </c>
      <c r="S23" s="1">
        <v>0.16480500000000001</v>
      </c>
    </row>
    <row r="24" spans="1:19" x14ac:dyDescent="0.35">
      <c r="B24" s="4">
        <v>0.75</v>
      </c>
      <c r="C24" s="1">
        <v>0.106028</v>
      </c>
      <c r="D24" s="1">
        <v>1.5692999999999999E-2</v>
      </c>
      <c r="E24" s="1">
        <v>8.8691999999999993E-2</v>
      </c>
      <c r="F24" s="1">
        <v>0.105296</v>
      </c>
      <c r="G24" s="1">
        <v>0.203955</v>
      </c>
      <c r="H24" s="1">
        <v>0.13048499999999999</v>
      </c>
      <c r="I24" s="1">
        <v>5.8698E-2</v>
      </c>
      <c r="J24" s="1">
        <v>0.23861099999999999</v>
      </c>
      <c r="K24" s="1">
        <v>5.2048999999999998E-2</v>
      </c>
      <c r="L24" s="1">
        <v>6.3131999999999994E-2</v>
      </c>
      <c r="M24" s="1">
        <v>7.9605999999999996E-2</v>
      </c>
      <c r="N24" s="1">
        <v>2.6145000000000002E-2</v>
      </c>
      <c r="O24" s="1">
        <v>0.101201</v>
      </c>
      <c r="P24" s="1">
        <v>9.1092999999999993E-2</v>
      </c>
      <c r="Q24" s="1">
        <v>7.4101E-2</v>
      </c>
      <c r="R24" s="3">
        <v>43741190000000</v>
      </c>
      <c r="S24" s="1">
        <v>8.6424000000000001E-2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BF07-A6D8-4D28-A7D6-7E7ABDCDE291}">
  <dimension ref="A1:S24"/>
  <sheetViews>
    <sheetView workbookViewId="0">
      <selection activeCell="F34" sqref="F34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0.82439799999999996</v>
      </c>
      <c r="D2" s="1">
        <v>0.97504599999999997</v>
      </c>
      <c r="E2" s="1">
        <v>0.87152600000000002</v>
      </c>
      <c r="F2" s="1">
        <v>0.83944399999999997</v>
      </c>
      <c r="G2" s="1">
        <v>0.70259099999999997</v>
      </c>
      <c r="H2" s="1">
        <v>0.835059</v>
      </c>
      <c r="I2" s="1">
        <v>0.94439899999999999</v>
      </c>
      <c r="J2" s="1">
        <v>0.66711699999999996</v>
      </c>
      <c r="K2" s="1">
        <v>0.87550600000000001</v>
      </c>
      <c r="L2" s="1">
        <v>0.90365399999999996</v>
      </c>
      <c r="M2" s="1">
        <v>0.82007200000000002</v>
      </c>
      <c r="N2" s="1">
        <v>0.84143199999999996</v>
      </c>
      <c r="O2" s="1">
        <v>-1.051032</v>
      </c>
      <c r="P2" s="1">
        <v>-0.26936100000000002</v>
      </c>
      <c r="Q2" s="1">
        <v>0.90353300000000003</v>
      </c>
      <c r="R2" s="1">
        <v>5.3439999999999998E-3</v>
      </c>
      <c r="S2" s="1">
        <v>0.55687200000000003</v>
      </c>
    </row>
    <row r="3" spans="1:19" x14ac:dyDescent="0.35">
      <c r="A3" t="s">
        <v>18</v>
      </c>
      <c r="B3" s="4">
        <v>0.5</v>
      </c>
      <c r="C3" s="1">
        <v>0.81496999999999997</v>
      </c>
      <c r="D3" s="1">
        <v>0.96236299999999997</v>
      </c>
      <c r="E3" s="1">
        <v>0.92878000000000005</v>
      </c>
      <c r="F3" s="1">
        <v>0.75101399999999996</v>
      </c>
      <c r="G3" s="1">
        <v>0.65232999999999997</v>
      </c>
      <c r="H3" s="1">
        <v>0.83796599999999999</v>
      </c>
      <c r="I3" s="1">
        <v>0.87414499999999995</v>
      </c>
      <c r="J3" s="1">
        <v>0.64339199999999996</v>
      </c>
      <c r="K3" s="1">
        <v>0.92161999999999999</v>
      </c>
      <c r="L3" s="1">
        <v>0.939944</v>
      </c>
      <c r="M3" s="1">
        <v>0.90893400000000002</v>
      </c>
      <c r="N3" s="1">
        <v>0.92392799999999997</v>
      </c>
      <c r="O3" s="1">
        <v>0.84291799999999995</v>
      </c>
      <c r="P3" s="1">
        <v>0.86536999999999997</v>
      </c>
      <c r="Q3" s="1">
        <v>0.95802600000000004</v>
      </c>
      <c r="R3" s="1">
        <v>-1.5826E-2</v>
      </c>
      <c r="S3" s="1">
        <v>0.75470899999999996</v>
      </c>
    </row>
    <row r="4" spans="1:19" x14ac:dyDescent="0.35">
      <c r="B4" s="4">
        <v>0.75</v>
      </c>
      <c r="C4" s="1">
        <v>0.57738599999999995</v>
      </c>
      <c r="D4" s="1">
        <v>0.85515799999999997</v>
      </c>
      <c r="E4" s="1">
        <v>0.85197699999999998</v>
      </c>
      <c r="F4" s="1">
        <v>0.49230800000000002</v>
      </c>
      <c r="G4" s="1">
        <v>0.529142</v>
      </c>
      <c r="H4" s="1">
        <v>0.73183100000000001</v>
      </c>
      <c r="I4" s="1">
        <v>0.65252200000000005</v>
      </c>
      <c r="J4" s="1">
        <v>0.53821399999999997</v>
      </c>
      <c r="K4" s="1">
        <v>0.84953900000000004</v>
      </c>
      <c r="L4" s="1">
        <v>0.817554</v>
      </c>
      <c r="M4" s="1">
        <v>0.88700199999999996</v>
      </c>
      <c r="N4" s="1">
        <v>0.69253200000000004</v>
      </c>
      <c r="O4" s="1">
        <v>0.55483700000000002</v>
      </c>
      <c r="P4" s="1">
        <v>0.47871599999999997</v>
      </c>
      <c r="Q4" s="1">
        <v>0.772756</v>
      </c>
      <c r="R4" s="1">
        <v>-3.3035000000000002E-2</v>
      </c>
      <c r="S4" s="1">
        <v>0.42561900000000003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5.0140000000000002E-3</v>
      </c>
      <c r="D7" s="1">
        <v>1.3270000000000001E-3</v>
      </c>
      <c r="E7" s="1">
        <v>4.8939999999999999E-3</v>
      </c>
      <c r="F7" s="1">
        <v>2.7339999999999999E-3</v>
      </c>
      <c r="G7" s="1">
        <v>8.7729999999999995E-3</v>
      </c>
      <c r="H7" s="1">
        <v>5.6699999999999997E-3</v>
      </c>
      <c r="I7" s="1">
        <v>2.055E-3</v>
      </c>
      <c r="J7" s="1">
        <v>1.3009E-2</v>
      </c>
      <c r="K7" s="1">
        <v>5.5199999999999997E-3</v>
      </c>
      <c r="L7" s="1">
        <v>8.5529999999999998E-3</v>
      </c>
      <c r="M7" s="1">
        <v>1.0295E-2</v>
      </c>
      <c r="N7" s="1">
        <v>6.3499999999999997E-3</v>
      </c>
      <c r="O7" s="1">
        <v>0.153612</v>
      </c>
      <c r="P7" s="1">
        <v>3.8355E-2</v>
      </c>
      <c r="Q7" s="1">
        <v>6.8570000000000002E-3</v>
      </c>
      <c r="R7" s="1">
        <v>1.3879000000000001E-2</v>
      </c>
      <c r="S7" s="1">
        <v>1.5892E-2</v>
      </c>
    </row>
    <row r="8" spans="1:19" x14ac:dyDescent="0.35">
      <c r="A8" t="s">
        <v>19</v>
      </c>
      <c r="B8" s="4">
        <v>0.5</v>
      </c>
      <c r="C8" s="1">
        <v>3.3149999999999998E-3</v>
      </c>
      <c r="D8" s="1">
        <v>8.1800000000000004E-4</v>
      </c>
      <c r="E8" s="1">
        <v>2.3839999999999998E-3</v>
      </c>
      <c r="F8" s="1">
        <v>2.944E-3</v>
      </c>
      <c r="G8" s="1">
        <v>9.8720000000000006E-3</v>
      </c>
      <c r="H8" s="1">
        <v>5.1240000000000001E-3</v>
      </c>
      <c r="I8" s="1">
        <v>2.0230000000000001E-3</v>
      </c>
      <c r="J8" s="1">
        <v>1.3620999999999999E-2</v>
      </c>
      <c r="K8" s="1">
        <v>1.8060000000000001E-3</v>
      </c>
      <c r="L8" s="1">
        <v>4.8069999999999996E-3</v>
      </c>
      <c r="M8" s="1">
        <v>2.5439999999999998E-3</v>
      </c>
      <c r="N8" s="1">
        <v>1.915E-3</v>
      </c>
      <c r="O8" s="1">
        <v>3.6289999999999998E-3</v>
      </c>
      <c r="P8" s="1">
        <v>2.1940000000000002E-3</v>
      </c>
      <c r="Q8" s="1">
        <v>1.7390000000000001E-3</v>
      </c>
      <c r="R8" s="1">
        <v>2.0174999999999998E-2</v>
      </c>
      <c r="S8" s="1">
        <v>3.2320000000000001E-3</v>
      </c>
    </row>
    <row r="9" spans="1:19" x14ac:dyDescent="0.35">
      <c r="B9" s="4">
        <v>0.75</v>
      </c>
      <c r="C9" s="1">
        <v>5.6179999999999997E-3</v>
      </c>
      <c r="D9" s="1">
        <v>1.6799999999999999E-4</v>
      </c>
      <c r="E9" s="1">
        <v>3.6340000000000001E-3</v>
      </c>
      <c r="F9" s="1">
        <v>5.4450000000000002E-3</v>
      </c>
      <c r="G9" s="1">
        <v>1.7645000000000001E-2</v>
      </c>
      <c r="H9" s="1">
        <v>8.3829999999999998E-3</v>
      </c>
      <c r="I9" s="1">
        <v>2.6250000000000002E-3</v>
      </c>
      <c r="J9" s="1">
        <v>2.4018000000000001E-2</v>
      </c>
      <c r="K9" s="1">
        <v>1.2620000000000001E-3</v>
      </c>
      <c r="L9" s="1">
        <v>3.594E-3</v>
      </c>
      <c r="M9" s="1">
        <v>1.0369999999999999E-3</v>
      </c>
      <c r="N9" s="1">
        <v>8.6700000000000004E-4</v>
      </c>
      <c r="O9" s="1">
        <v>9.2100000000000005E-4</v>
      </c>
      <c r="P9" s="1">
        <v>1.3879999999999999E-3</v>
      </c>
      <c r="Q9" s="1">
        <v>1.5280000000000001E-3</v>
      </c>
      <c r="R9" s="1">
        <v>3.6034999999999998E-2</v>
      </c>
      <c r="S9" s="1">
        <v>3.6510000000000002E-3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7.0813000000000001E-2</v>
      </c>
      <c r="D12" s="1">
        <v>3.6427000000000001E-2</v>
      </c>
      <c r="E12" s="1">
        <v>6.9958999999999993E-2</v>
      </c>
      <c r="F12" s="1">
        <v>5.2290999999999997E-2</v>
      </c>
      <c r="G12" s="1">
        <v>9.3663999999999997E-2</v>
      </c>
      <c r="H12" s="1">
        <v>7.5301000000000007E-2</v>
      </c>
      <c r="I12" s="1">
        <v>4.5330000000000002E-2</v>
      </c>
      <c r="J12" s="1">
        <v>0.114056</v>
      </c>
      <c r="K12" s="1">
        <v>7.4300000000000005E-2</v>
      </c>
      <c r="L12" s="1">
        <v>9.2483999999999997E-2</v>
      </c>
      <c r="M12" s="1">
        <v>0.101464</v>
      </c>
      <c r="N12" s="1">
        <v>7.9685000000000006E-2</v>
      </c>
      <c r="O12" s="1">
        <v>0.39193299999999998</v>
      </c>
      <c r="P12" s="1">
        <v>0.19584399999999999</v>
      </c>
      <c r="Q12" s="1">
        <v>8.2806000000000005E-2</v>
      </c>
      <c r="R12" s="1">
        <v>0.11781</v>
      </c>
      <c r="S12" s="1">
        <v>0.12606300000000001</v>
      </c>
    </row>
    <row r="13" spans="1:19" x14ac:dyDescent="0.35">
      <c r="A13" t="s">
        <v>20</v>
      </c>
      <c r="B13" s="4">
        <v>0.5</v>
      </c>
      <c r="C13" s="1">
        <v>5.7578999999999998E-2</v>
      </c>
      <c r="D13" s="1">
        <v>2.8594000000000001E-2</v>
      </c>
      <c r="E13" s="1">
        <v>4.8823999999999999E-2</v>
      </c>
      <c r="F13" s="1">
        <v>5.4257E-2</v>
      </c>
      <c r="G13" s="1">
        <v>9.9356E-2</v>
      </c>
      <c r="H13" s="1">
        <v>7.1581000000000006E-2</v>
      </c>
      <c r="I13" s="1">
        <v>4.4977000000000003E-2</v>
      </c>
      <c r="J13" s="1">
        <v>0.11670700000000001</v>
      </c>
      <c r="K13" s="1">
        <v>4.2500000000000003E-2</v>
      </c>
      <c r="L13" s="1">
        <v>6.9332000000000005E-2</v>
      </c>
      <c r="M13" s="1">
        <v>5.0436000000000002E-2</v>
      </c>
      <c r="N13" s="1">
        <v>4.3764999999999998E-2</v>
      </c>
      <c r="O13" s="1">
        <v>6.0242999999999998E-2</v>
      </c>
      <c r="P13" s="1">
        <v>4.6838999999999999E-2</v>
      </c>
      <c r="Q13" s="1">
        <v>4.1700000000000001E-2</v>
      </c>
      <c r="R13" s="1">
        <v>0.14204</v>
      </c>
      <c r="S13" s="1">
        <v>5.6850999999999999E-2</v>
      </c>
    </row>
    <row r="14" spans="1:19" x14ac:dyDescent="0.35">
      <c r="B14" s="4">
        <v>0.75</v>
      </c>
      <c r="C14" s="1">
        <v>7.4954999999999994E-2</v>
      </c>
      <c r="D14" s="1">
        <v>1.2959999999999999E-2</v>
      </c>
      <c r="E14" s="1">
        <v>6.0283999999999997E-2</v>
      </c>
      <c r="F14" s="1">
        <v>7.3789999999999994E-2</v>
      </c>
      <c r="G14" s="1">
        <v>0.13283500000000001</v>
      </c>
      <c r="H14" s="1">
        <v>9.1555999999999998E-2</v>
      </c>
      <c r="I14" s="1">
        <v>5.1239E-2</v>
      </c>
      <c r="J14" s="1">
        <v>0.154977</v>
      </c>
      <c r="K14" s="1">
        <v>3.5519000000000002E-2</v>
      </c>
      <c r="L14" s="1">
        <v>5.9950999999999997E-2</v>
      </c>
      <c r="M14" s="1">
        <v>3.2207E-2</v>
      </c>
      <c r="N14" s="1">
        <v>2.9451999999999999E-2</v>
      </c>
      <c r="O14" s="1">
        <v>3.0343999999999999E-2</v>
      </c>
      <c r="P14" s="1">
        <v>3.7261000000000002E-2</v>
      </c>
      <c r="Q14" s="1">
        <v>3.9094999999999998E-2</v>
      </c>
      <c r="R14" s="1">
        <v>0.189829</v>
      </c>
      <c r="S14" s="1">
        <v>6.0425E-2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5.4276999999999999E-2</v>
      </c>
      <c r="D17" s="1">
        <v>3.0159999999999999E-2</v>
      </c>
      <c r="E17" s="1">
        <v>3.7130999999999997E-2</v>
      </c>
      <c r="F17" s="1">
        <v>3.9891000000000003E-2</v>
      </c>
      <c r="G17" s="1">
        <v>5.0855999999999998E-2</v>
      </c>
      <c r="H17" s="1">
        <v>5.2165000000000003E-2</v>
      </c>
      <c r="I17" s="1">
        <v>3.5603999999999997E-2</v>
      </c>
      <c r="J17" s="1">
        <v>5.9193000000000003E-2</v>
      </c>
      <c r="K17" s="1">
        <v>5.9149E-2</v>
      </c>
      <c r="L17" s="1">
        <v>7.2489999999999999E-2</v>
      </c>
      <c r="M17" s="1">
        <v>7.3379E-2</v>
      </c>
      <c r="N17" s="1">
        <v>6.7502999999999994E-2</v>
      </c>
      <c r="O17" s="1">
        <v>0.26967099999999999</v>
      </c>
      <c r="P17" s="1">
        <v>0.13330800000000001</v>
      </c>
      <c r="Q17" s="1">
        <v>6.0699000000000003E-2</v>
      </c>
      <c r="R17" s="1">
        <v>7.1985999999999994E-2</v>
      </c>
      <c r="S17" s="1">
        <v>7.5974E-2</v>
      </c>
    </row>
    <row r="18" spans="1:19" x14ac:dyDescent="0.35">
      <c r="A18" t="s">
        <v>21</v>
      </c>
      <c r="B18" s="4">
        <v>0.5</v>
      </c>
      <c r="C18" s="1">
        <v>2.9675E-2</v>
      </c>
      <c r="D18" s="1">
        <v>2.2689000000000001E-2</v>
      </c>
      <c r="E18" s="1">
        <v>3.2282999999999999E-2</v>
      </c>
      <c r="F18" s="1">
        <v>3.3444000000000002E-2</v>
      </c>
      <c r="G18" s="1">
        <v>6.7538000000000001E-2</v>
      </c>
      <c r="H18" s="1">
        <v>5.3456999999999998E-2</v>
      </c>
      <c r="I18" s="1">
        <v>3.2472000000000001E-2</v>
      </c>
      <c r="J18" s="1">
        <v>8.1513000000000002E-2</v>
      </c>
      <c r="K18" s="1">
        <v>3.0578000000000001E-2</v>
      </c>
      <c r="L18" s="1">
        <v>5.3996000000000002E-2</v>
      </c>
      <c r="M18" s="1">
        <v>3.4779999999999998E-2</v>
      </c>
      <c r="N18" s="1">
        <v>3.2948999999999999E-2</v>
      </c>
      <c r="O18" s="1">
        <v>4.0132000000000001E-2</v>
      </c>
      <c r="P18" s="1">
        <v>3.6451999999999998E-2</v>
      </c>
      <c r="Q18" s="1">
        <v>3.5345000000000001E-2</v>
      </c>
      <c r="R18" s="1">
        <v>9.3881000000000006E-2</v>
      </c>
      <c r="S18" s="1">
        <v>4.9533000000000001E-2</v>
      </c>
    </row>
    <row r="19" spans="1:19" x14ac:dyDescent="0.35">
      <c r="B19" s="4">
        <v>0.75</v>
      </c>
      <c r="C19" s="1">
        <v>4.8908E-2</v>
      </c>
      <c r="D19" s="1">
        <v>9.1050000000000002E-3</v>
      </c>
      <c r="E19" s="1">
        <v>5.0737999999999998E-2</v>
      </c>
      <c r="F19" s="1">
        <v>5.7384999999999999E-2</v>
      </c>
      <c r="G19" s="1">
        <v>0.11054700000000001</v>
      </c>
      <c r="H19" s="1">
        <v>7.6337000000000002E-2</v>
      </c>
      <c r="I19" s="1">
        <v>4.2194000000000002E-2</v>
      </c>
      <c r="J19" s="1">
        <v>0.13075500000000001</v>
      </c>
      <c r="K19" s="1">
        <v>3.0082999999999999E-2</v>
      </c>
      <c r="L19" s="1">
        <v>4.6344999999999997E-2</v>
      </c>
      <c r="M19" s="1">
        <v>2.4261000000000001E-2</v>
      </c>
      <c r="N19" s="1">
        <v>2.4323000000000001E-2</v>
      </c>
      <c r="O19" s="1">
        <v>2.3843E-2</v>
      </c>
      <c r="P19" s="1">
        <v>2.6724000000000001E-2</v>
      </c>
      <c r="Q19" s="1">
        <v>3.0279E-2</v>
      </c>
      <c r="R19" s="1">
        <v>0.138928</v>
      </c>
      <c r="S19" s="1">
        <v>4.9435E-2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0.12470299999999999</v>
      </c>
      <c r="D22" s="1">
        <v>5.6416000000000001E-2</v>
      </c>
      <c r="E22" s="1">
        <v>9.0473999999999999E-2</v>
      </c>
      <c r="F22" s="1">
        <v>9.5727000000000007E-2</v>
      </c>
      <c r="G22" s="1">
        <v>0.14247899999999999</v>
      </c>
      <c r="H22" s="1">
        <v>0.122085</v>
      </c>
      <c r="I22" s="1">
        <v>5.8833000000000003E-2</v>
      </c>
      <c r="J22" s="1">
        <v>0.16403400000000001</v>
      </c>
      <c r="K22" s="1">
        <v>9.4202999999999995E-2</v>
      </c>
      <c r="L22" s="1">
        <v>0.181002</v>
      </c>
      <c r="M22" s="1">
        <v>0.10920000000000001</v>
      </c>
      <c r="N22" s="1">
        <v>0.118468</v>
      </c>
      <c r="O22" s="1">
        <v>0.36305300000000001</v>
      </c>
      <c r="P22" s="1">
        <v>0.167877</v>
      </c>
      <c r="Q22" s="1">
        <v>9.8946999999999993E-2</v>
      </c>
      <c r="R22" s="3">
        <v>14655570000000</v>
      </c>
      <c r="S22" s="1">
        <v>0.103731</v>
      </c>
    </row>
    <row r="23" spans="1:19" x14ac:dyDescent="0.35">
      <c r="A23" t="s">
        <v>22</v>
      </c>
      <c r="B23" s="4">
        <v>0.5</v>
      </c>
      <c r="C23" s="1">
        <v>5.0812000000000003E-2</v>
      </c>
      <c r="D23" s="1">
        <v>3.1891999999999997E-2</v>
      </c>
      <c r="E23" s="1">
        <v>6.1344000000000003E-2</v>
      </c>
      <c r="F23" s="1">
        <v>6.0755000000000003E-2</v>
      </c>
      <c r="G23" s="1">
        <v>0.150002</v>
      </c>
      <c r="H23" s="1">
        <v>0.104503</v>
      </c>
      <c r="I23" s="1">
        <v>4.4170000000000001E-2</v>
      </c>
      <c r="J23" s="1">
        <v>0.18631500000000001</v>
      </c>
      <c r="K23" s="1">
        <v>4.0135999999999998E-2</v>
      </c>
      <c r="L23" s="1">
        <v>0.12958900000000001</v>
      </c>
      <c r="M23" s="1">
        <v>4.5992999999999999E-2</v>
      </c>
      <c r="N23" s="1">
        <v>5.0570999999999998E-2</v>
      </c>
      <c r="O23" s="1">
        <v>6.5903000000000003E-2</v>
      </c>
      <c r="P23" s="1">
        <v>5.0671000000000001E-2</v>
      </c>
      <c r="Q23" s="1">
        <v>5.2929999999999998E-2</v>
      </c>
      <c r="R23" s="3">
        <v>22066980000000</v>
      </c>
      <c r="S23" s="1">
        <v>6.6175999999999999E-2</v>
      </c>
    </row>
    <row r="24" spans="1:19" x14ac:dyDescent="0.35">
      <c r="B24" s="4">
        <v>0.75</v>
      </c>
      <c r="C24" s="1">
        <v>7.3205999999999993E-2</v>
      </c>
      <c r="D24" s="1">
        <v>9.8329999999999997E-3</v>
      </c>
      <c r="E24" s="1">
        <v>8.8291999999999995E-2</v>
      </c>
      <c r="F24" s="1">
        <v>9.7700999999999996E-2</v>
      </c>
      <c r="G24" s="1">
        <v>0.216922</v>
      </c>
      <c r="H24" s="1">
        <v>0.130102</v>
      </c>
      <c r="I24" s="1">
        <v>5.1658000000000003E-2</v>
      </c>
      <c r="J24" s="1">
        <v>0.25921499999999997</v>
      </c>
      <c r="K24" s="1">
        <v>3.7693999999999998E-2</v>
      </c>
      <c r="L24" s="1">
        <v>5.6191999999999999E-2</v>
      </c>
      <c r="M24" s="1">
        <v>3.0175E-2</v>
      </c>
      <c r="N24" s="1">
        <v>2.5675E-2</v>
      </c>
      <c r="O24" s="1">
        <v>2.7913E-2</v>
      </c>
      <c r="P24" s="1">
        <v>2.7762999999999999E-2</v>
      </c>
      <c r="Q24" s="1">
        <v>3.4453999999999999E-2</v>
      </c>
      <c r="R24" s="3">
        <v>43671770000000</v>
      </c>
      <c r="S24" s="1">
        <v>5.6188000000000002E-2</v>
      </c>
    </row>
  </sheetData>
  <conditionalFormatting sqref="C2:S4">
    <cfRule type="colorScale" priority="1">
      <colorScale>
        <cfvo type="num" val="-1"/>
        <cfvo type="num" val="0"/>
        <cfvo type="num" val="1"/>
        <color rgb="FF0070C0"/>
        <color theme="0"/>
        <color rgb="FFFF0000"/>
      </colorScale>
    </cfRule>
    <cfRule type="colorScale" priority="2">
      <colorScale>
        <cfvo type="num" val="-1"/>
        <cfvo type="percentile" val="50"/>
        <cfvo type="num" val="1"/>
        <color rgb="FF0070C0"/>
        <color theme="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FC3-8067-41DC-9A1B-7F27068F255F}">
  <dimension ref="A1:S24"/>
  <sheetViews>
    <sheetView workbookViewId="0">
      <selection activeCell="G35" sqref="G35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0.99932399999999999</v>
      </c>
      <c r="D2" s="1">
        <v>0.99429199999999995</v>
      </c>
      <c r="E2" s="1">
        <v>0.99225099999999999</v>
      </c>
      <c r="F2" s="1">
        <v>0.97080999999999995</v>
      </c>
      <c r="G2" s="1">
        <v>0.96277800000000002</v>
      </c>
      <c r="H2" s="1">
        <v>0.99800500000000003</v>
      </c>
      <c r="I2" s="1">
        <v>0.99573</v>
      </c>
      <c r="J2" s="1">
        <v>0.991923</v>
      </c>
      <c r="K2" s="1">
        <v>0.99339299999999997</v>
      </c>
      <c r="L2" s="1">
        <v>0.99939800000000001</v>
      </c>
      <c r="M2" s="1">
        <v>0.99743899999999996</v>
      </c>
      <c r="N2" s="1">
        <v>0.90474299999999996</v>
      </c>
      <c r="O2" s="1">
        <v>0.98549399999999998</v>
      </c>
      <c r="P2" s="1">
        <v>0.97693099999999999</v>
      </c>
      <c r="Q2" s="1">
        <v>0.99230200000000002</v>
      </c>
      <c r="R2" s="1">
        <v>-0.31972400000000001</v>
      </c>
      <c r="S2" s="1">
        <v>0.69115800000000005</v>
      </c>
    </row>
    <row r="3" spans="1:19" x14ac:dyDescent="0.35">
      <c r="A3" t="s">
        <v>18</v>
      </c>
      <c r="B3" s="4">
        <v>0.5</v>
      </c>
      <c r="C3" s="1">
        <v>0.99201899999999998</v>
      </c>
      <c r="D3" s="1">
        <v>0.977437</v>
      </c>
      <c r="E3" s="1">
        <v>0.99361200000000005</v>
      </c>
      <c r="F3" s="1">
        <v>0.98281399999999997</v>
      </c>
      <c r="G3" s="1">
        <v>0.94372900000000004</v>
      </c>
      <c r="H3" s="1">
        <v>0.99680599999999997</v>
      </c>
      <c r="I3" s="1">
        <v>0.98195600000000005</v>
      </c>
      <c r="J3" s="1">
        <v>0.99065300000000001</v>
      </c>
      <c r="K3" s="1">
        <v>0.99198500000000001</v>
      </c>
      <c r="L3" s="1">
        <v>0.99810500000000002</v>
      </c>
      <c r="M3" s="1">
        <v>0.98932200000000003</v>
      </c>
      <c r="N3" s="1">
        <v>0.88651599999999997</v>
      </c>
      <c r="O3" s="1">
        <v>0.92827300000000001</v>
      </c>
      <c r="P3" s="1">
        <v>0.99804000000000004</v>
      </c>
      <c r="Q3" s="1">
        <v>0.97124699999999997</v>
      </c>
      <c r="R3" s="1">
        <v>0.153863</v>
      </c>
      <c r="S3" s="1">
        <v>0.92742800000000003</v>
      </c>
    </row>
    <row r="4" spans="1:19" x14ac:dyDescent="0.35">
      <c r="B4" s="4">
        <v>0.75</v>
      </c>
      <c r="C4" s="1">
        <v>0.99386300000000005</v>
      </c>
      <c r="D4" s="1">
        <v>0.48390100000000003</v>
      </c>
      <c r="E4" s="1">
        <v>0.98684300000000003</v>
      </c>
      <c r="F4" s="1">
        <v>0.96427399999999996</v>
      </c>
      <c r="G4" s="1">
        <v>0.91362699999999997</v>
      </c>
      <c r="H4" s="1">
        <v>0.99563699999999999</v>
      </c>
      <c r="I4" s="1">
        <v>0.99701300000000004</v>
      </c>
      <c r="J4" s="1">
        <v>0.98615699999999995</v>
      </c>
      <c r="K4" s="1">
        <v>0.99591499999999999</v>
      </c>
      <c r="L4" s="1">
        <v>0.99729400000000001</v>
      </c>
      <c r="M4" s="1">
        <v>0.99262600000000001</v>
      </c>
      <c r="N4" s="1">
        <v>0.98503700000000005</v>
      </c>
      <c r="O4" s="1">
        <v>1.5221999999999999E-2</v>
      </c>
      <c r="P4" s="1">
        <v>0.96279700000000001</v>
      </c>
      <c r="Q4" s="1">
        <v>0.49910199999999999</v>
      </c>
      <c r="R4" s="1">
        <v>0.13056899999999999</v>
      </c>
      <c r="S4" s="1">
        <v>0.82351799999999997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1.9000000000000001E-5</v>
      </c>
      <c r="D7" s="1">
        <v>2.9799999999999998E-4</v>
      </c>
      <c r="E7" s="1">
        <v>2.9500000000000001E-4</v>
      </c>
      <c r="F7" s="1">
        <v>4.8799999999999999E-4</v>
      </c>
      <c r="G7" s="1">
        <v>1.093E-3</v>
      </c>
      <c r="H7" s="1">
        <v>6.7999999999999999E-5</v>
      </c>
      <c r="I7" s="1">
        <v>1.5699999999999999E-4</v>
      </c>
      <c r="J7" s="1">
        <v>3.1500000000000001E-4</v>
      </c>
      <c r="K7" s="1">
        <v>2.9100000000000003E-4</v>
      </c>
      <c r="L7" s="1">
        <v>5.3000000000000001E-5</v>
      </c>
      <c r="M7" s="1">
        <v>1.45E-4</v>
      </c>
      <c r="N7" s="1">
        <v>3.7699999999999999E-3</v>
      </c>
      <c r="O7" s="1">
        <v>1.0660000000000001E-3</v>
      </c>
      <c r="P7" s="1">
        <v>6.9300000000000004E-4</v>
      </c>
      <c r="Q7" s="1">
        <v>5.4100000000000003E-4</v>
      </c>
      <c r="R7" s="1">
        <v>1.9046E-2</v>
      </c>
      <c r="S7" s="1">
        <v>1.0592000000000001E-2</v>
      </c>
    </row>
    <row r="8" spans="1:19" x14ac:dyDescent="0.35">
      <c r="A8" t="s">
        <v>19</v>
      </c>
      <c r="B8" s="4">
        <v>0.5</v>
      </c>
      <c r="C8" s="1">
        <v>1.4200000000000001E-4</v>
      </c>
      <c r="D8" s="1">
        <v>4.6900000000000002E-4</v>
      </c>
      <c r="E8" s="1">
        <v>2.12E-4</v>
      </c>
      <c r="F8" s="1">
        <v>2.0100000000000001E-4</v>
      </c>
      <c r="G8" s="1">
        <v>1.6019999999999999E-3</v>
      </c>
      <c r="H8" s="1">
        <v>1.01E-4</v>
      </c>
      <c r="I8" s="1">
        <v>2.8499999999999999E-4</v>
      </c>
      <c r="J8" s="1">
        <v>3.5799999999999997E-4</v>
      </c>
      <c r="K8" s="1">
        <v>1.83E-4</v>
      </c>
      <c r="L8" s="1">
        <v>1.5100000000000001E-4</v>
      </c>
      <c r="M8" s="1">
        <v>2.9399999999999999E-4</v>
      </c>
      <c r="N8" s="1">
        <v>2.8219999999999999E-3</v>
      </c>
      <c r="O8" s="1">
        <v>1.5900000000000001E-3</v>
      </c>
      <c r="P8" s="1">
        <v>3.1999999999999999E-5</v>
      </c>
      <c r="Q8" s="1">
        <v>1.1620000000000001E-3</v>
      </c>
      <c r="R8" s="1">
        <v>1.7748E-2</v>
      </c>
      <c r="S8" s="1">
        <v>9.2699999999999998E-4</v>
      </c>
    </row>
    <row r="9" spans="1:19" x14ac:dyDescent="0.35">
      <c r="B9" s="4">
        <v>0.75</v>
      </c>
      <c r="C9" s="1">
        <v>8.1000000000000004E-5</v>
      </c>
      <c r="D9" s="1">
        <v>5.5800000000000001E-4</v>
      </c>
      <c r="E9" s="1">
        <v>3.2200000000000002E-4</v>
      </c>
      <c r="F9" s="1">
        <v>3.8499999999999998E-4</v>
      </c>
      <c r="G9" s="1">
        <v>3.2910000000000001E-3</v>
      </c>
      <c r="H9" s="1">
        <v>1.36E-4</v>
      </c>
      <c r="I9" s="1">
        <v>2.3E-5</v>
      </c>
      <c r="J9" s="1">
        <v>7.2599999999999997E-4</v>
      </c>
      <c r="K9" s="1">
        <v>3.4E-5</v>
      </c>
      <c r="L9" s="1">
        <v>5.1999999999999997E-5</v>
      </c>
      <c r="M9" s="1">
        <v>6.4999999999999994E-5</v>
      </c>
      <c r="N9" s="1">
        <v>4.0000000000000003E-5</v>
      </c>
      <c r="O9" s="1">
        <v>2.006E-3</v>
      </c>
      <c r="P9" s="1">
        <v>9.7E-5</v>
      </c>
      <c r="Q9" s="1">
        <v>2.6229999999999999E-3</v>
      </c>
      <c r="R9" s="1">
        <v>3.3442E-2</v>
      </c>
      <c r="S9" s="1">
        <v>1.0920000000000001E-3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4.3829999999999997E-3</v>
      </c>
      <c r="D12" s="1">
        <v>1.7256000000000001E-2</v>
      </c>
      <c r="E12" s="1">
        <v>1.7162E-2</v>
      </c>
      <c r="F12" s="1">
        <v>2.2082999999999998E-2</v>
      </c>
      <c r="G12" s="1">
        <v>3.3052999999999999E-2</v>
      </c>
      <c r="H12" s="1">
        <v>8.2719999999999998E-3</v>
      </c>
      <c r="I12" s="1">
        <v>1.2517E-2</v>
      </c>
      <c r="J12" s="1">
        <v>1.7760000000000001E-2</v>
      </c>
      <c r="K12" s="1">
        <v>1.7066999999999999E-2</v>
      </c>
      <c r="L12" s="1">
        <v>7.3109999999999998E-3</v>
      </c>
      <c r="M12" s="1">
        <v>1.2055E-2</v>
      </c>
      <c r="N12" s="1">
        <v>6.1400999999999997E-2</v>
      </c>
      <c r="O12" s="1">
        <v>3.2650999999999999E-2</v>
      </c>
      <c r="P12" s="1">
        <v>2.632E-2</v>
      </c>
      <c r="Q12" s="1">
        <v>2.3255999999999999E-2</v>
      </c>
      <c r="R12" s="1">
        <v>0.13800599999999999</v>
      </c>
      <c r="S12" s="1">
        <v>0.10292</v>
      </c>
    </row>
    <row r="13" spans="1:19" x14ac:dyDescent="0.35">
      <c r="A13" t="s">
        <v>20</v>
      </c>
      <c r="B13" s="4">
        <v>0.5</v>
      </c>
      <c r="C13" s="1">
        <v>1.1934E-2</v>
      </c>
      <c r="D13" s="1">
        <v>2.1645999999999999E-2</v>
      </c>
      <c r="E13" s="1">
        <v>1.4576E-2</v>
      </c>
      <c r="F13" s="1">
        <v>1.4189999999999999E-2</v>
      </c>
      <c r="G13" s="1">
        <v>4.002E-2</v>
      </c>
      <c r="H13" s="1">
        <v>1.0049000000000001E-2</v>
      </c>
      <c r="I13" s="1">
        <v>1.6868999999999999E-2</v>
      </c>
      <c r="J13" s="1">
        <v>1.891E-2</v>
      </c>
      <c r="K13" s="1">
        <v>1.3545E-2</v>
      </c>
      <c r="L13" s="1">
        <v>1.2304000000000001E-2</v>
      </c>
      <c r="M13" s="1">
        <v>1.7153999999999999E-2</v>
      </c>
      <c r="N13" s="1">
        <v>5.3122999999999997E-2</v>
      </c>
      <c r="O13" s="1">
        <v>3.9875000000000001E-2</v>
      </c>
      <c r="P13" s="1">
        <v>5.6319999999999999E-3</v>
      </c>
      <c r="Q13" s="1">
        <v>3.4093999999999999E-2</v>
      </c>
      <c r="R13" s="1">
        <v>0.13322300000000001</v>
      </c>
      <c r="S13" s="1">
        <v>3.0445E-2</v>
      </c>
    </row>
    <row r="14" spans="1:19" x14ac:dyDescent="0.35">
      <c r="B14" s="4">
        <v>0.75</v>
      </c>
      <c r="C14" s="1">
        <v>9.0240000000000008E-3</v>
      </c>
      <c r="D14" s="1">
        <v>2.3632E-2</v>
      </c>
      <c r="E14" s="1">
        <v>1.7950000000000001E-2</v>
      </c>
      <c r="F14" s="1">
        <v>1.9616000000000001E-2</v>
      </c>
      <c r="G14" s="1">
        <v>5.7370999999999998E-2</v>
      </c>
      <c r="H14" s="1">
        <v>1.1649E-2</v>
      </c>
      <c r="I14" s="1">
        <v>4.744E-3</v>
      </c>
      <c r="J14" s="1">
        <v>2.6950000000000002E-2</v>
      </c>
      <c r="K14" s="1">
        <v>5.8300000000000001E-3</v>
      </c>
      <c r="L14" s="1">
        <v>7.2329999999999998E-3</v>
      </c>
      <c r="M14" s="1">
        <v>8.0859999999999994E-3</v>
      </c>
      <c r="N14" s="1">
        <v>6.3249999999999999E-3</v>
      </c>
      <c r="O14" s="1">
        <v>4.4791999999999998E-2</v>
      </c>
      <c r="P14" s="1">
        <v>9.8449999999999996E-3</v>
      </c>
      <c r="Q14" s="1">
        <v>5.1215999999999998E-2</v>
      </c>
      <c r="R14" s="1">
        <v>0.18287100000000001</v>
      </c>
      <c r="S14" s="1">
        <v>3.3045999999999999E-2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2.0669999999999998E-3</v>
      </c>
      <c r="D17" s="1">
        <v>1.4914E-2</v>
      </c>
      <c r="E17" s="1">
        <v>1.1124E-2</v>
      </c>
      <c r="F17" s="1">
        <v>1.9219E-2</v>
      </c>
      <c r="G17" s="1">
        <v>1.8533999999999998E-2</v>
      </c>
      <c r="H17" s="1">
        <v>4.7800000000000004E-3</v>
      </c>
      <c r="I17" s="1">
        <v>9.8919999999999998E-3</v>
      </c>
      <c r="J17" s="1">
        <v>8.1969999999999994E-3</v>
      </c>
      <c r="K17" s="1">
        <v>1.3638000000000001E-2</v>
      </c>
      <c r="L17" s="1">
        <v>4.0200000000000001E-3</v>
      </c>
      <c r="M17" s="1">
        <v>9.6259999999999991E-3</v>
      </c>
      <c r="N17" s="1">
        <v>6.0073000000000001E-2</v>
      </c>
      <c r="O17" s="1">
        <v>2.3880999999999999E-2</v>
      </c>
      <c r="P17" s="1">
        <v>2.4681000000000002E-2</v>
      </c>
      <c r="Q17" s="1">
        <v>1.7680000000000001E-2</v>
      </c>
      <c r="R17" s="1">
        <v>0.106964</v>
      </c>
      <c r="S17" s="1">
        <v>9.3520000000000006E-2</v>
      </c>
    </row>
    <row r="18" spans="1:19" x14ac:dyDescent="0.35">
      <c r="A18" t="s">
        <v>21</v>
      </c>
      <c r="B18" s="4">
        <v>0.5</v>
      </c>
      <c r="C18" s="1">
        <v>1.0333999999999999E-2</v>
      </c>
      <c r="D18" s="1">
        <v>1.9814999999999999E-2</v>
      </c>
      <c r="E18" s="1">
        <v>8.7779999999999993E-3</v>
      </c>
      <c r="F18" s="1">
        <v>8.8590000000000006E-3</v>
      </c>
      <c r="G18" s="1">
        <v>1.8282E-2</v>
      </c>
      <c r="H18" s="1">
        <v>6.9160000000000003E-3</v>
      </c>
      <c r="I18" s="1">
        <v>1.4775999999999999E-2</v>
      </c>
      <c r="J18" s="1">
        <v>8.2100000000000003E-3</v>
      </c>
      <c r="K18" s="1">
        <v>1.0946000000000001E-2</v>
      </c>
      <c r="L18" s="1">
        <v>8.7779999999999993E-3</v>
      </c>
      <c r="M18" s="1">
        <v>1.4062E-2</v>
      </c>
      <c r="N18" s="1">
        <v>4.6170000000000003E-2</v>
      </c>
      <c r="O18" s="1">
        <v>3.2545999999999999E-2</v>
      </c>
      <c r="P18" s="1">
        <v>4.4339999999999996E-3</v>
      </c>
      <c r="Q18" s="1">
        <v>2.8573999999999999E-2</v>
      </c>
      <c r="R18" s="1">
        <v>8.0845E-2</v>
      </c>
      <c r="S18" s="1">
        <v>2.1018999999999999E-2</v>
      </c>
    </row>
    <row r="19" spans="1:19" x14ac:dyDescent="0.35">
      <c r="B19" s="4">
        <v>0.75</v>
      </c>
      <c r="C19" s="1">
        <v>5.4349999999999997E-3</v>
      </c>
      <c r="D19" s="1">
        <v>2.2841E-2</v>
      </c>
      <c r="E19" s="1">
        <v>1.2185E-2</v>
      </c>
      <c r="F19" s="1">
        <v>1.3448E-2</v>
      </c>
      <c r="G19" s="1">
        <v>2.7054000000000002E-2</v>
      </c>
      <c r="H19" s="1">
        <v>8.1060000000000004E-3</v>
      </c>
      <c r="I19" s="1">
        <v>3.1389999999999999E-3</v>
      </c>
      <c r="J19" s="1">
        <v>1.4475999999999999E-2</v>
      </c>
      <c r="K19" s="1">
        <v>4.614E-3</v>
      </c>
      <c r="L19" s="1">
        <v>5.4819999999999999E-3</v>
      </c>
      <c r="M19" s="1">
        <v>6.0280000000000004E-3</v>
      </c>
      <c r="N19" s="1">
        <v>4.4470000000000004E-3</v>
      </c>
      <c r="O19" s="1">
        <v>4.0936E-2</v>
      </c>
      <c r="P19" s="1">
        <v>8.933E-3</v>
      </c>
      <c r="Q19" s="1">
        <v>4.6690000000000002E-2</v>
      </c>
      <c r="R19" s="1">
        <v>0.11855499999999999</v>
      </c>
      <c r="S19" s="1">
        <v>2.3689000000000002E-2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5.3959999999999998E-3</v>
      </c>
      <c r="D22" s="1">
        <v>2.1493000000000002E-2</v>
      </c>
      <c r="E22" s="1">
        <v>2.7855999999999999E-2</v>
      </c>
      <c r="F22" s="1">
        <v>4.6871999999999997E-2</v>
      </c>
      <c r="G22" s="1">
        <v>5.5023000000000002E-2</v>
      </c>
      <c r="H22" s="1">
        <v>1.0576E-2</v>
      </c>
      <c r="I22" s="1">
        <v>1.5015000000000001E-2</v>
      </c>
      <c r="J22" s="1">
        <v>2.3303000000000001E-2</v>
      </c>
      <c r="K22" s="1">
        <v>2.1047E-2</v>
      </c>
      <c r="L22" s="1">
        <v>9.1210000000000006E-3</v>
      </c>
      <c r="M22" s="1">
        <v>1.7585E-2</v>
      </c>
      <c r="N22" s="1">
        <v>9.0851000000000001E-2</v>
      </c>
      <c r="O22" s="1">
        <v>4.6122000000000003E-2</v>
      </c>
      <c r="P22" s="1">
        <v>3.4263000000000002E-2</v>
      </c>
      <c r="Q22" s="1">
        <v>3.4820999999999998E-2</v>
      </c>
      <c r="R22" s="3">
        <v>22118680000000</v>
      </c>
      <c r="S22" s="1">
        <v>0.14566399999999999</v>
      </c>
    </row>
    <row r="23" spans="1:19" x14ac:dyDescent="0.35">
      <c r="A23" t="s">
        <v>22</v>
      </c>
      <c r="B23" s="4">
        <v>0.5</v>
      </c>
      <c r="C23" s="1">
        <v>1.9332999999999999E-2</v>
      </c>
      <c r="D23" s="1">
        <v>2.3876000000000001E-2</v>
      </c>
      <c r="E23" s="1">
        <v>1.7454000000000001E-2</v>
      </c>
      <c r="F23" s="1">
        <v>1.6979000000000001E-2</v>
      </c>
      <c r="G23" s="1">
        <v>3.8550000000000001E-2</v>
      </c>
      <c r="H23" s="1">
        <v>1.2423999999999999E-2</v>
      </c>
      <c r="I23" s="1">
        <v>1.9973999999999999E-2</v>
      </c>
      <c r="J23" s="1">
        <v>1.7491E-2</v>
      </c>
      <c r="K23" s="1">
        <v>1.4537E-2</v>
      </c>
      <c r="L23" s="1">
        <v>1.3932999999999999E-2</v>
      </c>
      <c r="M23" s="1">
        <v>1.9078000000000001E-2</v>
      </c>
      <c r="N23" s="1">
        <v>5.3841E-2</v>
      </c>
      <c r="O23" s="1">
        <v>4.9052999999999999E-2</v>
      </c>
      <c r="P23" s="1">
        <v>5.7549999999999997E-3</v>
      </c>
      <c r="Q23" s="1">
        <v>4.1213E-2</v>
      </c>
      <c r="R23" s="3">
        <v>25755180000000</v>
      </c>
      <c r="S23" s="1">
        <v>2.8157999999999999E-2</v>
      </c>
    </row>
    <row r="24" spans="1:19" x14ac:dyDescent="0.35">
      <c r="B24" s="4">
        <v>0.75</v>
      </c>
      <c r="C24" s="1">
        <v>7.8549999999999991E-3</v>
      </c>
      <c r="D24" s="1">
        <v>2.4296000000000002E-2</v>
      </c>
      <c r="E24" s="1">
        <v>1.9446000000000001E-2</v>
      </c>
      <c r="F24" s="1">
        <v>2.2748999999999998E-2</v>
      </c>
      <c r="G24" s="1">
        <v>4.3663E-2</v>
      </c>
      <c r="H24" s="1">
        <v>1.2123999999999999E-2</v>
      </c>
      <c r="I24" s="1">
        <v>3.7399999999999998E-3</v>
      </c>
      <c r="J24" s="1">
        <v>2.3841999999999999E-2</v>
      </c>
      <c r="K24" s="1">
        <v>5.6259999999999999E-3</v>
      </c>
      <c r="L24" s="1">
        <v>6.875E-3</v>
      </c>
      <c r="M24" s="1">
        <v>7.2969999999999997E-3</v>
      </c>
      <c r="N24" s="1">
        <v>4.8900000000000002E-3</v>
      </c>
      <c r="O24" s="1">
        <v>4.6873999999999999E-2</v>
      </c>
      <c r="P24" s="1">
        <v>9.6380000000000007E-3</v>
      </c>
      <c r="Q24" s="1">
        <v>5.1017E-2</v>
      </c>
      <c r="R24" s="3">
        <v>58157260000000</v>
      </c>
      <c r="S24" s="1">
        <v>2.7045E-2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0904-8687-4E11-AA79-C0BEC5349BC6}">
  <dimension ref="A1:S24"/>
  <sheetViews>
    <sheetView workbookViewId="0">
      <selection activeCell="K34" sqref="K34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0.98518799999999995</v>
      </c>
      <c r="D2" s="1">
        <v>0.97662899999999997</v>
      </c>
      <c r="E2" s="1">
        <v>0.98467899999999997</v>
      </c>
      <c r="F2" s="1">
        <v>0.97414000000000001</v>
      </c>
      <c r="G2" s="1">
        <v>0.87400299999999997</v>
      </c>
      <c r="H2" s="1">
        <v>0.97653100000000004</v>
      </c>
      <c r="I2" s="1">
        <v>0.99743599999999999</v>
      </c>
      <c r="J2" s="1">
        <v>0.96300300000000005</v>
      </c>
      <c r="K2" s="1">
        <v>0.99719000000000002</v>
      </c>
      <c r="L2" s="1">
        <v>0.97382199999999997</v>
      </c>
      <c r="M2" s="1">
        <v>0.96285900000000002</v>
      </c>
      <c r="N2" s="1">
        <v>0.89675199999999999</v>
      </c>
      <c r="O2" s="1">
        <v>0.97981799999999997</v>
      </c>
      <c r="P2" s="1">
        <v>0.96808399999999994</v>
      </c>
      <c r="Q2" s="1">
        <v>0.97634299999999996</v>
      </c>
      <c r="R2" s="1">
        <v>-0.32594299999999998</v>
      </c>
      <c r="S2" s="1">
        <v>0.95299</v>
      </c>
    </row>
    <row r="3" spans="1:19" x14ac:dyDescent="0.35">
      <c r="A3" t="s">
        <v>18</v>
      </c>
      <c r="B3" s="4">
        <v>0.5</v>
      </c>
      <c r="C3" s="1">
        <v>0.93503400000000003</v>
      </c>
      <c r="D3" s="1">
        <v>0.97134200000000004</v>
      </c>
      <c r="E3" s="1">
        <v>0.98376300000000005</v>
      </c>
      <c r="F3" s="1">
        <v>0.95616000000000001</v>
      </c>
      <c r="G3" s="1">
        <v>0.91413800000000001</v>
      </c>
      <c r="H3" s="1">
        <v>0.98447600000000002</v>
      </c>
      <c r="I3" s="1">
        <v>0.98518700000000003</v>
      </c>
      <c r="J3" s="1">
        <v>0.94194100000000003</v>
      </c>
      <c r="K3" s="1">
        <v>0.99502599999999997</v>
      </c>
      <c r="L3" s="1">
        <v>0.97174000000000005</v>
      </c>
      <c r="M3" s="1">
        <v>0.97114199999999995</v>
      </c>
      <c r="N3" s="1">
        <v>0.72711599999999998</v>
      </c>
      <c r="O3" s="1">
        <v>0.91854199999999997</v>
      </c>
      <c r="P3" s="1">
        <v>0.89886299999999997</v>
      </c>
      <c r="Q3" s="1">
        <v>0.93607700000000005</v>
      </c>
      <c r="R3" s="1">
        <v>-0.21116699999999999</v>
      </c>
      <c r="S3" s="1">
        <v>0.91153600000000001</v>
      </c>
    </row>
    <row r="4" spans="1:19" x14ac:dyDescent="0.35">
      <c r="B4" s="4">
        <v>0.75</v>
      </c>
      <c r="C4" s="1">
        <v>0.96750700000000001</v>
      </c>
      <c r="D4" s="1">
        <v>0.22536300000000001</v>
      </c>
      <c r="E4" s="1">
        <v>0.94289500000000004</v>
      </c>
      <c r="F4" s="1">
        <v>0.93610899999999997</v>
      </c>
      <c r="G4" s="1">
        <v>0.87781200000000004</v>
      </c>
      <c r="H4" s="1">
        <v>0.96591099999999996</v>
      </c>
      <c r="I4" s="1">
        <v>0.96817500000000001</v>
      </c>
      <c r="J4" s="1">
        <v>0.94014500000000001</v>
      </c>
      <c r="K4" s="1">
        <v>0.93517399999999995</v>
      </c>
      <c r="L4" s="1">
        <v>0.65676299999999999</v>
      </c>
      <c r="M4" s="1">
        <v>0.86187499999999995</v>
      </c>
      <c r="N4" s="1">
        <v>-0.30148799999999998</v>
      </c>
      <c r="O4" s="1">
        <v>0.51385099999999995</v>
      </c>
      <c r="P4" s="1">
        <v>0.48880800000000002</v>
      </c>
      <c r="Q4" s="1">
        <v>0.81645000000000001</v>
      </c>
      <c r="R4" s="1">
        <v>9.7853999999999997E-2</v>
      </c>
      <c r="S4" s="1">
        <v>0.80026399999999998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4.2099999999999999E-4</v>
      </c>
      <c r="D7" s="1">
        <v>1.219E-3</v>
      </c>
      <c r="E7" s="1">
        <v>5.8200000000000005E-4</v>
      </c>
      <c r="F7" s="1">
        <v>4.3199999999999998E-4</v>
      </c>
      <c r="G7" s="1">
        <v>3.6979999999999999E-3</v>
      </c>
      <c r="H7" s="1">
        <v>8.0500000000000005E-4</v>
      </c>
      <c r="I7" s="1">
        <v>9.3999999999999994E-5</v>
      </c>
      <c r="J7" s="1">
        <v>1.4450000000000001E-3</v>
      </c>
      <c r="K7" s="1">
        <v>1.2400000000000001E-4</v>
      </c>
      <c r="L7" s="1">
        <v>2.323E-3</v>
      </c>
      <c r="M7" s="1">
        <v>2.1069999999999999E-3</v>
      </c>
      <c r="N7" s="1">
        <v>4.0860000000000002E-3</v>
      </c>
      <c r="O7" s="1">
        <v>1.4829999999999999E-3</v>
      </c>
      <c r="P7" s="1">
        <v>9.5799999999999998E-4</v>
      </c>
      <c r="Q7" s="1">
        <v>1.6620000000000001E-3</v>
      </c>
      <c r="R7" s="1">
        <v>1.9134999999999999E-2</v>
      </c>
      <c r="S7" s="1">
        <v>1.6119999999999999E-3</v>
      </c>
    </row>
    <row r="8" spans="1:19" x14ac:dyDescent="0.35">
      <c r="A8" t="s">
        <v>19</v>
      </c>
      <c r="B8" s="4">
        <v>0.5</v>
      </c>
      <c r="C8" s="1">
        <v>1.1590000000000001E-3</v>
      </c>
      <c r="D8" s="1">
        <v>5.9500000000000004E-4</v>
      </c>
      <c r="E8" s="1">
        <v>5.4000000000000001E-4</v>
      </c>
      <c r="F8" s="1">
        <v>5.1400000000000003E-4</v>
      </c>
      <c r="G8" s="1">
        <v>2.444E-3</v>
      </c>
      <c r="H8" s="1">
        <v>4.9100000000000001E-4</v>
      </c>
      <c r="I8" s="1">
        <v>2.34E-4</v>
      </c>
      <c r="J8" s="1">
        <v>2.2209999999999999E-3</v>
      </c>
      <c r="K8" s="1">
        <v>1.1400000000000001E-4</v>
      </c>
      <c r="L8" s="1">
        <v>2.258E-3</v>
      </c>
      <c r="M8" s="1">
        <v>7.9500000000000003E-4</v>
      </c>
      <c r="N8" s="1">
        <v>6.7860000000000004E-3</v>
      </c>
      <c r="O8" s="1">
        <v>1.8060000000000001E-3</v>
      </c>
      <c r="P8" s="1">
        <v>1.637E-3</v>
      </c>
      <c r="Q8" s="1">
        <v>2.5839999999999999E-3</v>
      </c>
      <c r="R8" s="1">
        <v>2.5405E-2</v>
      </c>
      <c r="S8" s="1">
        <v>1.1299999999999999E-3</v>
      </c>
    </row>
    <row r="9" spans="1:19" x14ac:dyDescent="0.35">
      <c r="B9" s="4">
        <v>0.75</v>
      </c>
      <c r="C9" s="1">
        <v>4.3100000000000001E-4</v>
      </c>
      <c r="D9" s="1">
        <v>8.3799999999999999E-4</v>
      </c>
      <c r="E9" s="1">
        <v>1.3979999999999999E-3</v>
      </c>
      <c r="F9" s="1">
        <v>6.8800000000000003E-4</v>
      </c>
      <c r="G9" s="1">
        <v>4.6560000000000004E-3</v>
      </c>
      <c r="H9" s="1">
        <v>1.06E-3</v>
      </c>
      <c r="I9" s="1">
        <v>2.4000000000000001E-4</v>
      </c>
      <c r="J9" s="1">
        <v>3.1410000000000001E-3</v>
      </c>
      <c r="K9" s="1">
        <v>5.3899999999999998E-4</v>
      </c>
      <c r="L9" s="1">
        <v>6.6350000000000003E-3</v>
      </c>
      <c r="M9" s="1">
        <v>1.225E-3</v>
      </c>
      <c r="N9" s="1">
        <v>3.4789999999999999E-3</v>
      </c>
      <c r="O9" s="1">
        <v>9.8999999999999999E-4</v>
      </c>
      <c r="P9" s="1">
        <v>1.3320000000000001E-3</v>
      </c>
      <c r="Q9" s="1">
        <v>9.6100000000000005E-4</v>
      </c>
      <c r="R9" s="1">
        <v>3.4700000000000002E-2</v>
      </c>
      <c r="S9" s="1">
        <v>1.2359999999999999E-3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2.0513E-2</v>
      </c>
      <c r="D12" s="1">
        <v>3.4918999999999999E-2</v>
      </c>
      <c r="E12" s="1">
        <v>2.4129999999999999E-2</v>
      </c>
      <c r="F12" s="1">
        <v>2.0785999999999999E-2</v>
      </c>
      <c r="G12" s="1">
        <v>6.0812999999999999E-2</v>
      </c>
      <c r="H12" s="1">
        <v>2.8372999999999999E-2</v>
      </c>
      <c r="I12" s="1">
        <v>9.6989999999999993E-3</v>
      </c>
      <c r="J12" s="1">
        <v>3.8010000000000002E-2</v>
      </c>
      <c r="K12" s="1">
        <v>1.1131E-2</v>
      </c>
      <c r="L12" s="1">
        <v>4.8197999999999998E-2</v>
      </c>
      <c r="M12" s="1">
        <v>4.5907000000000003E-2</v>
      </c>
      <c r="N12" s="1">
        <v>6.3923999999999995E-2</v>
      </c>
      <c r="O12" s="1">
        <v>3.8512999999999999E-2</v>
      </c>
      <c r="P12" s="1">
        <v>3.0957999999999999E-2</v>
      </c>
      <c r="Q12" s="1">
        <v>4.0770000000000001E-2</v>
      </c>
      <c r="R12" s="1">
        <v>0.13833100000000001</v>
      </c>
      <c r="S12" s="1">
        <v>4.0154000000000002E-2</v>
      </c>
    </row>
    <row r="13" spans="1:19" x14ac:dyDescent="0.35">
      <c r="A13" t="s">
        <v>20</v>
      </c>
      <c r="B13" s="4">
        <v>0.5</v>
      </c>
      <c r="C13" s="1">
        <v>3.4049999999999997E-2</v>
      </c>
      <c r="D13" s="1">
        <v>2.4395E-2</v>
      </c>
      <c r="E13" s="1">
        <v>2.3238999999999999E-2</v>
      </c>
      <c r="F13" s="1">
        <v>2.2662999999999999E-2</v>
      </c>
      <c r="G13" s="1">
        <v>4.9435E-2</v>
      </c>
      <c r="H13" s="1">
        <v>2.2154E-2</v>
      </c>
      <c r="I13" s="1">
        <v>1.5284000000000001E-2</v>
      </c>
      <c r="J13" s="1">
        <v>4.7128999999999997E-2</v>
      </c>
      <c r="K13" s="1">
        <v>1.0671E-2</v>
      </c>
      <c r="L13" s="1">
        <v>4.7514000000000001E-2</v>
      </c>
      <c r="M13" s="1">
        <v>2.8198999999999998E-2</v>
      </c>
      <c r="N13" s="1">
        <v>8.2376000000000005E-2</v>
      </c>
      <c r="O13" s="1">
        <v>4.2493999999999997E-2</v>
      </c>
      <c r="P13" s="1">
        <v>4.0465000000000001E-2</v>
      </c>
      <c r="Q13" s="1">
        <v>5.0835999999999999E-2</v>
      </c>
      <c r="R13" s="1">
        <v>0.15939</v>
      </c>
      <c r="S13" s="1">
        <v>3.3613999999999998E-2</v>
      </c>
    </row>
    <row r="14" spans="1:19" x14ac:dyDescent="0.35">
      <c r="B14" s="4">
        <v>0.75</v>
      </c>
      <c r="C14" s="1">
        <v>2.0766E-2</v>
      </c>
      <c r="D14" s="1">
        <v>2.8951999999999999E-2</v>
      </c>
      <c r="E14" s="1">
        <v>3.7394999999999998E-2</v>
      </c>
      <c r="F14" s="1">
        <v>2.6231999999999998E-2</v>
      </c>
      <c r="G14" s="1">
        <v>6.8237000000000006E-2</v>
      </c>
      <c r="H14" s="1">
        <v>3.2561E-2</v>
      </c>
      <c r="I14" s="1">
        <v>1.5486E-2</v>
      </c>
      <c r="J14" s="1">
        <v>5.604E-2</v>
      </c>
      <c r="K14" s="1">
        <v>2.3224000000000002E-2</v>
      </c>
      <c r="L14" s="1">
        <v>8.1452999999999998E-2</v>
      </c>
      <c r="M14" s="1">
        <v>3.4995999999999999E-2</v>
      </c>
      <c r="N14" s="1">
        <v>5.8985999999999997E-2</v>
      </c>
      <c r="O14" s="1">
        <v>3.1470999999999999E-2</v>
      </c>
      <c r="P14" s="1">
        <v>3.6491999999999997E-2</v>
      </c>
      <c r="Q14" s="1">
        <v>3.1002999999999999E-2</v>
      </c>
      <c r="R14" s="1">
        <v>0.18628</v>
      </c>
      <c r="S14" s="1">
        <v>3.5156E-2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9.9380000000000007E-3</v>
      </c>
      <c r="D17" s="1">
        <v>2.7489E-2</v>
      </c>
      <c r="E17" s="1">
        <v>1.2215E-2</v>
      </c>
      <c r="F17" s="1">
        <v>1.0293999999999999E-2</v>
      </c>
      <c r="G17" s="1">
        <v>3.5333999999999997E-2</v>
      </c>
      <c r="H17" s="1">
        <v>1.277E-2</v>
      </c>
      <c r="I17" s="1">
        <v>7.1479999999999998E-3</v>
      </c>
      <c r="J17" s="1">
        <v>1.4685E-2</v>
      </c>
      <c r="K17" s="1">
        <v>9.3919999999999993E-3</v>
      </c>
      <c r="L17" s="1">
        <v>2.7903000000000001E-2</v>
      </c>
      <c r="M17" s="1">
        <v>3.2397000000000002E-2</v>
      </c>
      <c r="N17" s="1">
        <v>4.5241999999999997E-2</v>
      </c>
      <c r="O17" s="1">
        <v>2.9121999999999999E-2</v>
      </c>
      <c r="P17" s="1">
        <v>2.2297999999999998E-2</v>
      </c>
      <c r="Q17" s="1">
        <v>3.1764000000000001E-2</v>
      </c>
      <c r="R17" s="1">
        <v>0.104092</v>
      </c>
      <c r="S17" s="1">
        <v>3.0550999999999998E-2</v>
      </c>
    </row>
    <row r="18" spans="1:19" x14ac:dyDescent="0.35">
      <c r="A18" t="s">
        <v>21</v>
      </c>
      <c r="B18" s="4">
        <v>0.5</v>
      </c>
      <c r="C18" s="1">
        <v>2.3980999999999999E-2</v>
      </c>
      <c r="D18" s="1">
        <v>2.2478000000000001E-2</v>
      </c>
      <c r="E18" s="1">
        <v>1.3292E-2</v>
      </c>
      <c r="F18" s="1">
        <v>1.1028E-2</v>
      </c>
      <c r="G18" s="1">
        <v>2.0996000000000001E-2</v>
      </c>
      <c r="H18" s="1">
        <v>1.1162E-2</v>
      </c>
      <c r="I18" s="1">
        <v>1.0525E-2</v>
      </c>
      <c r="J18" s="1">
        <v>2.0472000000000001E-2</v>
      </c>
      <c r="K18" s="1">
        <v>7.9129999999999999E-3</v>
      </c>
      <c r="L18" s="1">
        <v>3.2189000000000002E-2</v>
      </c>
      <c r="M18" s="1">
        <v>2.0268000000000001E-2</v>
      </c>
      <c r="N18" s="1">
        <v>6.8857000000000002E-2</v>
      </c>
      <c r="O18" s="1">
        <v>3.2731000000000003E-2</v>
      </c>
      <c r="P18" s="1">
        <v>3.3780999999999999E-2</v>
      </c>
      <c r="Q18" s="1">
        <v>4.4828E-2</v>
      </c>
      <c r="R18" s="1">
        <v>0.12365900000000001</v>
      </c>
      <c r="S18" s="1">
        <v>2.2939000000000001E-2</v>
      </c>
    </row>
    <row r="19" spans="1:19" x14ac:dyDescent="0.35">
      <c r="B19" s="4">
        <v>0.75</v>
      </c>
      <c r="C19" s="1">
        <v>1.0947999999999999E-2</v>
      </c>
      <c r="D19" s="1">
        <v>2.784E-2</v>
      </c>
      <c r="E19" s="1">
        <v>2.9194999999999999E-2</v>
      </c>
      <c r="F19" s="1">
        <v>1.3493E-2</v>
      </c>
      <c r="G19" s="1">
        <v>3.1363000000000002E-2</v>
      </c>
      <c r="H19" s="1">
        <v>2.1108999999999999E-2</v>
      </c>
      <c r="I19" s="1">
        <v>1.1084999999999999E-2</v>
      </c>
      <c r="J19" s="1">
        <v>2.98E-2</v>
      </c>
      <c r="K19" s="1">
        <v>1.9667E-2</v>
      </c>
      <c r="L19" s="1">
        <v>7.3330999999999993E-2</v>
      </c>
      <c r="M19" s="1">
        <v>3.0686000000000001E-2</v>
      </c>
      <c r="N19" s="1">
        <v>5.7378999999999999E-2</v>
      </c>
      <c r="O19" s="1">
        <v>2.5464000000000001E-2</v>
      </c>
      <c r="P19" s="1">
        <v>3.5271999999999998E-2</v>
      </c>
      <c r="Q19" s="1">
        <v>2.5457E-2</v>
      </c>
      <c r="R19" s="1">
        <v>0.12288200000000001</v>
      </c>
      <c r="S19" s="1">
        <v>2.4487999999999999E-2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1.9595999999999999E-2</v>
      </c>
      <c r="D22" s="1">
        <v>3.4948E-2</v>
      </c>
      <c r="E22" s="1">
        <v>2.7248999999999999E-2</v>
      </c>
      <c r="F22" s="1">
        <v>2.4108000000000001E-2</v>
      </c>
      <c r="G22" s="1">
        <v>9.3143000000000004E-2</v>
      </c>
      <c r="H22" s="1">
        <v>2.0070000000000001E-2</v>
      </c>
      <c r="I22" s="1">
        <v>1.2538000000000001E-2</v>
      </c>
      <c r="J22" s="1">
        <v>3.0082000000000001E-2</v>
      </c>
      <c r="K22" s="1">
        <v>1.7481E-2</v>
      </c>
      <c r="L22" s="1">
        <v>3.8220999999999998E-2</v>
      </c>
      <c r="M22" s="1">
        <v>4.7016000000000002E-2</v>
      </c>
      <c r="N22" s="1">
        <v>5.4169000000000002E-2</v>
      </c>
      <c r="O22" s="1">
        <v>5.3995000000000001E-2</v>
      </c>
      <c r="P22" s="1">
        <v>2.6981999999999999E-2</v>
      </c>
      <c r="Q22" s="1">
        <v>5.3443999999999998E-2</v>
      </c>
      <c r="R22" s="3">
        <v>21478580000000</v>
      </c>
      <c r="S22" s="1">
        <v>5.3552000000000002E-2</v>
      </c>
    </row>
    <row r="23" spans="1:19" x14ac:dyDescent="0.35">
      <c r="A23" t="s">
        <v>22</v>
      </c>
      <c r="B23" s="4">
        <v>0.5</v>
      </c>
      <c r="C23" s="1">
        <v>4.0835000000000003E-2</v>
      </c>
      <c r="D23" s="1">
        <v>2.8282999999999999E-2</v>
      </c>
      <c r="E23" s="1">
        <v>2.4244999999999999E-2</v>
      </c>
      <c r="F23" s="1">
        <v>1.9640000000000001E-2</v>
      </c>
      <c r="G23" s="1">
        <v>4.3156E-2</v>
      </c>
      <c r="H23" s="1">
        <v>1.6662E-2</v>
      </c>
      <c r="I23" s="1">
        <v>1.3710999999999999E-2</v>
      </c>
      <c r="J23" s="1">
        <v>3.3515000000000003E-2</v>
      </c>
      <c r="K23" s="1">
        <v>1.1032E-2</v>
      </c>
      <c r="L23" s="1">
        <v>4.1771999999999997E-2</v>
      </c>
      <c r="M23" s="1">
        <v>2.5498E-2</v>
      </c>
      <c r="N23" s="1">
        <v>7.8533000000000006E-2</v>
      </c>
      <c r="O23" s="1">
        <v>5.0859000000000001E-2</v>
      </c>
      <c r="P23" s="1">
        <v>3.8698000000000003E-2</v>
      </c>
      <c r="Q23" s="1">
        <v>6.4768000000000006E-2</v>
      </c>
      <c r="R23" s="3">
        <v>21409120000000</v>
      </c>
      <c r="S23" s="1">
        <v>3.0859999999999999E-2</v>
      </c>
    </row>
    <row r="24" spans="1:19" x14ac:dyDescent="0.35">
      <c r="B24" s="4">
        <v>0.75</v>
      </c>
      <c r="C24" s="1">
        <v>1.4607E-2</v>
      </c>
      <c r="D24" s="1">
        <v>2.9458999999999999E-2</v>
      </c>
      <c r="E24" s="1">
        <v>4.9477E-2</v>
      </c>
      <c r="F24" s="1">
        <v>2.1894E-2</v>
      </c>
      <c r="G24" s="1">
        <v>4.9813000000000003E-2</v>
      </c>
      <c r="H24" s="1">
        <v>2.7795E-2</v>
      </c>
      <c r="I24" s="1">
        <v>1.2808999999999999E-2</v>
      </c>
      <c r="J24" s="1">
        <v>4.0642999999999999E-2</v>
      </c>
      <c r="K24" s="1">
        <v>2.2842999999999999E-2</v>
      </c>
      <c r="L24" s="1">
        <v>8.4653000000000006E-2</v>
      </c>
      <c r="M24" s="1">
        <v>3.5161999999999999E-2</v>
      </c>
      <c r="N24" s="1">
        <v>6.1400999999999997E-2</v>
      </c>
      <c r="O24" s="1">
        <v>2.8916000000000001E-2</v>
      </c>
      <c r="P24" s="1">
        <v>3.8037000000000001E-2</v>
      </c>
      <c r="Q24" s="1">
        <v>2.8576000000000001E-2</v>
      </c>
      <c r="R24" s="3">
        <v>54874200000000</v>
      </c>
      <c r="S24" s="1">
        <v>2.7976999999999998E-2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B562-70C1-4F85-B369-3BB3EB6B7513}">
  <dimension ref="A1:S24"/>
  <sheetViews>
    <sheetView workbookViewId="0">
      <selection activeCell="E26" sqref="E26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0.999533</v>
      </c>
      <c r="D2" s="1">
        <v>0.99861100000000003</v>
      </c>
      <c r="E2" s="1">
        <v>0.99285500000000004</v>
      </c>
      <c r="F2" s="1">
        <v>0.98844399999999999</v>
      </c>
      <c r="G2" s="1">
        <v>0.93911299999999998</v>
      </c>
      <c r="H2" s="1">
        <v>0.99851800000000002</v>
      </c>
      <c r="I2" s="1">
        <v>0.99864399999999998</v>
      </c>
      <c r="J2" s="1">
        <v>0.99565199999999998</v>
      </c>
      <c r="K2" s="1">
        <v>0.99964799999999998</v>
      </c>
      <c r="L2" s="1">
        <v>0.99944699999999997</v>
      </c>
      <c r="M2" s="1">
        <v>0.99941599999999997</v>
      </c>
      <c r="N2" s="1">
        <v>0.79971400000000004</v>
      </c>
      <c r="O2" s="1">
        <v>0.98453000000000002</v>
      </c>
      <c r="P2" s="1">
        <v>0.999166</v>
      </c>
      <c r="Q2" s="1">
        <v>0.98264600000000002</v>
      </c>
      <c r="R2" s="1">
        <v>-0.180698</v>
      </c>
      <c r="S2" s="1">
        <v>0.96307399999999999</v>
      </c>
    </row>
    <row r="3" spans="1:19" x14ac:dyDescent="0.35">
      <c r="A3" t="s">
        <v>18</v>
      </c>
      <c r="B3" s="4">
        <v>0.5</v>
      </c>
      <c r="C3" s="1">
        <v>0.99932299999999996</v>
      </c>
      <c r="D3" s="1">
        <v>0.99116199999999999</v>
      </c>
      <c r="E3" s="1">
        <v>0.98916099999999996</v>
      </c>
      <c r="F3" s="1">
        <v>0.98406700000000003</v>
      </c>
      <c r="G3" s="1">
        <v>0.95521599999999995</v>
      </c>
      <c r="H3" s="1">
        <v>0.99849200000000005</v>
      </c>
      <c r="I3" s="1">
        <v>0.997309</v>
      </c>
      <c r="J3" s="1">
        <v>0.99226400000000003</v>
      </c>
      <c r="K3" s="1">
        <v>0.99340499999999998</v>
      </c>
      <c r="L3" s="1">
        <v>0.99940499999999999</v>
      </c>
      <c r="M3" s="1">
        <v>0.99446800000000002</v>
      </c>
      <c r="N3" s="1">
        <v>0.99577400000000005</v>
      </c>
      <c r="O3" s="1">
        <v>0.95843100000000003</v>
      </c>
      <c r="P3" s="1">
        <v>0.99910299999999996</v>
      </c>
      <c r="Q3" s="1">
        <v>0.98792999999999997</v>
      </c>
      <c r="R3" s="1">
        <v>0.21521799999999999</v>
      </c>
      <c r="S3" s="1">
        <v>0.94939399999999996</v>
      </c>
    </row>
    <row r="4" spans="1:19" x14ac:dyDescent="0.35">
      <c r="B4" s="4">
        <v>0.75</v>
      </c>
      <c r="C4" s="1">
        <v>0.99841500000000005</v>
      </c>
      <c r="D4" s="1">
        <v>0.833924</v>
      </c>
      <c r="E4" s="1">
        <v>0.990587</v>
      </c>
      <c r="F4" s="1">
        <v>0.97043000000000001</v>
      </c>
      <c r="G4" s="1">
        <v>0.94265399999999999</v>
      </c>
      <c r="H4" s="1">
        <v>0.99658899999999995</v>
      </c>
      <c r="I4" s="1">
        <v>0.98899000000000004</v>
      </c>
      <c r="J4" s="1">
        <v>0.99225300000000005</v>
      </c>
      <c r="K4" s="1">
        <v>0.99543999999999999</v>
      </c>
      <c r="L4" s="1">
        <v>0.99847300000000005</v>
      </c>
      <c r="M4" s="1">
        <v>0.99166600000000005</v>
      </c>
      <c r="N4" s="1">
        <v>0.98672700000000002</v>
      </c>
      <c r="O4" s="1">
        <v>0.87756400000000001</v>
      </c>
      <c r="P4" s="1">
        <v>0.99505500000000002</v>
      </c>
      <c r="Q4" s="1">
        <v>0.87665199999999999</v>
      </c>
      <c r="R4" s="1">
        <v>0.197602</v>
      </c>
      <c r="S4" s="1">
        <v>0.88567399999999996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1.2999999999999999E-5</v>
      </c>
      <c r="D7" s="1">
        <v>7.2000000000000002E-5</v>
      </c>
      <c r="E7" s="1">
        <v>2.72E-4</v>
      </c>
      <c r="F7" s="1">
        <v>1.93E-4</v>
      </c>
      <c r="G7" s="1">
        <v>1.787E-3</v>
      </c>
      <c r="H7" s="1">
        <v>5.1E-5</v>
      </c>
      <c r="I7" s="1">
        <v>5.0000000000000002E-5</v>
      </c>
      <c r="J7" s="1">
        <v>1.7000000000000001E-4</v>
      </c>
      <c r="K7" s="1">
        <v>1.5999999999999999E-5</v>
      </c>
      <c r="L7" s="1">
        <v>4.8999999999999998E-5</v>
      </c>
      <c r="M7" s="1">
        <v>3.3000000000000003E-5</v>
      </c>
      <c r="N7" s="1">
        <v>7.927E-3</v>
      </c>
      <c r="O7" s="1">
        <v>1.137E-3</v>
      </c>
      <c r="P7" s="1">
        <v>2.5000000000000001E-5</v>
      </c>
      <c r="Q7" s="1">
        <v>1.219E-3</v>
      </c>
      <c r="R7" s="1">
        <v>1.7038999999999999E-2</v>
      </c>
      <c r="S7" s="1">
        <v>1.266E-3</v>
      </c>
    </row>
    <row r="8" spans="1:19" x14ac:dyDescent="0.35">
      <c r="A8" t="s">
        <v>19</v>
      </c>
      <c r="B8" s="4">
        <v>0.5</v>
      </c>
      <c r="C8" s="1">
        <v>1.2E-5</v>
      </c>
      <c r="D8" s="1">
        <v>1.84E-4</v>
      </c>
      <c r="E8" s="1">
        <v>3.6099999999999999E-4</v>
      </c>
      <c r="F8" s="1">
        <v>1.8699999999999999E-4</v>
      </c>
      <c r="G8" s="1">
        <v>1.2750000000000001E-3</v>
      </c>
      <c r="H8" s="1">
        <v>4.8000000000000001E-5</v>
      </c>
      <c r="I8" s="1">
        <v>4.1999999999999998E-5</v>
      </c>
      <c r="J8" s="1">
        <v>2.9599999999999998E-4</v>
      </c>
      <c r="K8" s="1">
        <v>1.5100000000000001E-4</v>
      </c>
      <c r="L8" s="1">
        <v>4.8000000000000001E-5</v>
      </c>
      <c r="M8" s="1">
        <v>1.5200000000000001E-4</v>
      </c>
      <c r="N8" s="1">
        <v>1.05E-4</v>
      </c>
      <c r="O8" s="1">
        <v>9.2100000000000005E-4</v>
      </c>
      <c r="P8" s="1">
        <v>1.5E-5</v>
      </c>
      <c r="Q8" s="1">
        <v>4.8799999999999999E-4</v>
      </c>
      <c r="R8" s="1">
        <v>1.6461E-2</v>
      </c>
      <c r="S8" s="1">
        <v>6.4599999999999998E-4</v>
      </c>
    </row>
    <row r="9" spans="1:19" x14ac:dyDescent="0.35">
      <c r="B9" s="4">
        <v>0.75</v>
      </c>
      <c r="C9" s="1">
        <v>2.0999999999999999E-5</v>
      </c>
      <c r="D9" s="1">
        <v>1.8000000000000001E-4</v>
      </c>
      <c r="E9" s="1">
        <v>2.31E-4</v>
      </c>
      <c r="F9" s="1">
        <v>3.1799999999999998E-4</v>
      </c>
      <c r="G9" s="1">
        <v>2.1849999999999999E-3</v>
      </c>
      <c r="H9" s="1">
        <v>1.06E-4</v>
      </c>
      <c r="I9" s="1">
        <v>8.2999999999999998E-5</v>
      </c>
      <c r="J9" s="1">
        <v>4.06E-4</v>
      </c>
      <c r="K9" s="1">
        <v>3.8000000000000002E-5</v>
      </c>
      <c r="L9" s="1">
        <v>3.0000000000000001E-5</v>
      </c>
      <c r="M9" s="1">
        <v>7.3999999999999996E-5</v>
      </c>
      <c r="N9" s="1">
        <v>3.4999999999999997E-5</v>
      </c>
      <c r="O9" s="1">
        <v>2.4899999999999998E-4</v>
      </c>
      <c r="P9" s="1">
        <v>1.2999999999999999E-5</v>
      </c>
      <c r="Q9" s="1">
        <v>6.4599999999999998E-4</v>
      </c>
      <c r="R9" s="1">
        <v>3.0863999999999999E-2</v>
      </c>
      <c r="S9" s="1">
        <v>7.0699999999999995E-4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3.643E-3</v>
      </c>
      <c r="D12" s="1">
        <v>8.5129999999999997E-3</v>
      </c>
      <c r="E12" s="1">
        <v>1.6479000000000001E-2</v>
      </c>
      <c r="F12" s="1">
        <v>1.3894999999999999E-2</v>
      </c>
      <c r="G12" s="1">
        <v>4.2275E-2</v>
      </c>
      <c r="H12" s="1">
        <v>7.1310000000000002E-3</v>
      </c>
      <c r="I12" s="1">
        <v>7.0549999999999996E-3</v>
      </c>
      <c r="J12" s="1">
        <v>1.3030999999999999E-2</v>
      </c>
      <c r="K12" s="1">
        <v>3.9420000000000002E-3</v>
      </c>
      <c r="L12" s="1">
        <v>7.0070000000000002E-3</v>
      </c>
      <c r="M12" s="1">
        <v>5.7549999999999997E-3</v>
      </c>
      <c r="N12" s="1">
        <v>8.9033000000000001E-2</v>
      </c>
      <c r="O12" s="1">
        <v>3.3718999999999999E-2</v>
      </c>
      <c r="P12" s="1">
        <v>5.0039999999999998E-3</v>
      </c>
      <c r="Q12" s="1">
        <v>3.4918999999999999E-2</v>
      </c>
      <c r="R12" s="1">
        <v>0.13053500000000001</v>
      </c>
      <c r="S12" s="1">
        <v>3.5587000000000001E-2</v>
      </c>
    </row>
    <row r="13" spans="1:19" x14ac:dyDescent="0.35">
      <c r="A13" t="s">
        <v>20</v>
      </c>
      <c r="B13" s="4">
        <v>0.5</v>
      </c>
      <c r="C13" s="1">
        <v>3.4749999999999998E-3</v>
      </c>
      <c r="D13" s="1">
        <v>1.3547999999999999E-2</v>
      </c>
      <c r="E13" s="1">
        <v>1.8987E-2</v>
      </c>
      <c r="F13" s="1">
        <v>1.3663E-2</v>
      </c>
      <c r="G13" s="1">
        <v>3.5701999999999998E-2</v>
      </c>
      <c r="H13" s="1">
        <v>6.9059999999999998E-3</v>
      </c>
      <c r="I13" s="1">
        <v>6.5139999999999998E-3</v>
      </c>
      <c r="J13" s="1">
        <v>1.7203E-2</v>
      </c>
      <c r="K13" s="1">
        <v>1.2286999999999999E-2</v>
      </c>
      <c r="L13" s="1">
        <v>6.8950000000000001E-3</v>
      </c>
      <c r="M13" s="1">
        <v>1.2347E-2</v>
      </c>
      <c r="N13" s="1">
        <v>1.0251E-2</v>
      </c>
      <c r="O13" s="1">
        <v>3.0356000000000001E-2</v>
      </c>
      <c r="P13" s="1">
        <v>3.8110000000000002E-3</v>
      </c>
      <c r="Q13" s="1">
        <v>2.2089999999999999E-2</v>
      </c>
      <c r="R13" s="1">
        <v>0.128302</v>
      </c>
      <c r="S13" s="1">
        <v>2.5423999999999999E-2</v>
      </c>
    </row>
    <row r="14" spans="1:19" x14ac:dyDescent="0.35">
      <c r="B14" s="4">
        <v>0.75</v>
      </c>
      <c r="C14" s="1">
        <v>4.5869999999999999E-3</v>
      </c>
      <c r="D14" s="1">
        <v>1.3405E-2</v>
      </c>
      <c r="E14" s="1">
        <v>1.5181999999999999E-2</v>
      </c>
      <c r="F14" s="1">
        <v>1.7846000000000001E-2</v>
      </c>
      <c r="G14" s="1">
        <v>4.6746999999999997E-2</v>
      </c>
      <c r="H14" s="1">
        <v>1.0299000000000001E-2</v>
      </c>
      <c r="I14" s="1">
        <v>9.1090000000000008E-3</v>
      </c>
      <c r="J14" s="1">
        <v>2.0160999999999998E-2</v>
      </c>
      <c r="K14" s="1">
        <v>6.1599999999999997E-3</v>
      </c>
      <c r="L14" s="1">
        <v>5.4320000000000002E-3</v>
      </c>
      <c r="M14" s="1">
        <v>8.5959999999999995E-3</v>
      </c>
      <c r="N14" s="1">
        <v>5.9569999999999996E-3</v>
      </c>
      <c r="O14" s="1">
        <v>1.5793999999999999E-2</v>
      </c>
      <c r="P14" s="1">
        <v>3.5890000000000002E-3</v>
      </c>
      <c r="Q14" s="1">
        <v>2.5415E-2</v>
      </c>
      <c r="R14" s="1">
        <v>0.17568</v>
      </c>
      <c r="S14" s="1">
        <v>2.6598E-2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2.5330000000000001E-3</v>
      </c>
      <c r="D17" s="1">
        <v>6.5830000000000003E-3</v>
      </c>
      <c r="E17" s="1">
        <v>1.0292000000000001E-2</v>
      </c>
      <c r="F17" s="1">
        <v>7.7219999999999997E-3</v>
      </c>
      <c r="G17" s="1">
        <v>2.8326E-2</v>
      </c>
      <c r="H17" s="1">
        <v>3.8019999999999998E-3</v>
      </c>
      <c r="I17" s="1">
        <v>5.7340000000000004E-3</v>
      </c>
      <c r="J17" s="1">
        <v>5.1370000000000001E-3</v>
      </c>
      <c r="K17" s="1">
        <v>2.9719999999999998E-3</v>
      </c>
      <c r="L17" s="1">
        <v>5.4599999999999996E-3</v>
      </c>
      <c r="M17" s="1">
        <v>4.2620000000000002E-3</v>
      </c>
      <c r="N17" s="1">
        <v>8.5533999999999999E-2</v>
      </c>
      <c r="O17" s="1">
        <v>2.6918000000000001E-2</v>
      </c>
      <c r="P17" s="1">
        <v>3.7690000000000002E-3</v>
      </c>
      <c r="Q17" s="1">
        <v>2.8835E-2</v>
      </c>
      <c r="R17" s="1">
        <v>9.9295999999999995E-2</v>
      </c>
      <c r="S17" s="1">
        <v>2.9104000000000001E-2</v>
      </c>
    </row>
    <row r="18" spans="1:19" x14ac:dyDescent="0.35">
      <c r="A18" t="s">
        <v>21</v>
      </c>
      <c r="B18" s="4">
        <v>0.5</v>
      </c>
      <c r="C18" s="1">
        <v>2.1789999999999999E-3</v>
      </c>
      <c r="D18" s="1">
        <v>1.2236E-2</v>
      </c>
      <c r="E18" s="1">
        <v>1.4078E-2</v>
      </c>
      <c r="F18" s="1">
        <v>6.646E-3</v>
      </c>
      <c r="G18" s="1">
        <v>1.5051E-2</v>
      </c>
      <c r="H18" s="1">
        <v>3.594E-3</v>
      </c>
      <c r="I18" s="1">
        <v>5.4469999999999996E-3</v>
      </c>
      <c r="J18" s="1">
        <v>7.3819999999999997E-3</v>
      </c>
      <c r="K18" s="1">
        <v>1.0449E-2</v>
      </c>
      <c r="L18" s="1">
        <v>3.9480000000000001E-3</v>
      </c>
      <c r="M18" s="1">
        <v>1.0451E-2</v>
      </c>
      <c r="N18" s="1">
        <v>8.6239999999999997E-3</v>
      </c>
      <c r="O18" s="1">
        <v>2.1822999999999999E-2</v>
      </c>
      <c r="P18" s="1">
        <v>2.6350000000000002E-3</v>
      </c>
      <c r="Q18" s="1">
        <v>1.6988E-2</v>
      </c>
      <c r="R18" s="1">
        <v>7.1586999999999998E-2</v>
      </c>
      <c r="S18" s="1">
        <v>1.6986000000000001E-2</v>
      </c>
    </row>
    <row r="19" spans="1:19" x14ac:dyDescent="0.35">
      <c r="B19" s="4">
        <v>0.75</v>
      </c>
      <c r="C19" s="1">
        <v>2.5500000000000002E-3</v>
      </c>
      <c r="D19" s="1">
        <v>1.2546E-2</v>
      </c>
      <c r="E19" s="1">
        <v>9.8659999999999998E-3</v>
      </c>
      <c r="F19" s="1">
        <v>9.6319999999999999E-3</v>
      </c>
      <c r="G19" s="1">
        <v>2.1374000000000001E-2</v>
      </c>
      <c r="H19" s="1">
        <v>6.3639999999999999E-3</v>
      </c>
      <c r="I19" s="1">
        <v>8.2880000000000002E-3</v>
      </c>
      <c r="J19" s="1">
        <v>9.6220000000000003E-3</v>
      </c>
      <c r="K19" s="1">
        <v>4.9030000000000002E-3</v>
      </c>
      <c r="L19" s="1">
        <v>3.813E-3</v>
      </c>
      <c r="M19" s="1">
        <v>6.8690000000000001E-3</v>
      </c>
      <c r="N19" s="1">
        <v>4.8929999999999998E-3</v>
      </c>
      <c r="O19" s="1">
        <v>1.1873E-2</v>
      </c>
      <c r="P19" s="1">
        <v>2.6359999999999999E-3</v>
      </c>
      <c r="Q19" s="1">
        <v>2.1413999999999999E-2</v>
      </c>
      <c r="R19" s="1">
        <v>0.112137</v>
      </c>
      <c r="S19" s="1">
        <v>1.6764999999999999E-2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6.3439999999999998E-3</v>
      </c>
      <c r="D22" s="1">
        <v>1.0656000000000001E-2</v>
      </c>
      <c r="E22" s="1">
        <v>2.3356999999999999E-2</v>
      </c>
      <c r="F22" s="1">
        <v>1.9368E-2</v>
      </c>
      <c r="G22" s="1">
        <v>8.3679000000000003E-2</v>
      </c>
      <c r="H22" s="1">
        <v>7.7739999999999997E-3</v>
      </c>
      <c r="I22" s="1">
        <v>9.4870000000000006E-3</v>
      </c>
      <c r="J22" s="1">
        <v>1.4543E-2</v>
      </c>
      <c r="K22" s="1">
        <v>6.0020000000000004E-3</v>
      </c>
      <c r="L22" s="1">
        <v>1.5032999999999999E-2</v>
      </c>
      <c r="M22" s="1">
        <v>9.6380000000000007E-3</v>
      </c>
      <c r="N22" s="1">
        <v>0.125615</v>
      </c>
      <c r="O22" s="1">
        <v>4.6816999999999998E-2</v>
      </c>
      <c r="P22" s="1">
        <v>5.8440000000000002E-3</v>
      </c>
      <c r="Q22" s="1">
        <v>5.1208999999999998E-2</v>
      </c>
      <c r="R22" s="3">
        <v>20668750000000</v>
      </c>
      <c r="S22" s="1">
        <v>4.7975999999999998E-2</v>
      </c>
    </row>
    <row r="23" spans="1:19" x14ac:dyDescent="0.35">
      <c r="A23" t="s">
        <v>22</v>
      </c>
      <c r="B23" s="4">
        <v>0.5</v>
      </c>
      <c r="C23" s="1">
        <v>3.846E-3</v>
      </c>
      <c r="D23" s="1">
        <v>1.5046E-2</v>
      </c>
      <c r="E23" s="1">
        <v>2.9294000000000001E-2</v>
      </c>
      <c r="F23" s="1">
        <v>1.2289E-2</v>
      </c>
      <c r="G23" s="1">
        <v>3.1815999999999997E-2</v>
      </c>
      <c r="H23" s="1">
        <v>6.1980000000000004E-3</v>
      </c>
      <c r="I23" s="1">
        <v>7.7210000000000004E-3</v>
      </c>
      <c r="J23" s="1">
        <v>1.5858000000000001E-2</v>
      </c>
      <c r="K23" s="1">
        <v>1.4286E-2</v>
      </c>
      <c r="L23" s="1">
        <v>8.0180000000000008E-3</v>
      </c>
      <c r="M23" s="1">
        <v>1.4664E-2</v>
      </c>
      <c r="N23" s="1">
        <v>1.0531E-2</v>
      </c>
      <c r="O23" s="1">
        <v>3.4691E-2</v>
      </c>
      <c r="P23" s="1">
        <v>3.2620000000000001E-3</v>
      </c>
      <c r="Q23" s="1">
        <v>2.6672000000000001E-2</v>
      </c>
      <c r="R23" s="3">
        <v>25785060000000</v>
      </c>
      <c r="S23" s="1">
        <v>2.2778E-2</v>
      </c>
    </row>
    <row r="24" spans="1:19" x14ac:dyDescent="0.35">
      <c r="B24" s="4">
        <v>0.75</v>
      </c>
      <c r="C24" s="1">
        <v>3.718E-3</v>
      </c>
      <c r="D24" s="1">
        <v>1.3351999999999999E-2</v>
      </c>
      <c r="E24" s="1">
        <v>1.5422E-2</v>
      </c>
      <c r="F24" s="1">
        <v>1.5637999999999999E-2</v>
      </c>
      <c r="G24" s="1">
        <v>3.5667999999999998E-2</v>
      </c>
      <c r="H24" s="1">
        <v>9.5600000000000008E-3</v>
      </c>
      <c r="I24" s="1">
        <v>1.0333999999999999E-2</v>
      </c>
      <c r="J24" s="1">
        <v>1.5859000000000002E-2</v>
      </c>
      <c r="K24" s="1">
        <v>5.9670000000000001E-3</v>
      </c>
      <c r="L24" s="1">
        <v>4.8510000000000003E-3</v>
      </c>
      <c r="M24" s="1">
        <v>8.1779999999999995E-3</v>
      </c>
      <c r="N24" s="1">
        <v>5.3429999999999997E-3</v>
      </c>
      <c r="O24" s="1">
        <v>1.379E-2</v>
      </c>
      <c r="P24" s="1">
        <v>2.879E-3</v>
      </c>
      <c r="Q24" s="1">
        <v>2.3744999999999999E-2</v>
      </c>
      <c r="R24" s="3">
        <v>52935170000000</v>
      </c>
      <c r="S24" s="1">
        <v>1.8912999999999999E-2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3379-2606-4AA6-8B87-38086CE8F511}">
  <dimension ref="A1:S24"/>
  <sheetViews>
    <sheetView tabSelected="1" workbookViewId="0">
      <selection activeCell="J12" sqref="J12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0.99882800000000005</v>
      </c>
      <c r="D2" s="1">
        <v>0.99794499999999997</v>
      </c>
      <c r="E2" s="1">
        <v>0.991039</v>
      </c>
      <c r="F2" s="1">
        <v>0.96938199999999997</v>
      </c>
      <c r="G2" s="1">
        <v>0.95475600000000005</v>
      </c>
      <c r="H2" s="1">
        <v>0.99680899999999995</v>
      </c>
      <c r="I2" s="1">
        <v>0.99936199999999997</v>
      </c>
      <c r="J2" s="1">
        <v>0.99327200000000004</v>
      </c>
      <c r="K2" s="1">
        <v>0.99911499999999998</v>
      </c>
      <c r="L2" s="1">
        <v>0.99912299999999998</v>
      </c>
      <c r="M2" s="1">
        <v>0.99929900000000005</v>
      </c>
      <c r="N2" s="1">
        <v>0.93935199999999996</v>
      </c>
      <c r="O2" s="1">
        <v>0.98816499999999996</v>
      </c>
      <c r="P2" s="1">
        <v>0.99677800000000005</v>
      </c>
      <c r="Q2" s="1">
        <v>0.99203699999999995</v>
      </c>
      <c r="R2" s="1">
        <v>-0.55486000000000002</v>
      </c>
      <c r="S2" s="1">
        <v>0.96729699999999996</v>
      </c>
    </row>
    <row r="3" spans="1:19" x14ac:dyDescent="0.35">
      <c r="A3" t="s">
        <v>18</v>
      </c>
      <c r="B3" s="4">
        <v>0.5</v>
      </c>
      <c r="C3" s="1">
        <v>0.99880400000000003</v>
      </c>
      <c r="D3" s="1">
        <v>0.99231100000000005</v>
      </c>
      <c r="E3" s="1">
        <v>0.98366100000000001</v>
      </c>
      <c r="F3" s="1">
        <v>0.97724900000000003</v>
      </c>
      <c r="G3" s="1">
        <v>0.94911299999999998</v>
      </c>
      <c r="H3" s="1">
        <v>0.99753800000000004</v>
      </c>
      <c r="I3" s="1">
        <v>0.99810500000000002</v>
      </c>
      <c r="J3" s="1">
        <v>0.98837200000000003</v>
      </c>
      <c r="K3" s="1">
        <v>0.99877000000000005</v>
      </c>
      <c r="L3" s="1">
        <v>0.99900299999999997</v>
      </c>
      <c r="M3" s="1">
        <v>0.99506099999999997</v>
      </c>
      <c r="N3" s="1">
        <v>0.98801000000000005</v>
      </c>
      <c r="O3" s="1">
        <v>0.95159899999999997</v>
      </c>
      <c r="P3" s="1">
        <v>0.98141699999999998</v>
      </c>
      <c r="Q3" s="1">
        <v>0.98452200000000001</v>
      </c>
      <c r="R3" s="1">
        <v>0.20907500000000001</v>
      </c>
      <c r="S3" s="1">
        <v>0.88223700000000005</v>
      </c>
    </row>
    <row r="4" spans="1:19" x14ac:dyDescent="0.35">
      <c r="B4" s="4">
        <v>0.75</v>
      </c>
      <c r="C4" s="1">
        <v>0.99263699999999999</v>
      </c>
      <c r="D4" s="1">
        <v>0.95611400000000002</v>
      </c>
      <c r="E4" s="1">
        <v>0.98854799999999998</v>
      </c>
      <c r="F4" s="1">
        <v>0.95857899999999996</v>
      </c>
      <c r="G4" s="1">
        <v>0.92773899999999998</v>
      </c>
      <c r="H4" s="1">
        <v>0.99493399999999999</v>
      </c>
      <c r="I4" s="1">
        <v>0.99483500000000002</v>
      </c>
      <c r="J4" s="1">
        <v>0.98623400000000006</v>
      </c>
      <c r="K4" s="1">
        <v>0.99648099999999995</v>
      </c>
      <c r="L4" s="1">
        <v>0.98750899999999997</v>
      </c>
      <c r="M4" s="1">
        <v>0.992622</v>
      </c>
      <c r="N4" s="1">
        <v>0.86192999999999997</v>
      </c>
      <c r="O4" s="1">
        <v>0.83568100000000001</v>
      </c>
      <c r="P4" s="1">
        <v>0.95725800000000005</v>
      </c>
      <c r="Q4" s="1">
        <v>0.805979</v>
      </c>
      <c r="R4" s="1">
        <v>0.18217800000000001</v>
      </c>
      <c r="S4" s="1">
        <v>0.84169700000000003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3.3000000000000003E-5</v>
      </c>
      <c r="D7" s="1">
        <v>1.07E-4</v>
      </c>
      <c r="E7" s="1">
        <v>3.4099999999999999E-4</v>
      </c>
      <c r="F7" s="1">
        <v>5.1199999999999998E-4</v>
      </c>
      <c r="G7" s="1">
        <v>1.328E-3</v>
      </c>
      <c r="H7" s="1">
        <v>1.0900000000000001E-4</v>
      </c>
      <c r="I7" s="1">
        <v>2.3E-5</v>
      </c>
      <c r="J7" s="1">
        <v>2.63E-4</v>
      </c>
      <c r="K7" s="1">
        <v>3.8999999999999999E-5</v>
      </c>
      <c r="L7" s="1">
        <v>7.7999999999999999E-5</v>
      </c>
      <c r="M7" s="1">
        <v>4.0000000000000003E-5</v>
      </c>
      <c r="N7" s="1">
        <v>2.3999999999999998E-3</v>
      </c>
      <c r="O7" s="1">
        <v>8.7000000000000001E-4</v>
      </c>
      <c r="P7" s="1">
        <v>9.7E-5</v>
      </c>
      <c r="Q7" s="1">
        <v>5.5900000000000004E-4</v>
      </c>
      <c r="R7" s="1">
        <v>2.2439000000000001E-2</v>
      </c>
      <c r="S7" s="1">
        <v>1.122E-3</v>
      </c>
    </row>
    <row r="8" spans="1:19" x14ac:dyDescent="0.35">
      <c r="A8" t="s">
        <v>19</v>
      </c>
      <c r="B8" s="4">
        <v>0.5</v>
      </c>
      <c r="C8" s="1">
        <v>2.0999999999999999E-5</v>
      </c>
      <c r="D8" s="1">
        <v>1.6000000000000001E-4</v>
      </c>
      <c r="E8" s="1">
        <v>5.4299999999999997E-4</v>
      </c>
      <c r="F8" s="1">
        <v>2.6699999999999998E-4</v>
      </c>
      <c r="G8" s="1">
        <v>1.4480000000000001E-3</v>
      </c>
      <c r="H8" s="1">
        <v>7.7999999999999999E-5</v>
      </c>
      <c r="I8" s="1">
        <v>3.0000000000000001E-5</v>
      </c>
      <c r="J8" s="1">
        <v>4.4499999999999997E-4</v>
      </c>
      <c r="K8" s="1">
        <v>2.8E-5</v>
      </c>
      <c r="L8" s="1">
        <v>8.0000000000000007E-5</v>
      </c>
      <c r="M8" s="1">
        <v>1.36E-4</v>
      </c>
      <c r="N8" s="1">
        <v>2.9799999999999998E-4</v>
      </c>
      <c r="O8" s="1">
        <v>1.073E-3</v>
      </c>
      <c r="P8" s="1">
        <v>3.01E-4</v>
      </c>
      <c r="Q8" s="1">
        <v>6.2600000000000004E-4</v>
      </c>
      <c r="R8" s="1">
        <v>1.6590000000000001E-2</v>
      </c>
      <c r="S8" s="1">
        <v>1.5039999999999999E-3</v>
      </c>
    </row>
    <row r="9" spans="1:19" x14ac:dyDescent="0.35">
      <c r="B9" s="4">
        <v>0.75</v>
      </c>
      <c r="C9" s="1">
        <v>9.7999999999999997E-5</v>
      </c>
      <c r="D9" s="1">
        <v>4.6999999999999997E-5</v>
      </c>
      <c r="E9" s="1">
        <v>2.7999999999999998E-4</v>
      </c>
      <c r="F9" s="1">
        <v>4.46E-4</v>
      </c>
      <c r="G9" s="1">
        <v>2.7539999999999999E-3</v>
      </c>
      <c r="H9" s="1">
        <v>1.5799999999999999E-4</v>
      </c>
      <c r="I9" s="1">
        <v>3.8999999999999999E-5</v>
      </c>
      <c r="J9" s="1">
        <v>7.2199999999999999E-4</v>
      </c>
      <c r="K9" s="1">
        <v>2.9E-5</v>
      </c>
      <c r="L9" s="1">
        <v>2.41E-4</v>
      </c>
      <c r="M9" s="1">
        <v>6.4999999999999994E-5</v>
      </c>
      <c r="N9" s="1">
        <v>3.6900000000000002E-4</v>
      </c>
      <c r="O9" s="1">
        <v>3.3500000000000001E-4</v>
      </c>
      <c r="P9" s="1">
        <v>1.11E-4</v>
      </c>
      <c r="Q9" s="1">
        <v>1.016E-3</v>
      </c>
      <c r="R9" s="1">
        <v>3.1456999999999999E-2</v>
      </c>
      <c r="S9" s="1">
        <v>9.7999999999999997E-4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5.7689999999999998E-3</v>
      </c>
      <c r="D12" s="1">
        <v>1.0354E-2</v>
      </c>
      <c r="E12" s="1">
        <v>1.8454999999999999E-2</v>
      </c>
      <c r="F12" s="1">
        <v>2.2617000000000002E-2</v>
      </c>
      <c r="G12" s="1">
        <v>3.6442000000000002E-2</v>
      </c>
      <c r="H12" s="1">
        <v>1.0462000000000001E-2</v>
      </c>
      <c r="I12" s="1">
        <v>4.8370000000000002E-3</v>
      </c>
      <c r="J12" s="1">
        <v>1.6209000000000001E-2</v>
      </c>
      <c r="K12" s="1">
        <v>6.2469999999999999E-3</v>
      </c>
      <c r="L12" s="1">
        <v>8.822E-3</v>
      </c>
      <c r="M12" s="1">
        <v>6.3070000000000001E-3</v>
      </c>
      <c r="N12" s="1">
        <v>4.8993000000000002E-2</v>
      </c>
      <c r="O12" s="1">
        <v>2.9492000000000001E-2</v>
      </c>
      <c r="P12" s="1">
        <v>9.8370000000000003E-3</v>
      </c>
      <c r="Q12" s="1">
        <v>2.3653E-2</v>
      </c>
      <c r="R12" s="1">
        <v>0.14979700000000001</v>
      </c>
      <c r="S12" s="1">
        <v>3.3491E-2</v>
      </c>
    </row>
    <row r="13" spans="1:19" x14ac:dyDescent="0.35">
      <c r="A13" t="s">
        <v>20</v>
      </c>
      <c r="B13" s="4">
        <v>0.5</v>
      </c>
      <c r="C13" s="1">
        <v>4.6189999999999998E-3</v>
      </c>
      <c r="D13" s="1">
        <v>1.2636E-2</v>
      </c>
      <c r="E13" s="1">
        <v>2.3311999999999999E-2</v>
      </c>
      <c r="F13" s="1">
        <v>1.6326E-2</v>
      </c>
      <c r="G13" s="1">
        <v>3.8057000000000001E-2</v>
      </c>
      <c r="H13" s="1">
        <v>8.822E-3</v>
      </c>
      <c r="I13" s="1">
        <v>5.4669999999999996E-3</v>
      </c>
      <c r="J13" s="1">
        <v>2.1092E-2</v>
      </c>
      <c r="K13" s="1">
        <v>5.306E-3</v>
      </c>
      <c r="L13" s="1">
        <v>8.9239999999999996E-3</v>
      </c>
      <c r="M13" s="1">
        <v>1.1665999999999999E-2</v>
      </c>
      <c r="N13" s="1">
        <v>1.7267000000000001E-2</v>
      </c>
      <c r="O13" s="1">
        <v>3.2756E-2</v>
      </c>
      <c r="P13" s="1">
        <v>1.7344999999999999E-2</v>
      </c>
      <c r="Q13" s="1">
        <v>2.5014999999999999E-2</v>
      </c>
      <c r="R13" s="1">
        <v>0.128803</v>
      </c>
      <c r="S13" s="1">
        <v>3.8782999999999998E-2</v>
      </c>
    </row>
    <row r="14" spans="1:19" x14ac:dyDescent="0.35">
      <c r="B14" s="4">
        <v>0.75</v>
      </c>
      <c r="C14" s="1">
        <v>9.8849999999999997E-3</v>
      </c>
      <c r="D14" s="1">
        <v>6.8910000000000004E-3</v>
      </c>
      <c r="E14" s="1">
        <v>1.6746E-2</v>
      </c>
      <c r="F14" s="1">
        <v>2.1121000000000001E-2</v>
      </c>
      <c r="G14" s="1">
        <v>5.2475000000000001E-2</v>
      </c>
      <c r="H14" s="1">
        <v>1.2553E-2</v>
      </c>
      <c r="I14" s="1">
        <v>6.2389999999999998E-3</v>
      </c>
      <c r="J14" s="1">
        <v>2.6875E-2</v>
      </c>
      <c r="K14" s="1">
        <v>5.411E-3</v>
      </c>
      <c r="L14" s="1">
        <v>1.5539000000000001E-2</v>
      </c>
      <c r="M14" s="1">
        <v>8.0879999999999997E-3</v>
      </c>
      <c r="N14" s="1">
        <v>1.9212E-2</v>
      </c>
      <c r="O14" s="1">
        <v>1.8297000000000001E-2</v>
      </c>
      <c r="P14" s="1">
        <v>1.0552000000000001E-2</v>
      </c>
      <c r="Q14" s="1">
        <v>3.1875000000000001E-2</v>
      </c>
      <c r="R14" s="1">
        <v>0.17736099999999999</v>
      </c>
      <c r="S14" s="1">
        <v>3.1297999999999999E-2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2.679E-3</v>
      </c>
      <c r="D17" s="1">
        <v>8.6280000000000003E-3</v>
      </c>
      <c r="E17" s="1">
        <v>1.1256E-2</v>
      </c>
      <c r="F17" s="1">
        <v>1.7153999999999999E-2</v>
      </c>
      <c r="G17" s="1">
        <v>1.7646999999999999E-2</v>
      </c>
      <c r="H17" s="1">
        <v>5.0800000000000003E-3</v>
      </c>
      <c r="I17" s="1">
        <v>3.2699999999999999E-3</v>
      </c>
      <c r="J17" s="1">
        <v>6.5750000000000001E-3</v>
      </c>
      <c r="K17" s="1">
        <v>5.0400000000000002E-3</v>
      </c>
      <c r="L17" s="1">
        <v>5.2680000000000001E-3</v>
      </c>
      <c r="M17" s="1">
        <v>4.7109999999999999E-3</v>
      </c>
      <c r="N17" s="1">
        <v>4.7768999999999999E-2</v>
      </c>
      <c r="O17" s="1">
        <v>2.155E-2</v>
      </c>
      <c r="P17" s="1">
        <v>8.3440000000000007E-3</v>
      </c>
      <c r="Q17" s="1">
        <v>1.7902999999999999E-2</v>
      </c>
      <c r="R17" s="1">
        <v>0.12288399999999999</v>
      </c>
      <c r="S17" s="1">
        <v>2.5502E-2</v>
      </c>
    </row>
    <row r="18" spans="1:19" x14ac:dyDescent="0.35">
      <c r="A18" t="s">
        <v>21</v>
      </c>
      <c r="B18" s="4">
        <v>0.5</v>
      </c>
      <c r="C18" s="1">
        <v>2.3E-3</v>
      </c>
      <c r="D18" s="1">
        <v>1.1011E-2</v>
      </c>
      <c r="E18" s="1">
        <v>1.8284000000000002E-2</v>
      </c>
      <c r="F18" s="1">
        <v>7.6550000000000003E-3</v>
      </c>
      <c r="G18" s="1">
        <v>1.6063999999999998E-2</v>
      </c>
      <c r="H18" s="1">
        <v>4.5380000000000004E-3</v>
      </c>
      <c r="I18" s="1">
        <v>3.6930000000000001E-3</v>
      </c>
      <c r="J18" s="1">
        <v>1.0201E-2</v>
      </c>
      <c r="K18" s="1">
        <v>4.2199999999999998E-3</v>
      </c>
      <c r="L18" s="1">
        <v>5.7930000000000004E-3</v>
      </c>
      <c r="M18" s="1">
        <v>9.7970000000000002E-3</v>
      </c>
      <c r="N18" s="1">
        <v>1.4442999999999999E-2</v>
      </c>
      <c r="O18" s="1">
        <v>2.3826E-2</v>
      </c>
      <c r="P18" s="1">
        <v>1.5617000000000001E-2</v>
      </c>
      <c r="Q18" s="1">
        <v>1.9834000000000001E-2</v>
      </c>
      <c r="R18" s="1">
        <v>7.2239999999999999E-2</v>
      </c>
      <c r="S18" s="1">
        <v>3.1419999999999997E-2</v>
      </c>
    </row>
    <row r="19" spans="1:19" x14ac:dyDescent="0.35">
      <c r="B19" s="4">
        <v>0.75</v>
      </c>
      <c r="C19" s="1">
        <v>6.6610000000000003E-3</v>
      </c>
      <c r="D19" s="1">
        <v>5.6239999999999997E-3</v>
      </c>
      <c r="E19" s="1">
        <v>1.1098E-2</v>
      </c>
      <c r="F19" s="1">
        <v>1.0492E-2</v>
      </c>
      <c r="G19" s="1">
        <v>2.3563000000000001E-2</v>
      </c>
      <c r="H19" s="1">
        <v>8.0219999999999996E-3</v>
      </c>
      <c r="I19" s="1">
        <v>5.3860000000000002E-3</v>
      </c>
      <c r="J19" s="1">
        <v>1.2584E-2</v>
      </c>
      <c r="K19" s="1">
        <v>4.2579999999999996E-3</v>
      </c>
      <c r="L19" s="1">
        <v>1.3882E-2</v>
      </c>
      <c r="M19" s="1">
        <v>6.2110000000000004E-3</v>
      </c>
      <c r="N19" s="1">
        <v>1.8114000000000002E-2</v>
      </c>
      <c r="O19" s="1">
        <v>1.3828999999999999E-2</v>
      </c>
      <c r="P19" s="1">
        <v>9.6419999999999995E-3</v>
      </c>
      <c r="Q19" s="1">
        <v>2.7067999999999998E-2</v>
      </c>
      <c r="R19" s="1">
        <v>0.11209</v>
      </c>
      <c r="S19" s="1">
        <v>2.0348000000000002E-2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6.2909999999999997E-3</v>
      </c>
      <c r="D22" s="1">
        <v>1.3408E-2</v>
      </c>
      <c r="E22" s="1">
        <v>2.5655000000000001E-2</v>
      </c>
      <c r="F22" s="1">
        <v>4.1113999999999998E-2</v>
      </c>
      <c r="G22" s="1">
        <v>4.7042E-2</v>
      </c>
      <c r="H22" s="1">
        <v>9.1940000000000008E-3</v>
      </c>
      <c r="I22" s="1">
        <v>6.1409999999999998E-3</v>
      </c>
      <c r="J22" s="1">
        <v>1.7496000000000001E-2</v>
      </c>
      <c r="K22" s="1">
        <v>9.7750000000000007E-3</v>
      </c>
      <c r="L22" s="1">
        <v>1.0331999999999999E-2</v>
      </c>
      <c r="M22" s="1">
        <v>1.0529E-2</v>
      </c>
      <c r="N22" s="1">
        <v>7.2095000000000006E-2</v>
      </c>
      <c r="O22" s="1">
        <v>4.0999000000000001E-2</v>
      </c>
      <c r="P22" s="1">
        <v>1.1476999999999999E-2</v>
      </c>
      <c r="Q22" s="1">
        <v>3.3015000000000003E-2</v>
      </c>
      <c r="R22" s="3">
        <v>22662640000000</v>
      </c>
      <c r="S22" s="1">
        <v>4.4165999999999997E-2</v>
      </c>
    </row>
    <row r="23" spans="1:19" x14ac:dyDescent="0.35">
      <c r="A23" t="s">
        <v>22</v>
      </c>
      <c r="B23" s="4">
        <v>0.5</v>
      </c>
      <c r="C23" s="1">
        <v>3.9839999999999997E-3</v>
      </c>
      <c r="D23" s="1">
        <v>1.3885E-2</v>
      </c>
      <c r="E23" s="1">
        <v>3.9267999999999997E-2</v>
      </c>
      <c r="F23" s="1">
        <v>1.3808000000000001E-2</v>
      </c>
      <c r="G23" s="1">
        <v>3.3888000000000001E-2</v>
      </c>
      <c r="H23" s="1">
        <v>7.5329999999999998E-3</v>
      </c>
      <c r="I23" s="1">
        <v>5.463E-3</v>
      </c>
      <c r="J23" s="1">
        <v>2.1859E-2</v>
      </c>
      <c r="K23" s="1">
        <v>6.2189999999999997E-3</v>
      </c>
      <c r="L23" s="1">
        <v>1.0219000000000001E-2</v>
      </c>
      <c r="M23" s="1">
        <v>1.4094000000000001E-2</v>
      </c>
      <c r="N23" s="1">
        <v>1.6988E-2</v>
      </c>
      <c r="O23" s="1">
        <v>3.7741999999999998E-2</v>
      </c>
      <c r="P23" s="1">
        <v>1.8599999999999998E-2</v>
      </c>
      <c r="Q23" s="1">
        <v>3.0929999999999999E-2</v>
      </c>
      <c r="R23" s="3">
        <v>26228920000000</v>
      </c>
      <c r="S23" s="1">
        <v>4.1050999999999997E-2</v>
      </c>
    </row>
    <row r="24" spans="1:19" x14ac:dyDescent="0.35">
      <c r="B24" s="4">
        <v>0.75</v>
      </c>
      <c r="C24" s="1">
        <v>9.8379999999999995E-3</v>
      </c>
      <c r="D24" s="1">
        <v>6.0060000000000001E-3</v>
      </c>
      <c r="E24" s="1">
        <v>1.7482000000000001E-2</v>
      </c>
      <c r="F24" s="1">
        <v>1.6777E-2</v>
      </c>
      <c r="G24" s="1">
        <v>3.8620000000000002E-2</v>
      </c>
      <c r="H24" s="1">
        <v>1.1653999999999999E-2</v>
      </c>
      <c r="I24" s="1">
        <v>6.7530000000000003E-3</v>
      </c>
      <c r="J24" s="1">
        <v>2.0073000000000001E-2</v>
      </c>
      <c r="K24" s="1">
        <v>5.1859999999999996E-3</v>
      </c>
      <c r="L24" s="1">
        <v>1.6580000000000001E-2</v>
      </c>
      <c r="M24" s="1">
        <v>7.4510000000000002E-3</v>
      </c>
      <c r="N24" s="1">
        <v>1.9411999999999999E-2</v>
      </c>
      <c r="O24" s="1">
        <v>1.6028000000000001E-2</v>
      </c>
      <c r="P24" s="1">
        <v>1.0388E-2</v>
      </c>
      <c r="Q24" s="1">
        <v>3.0221999999999999E-2</v>
      </c>
      <c r="R24" s="3">
        <v>55506120000000</v>
      </c>
      <c r="S24" s="1">
        <v>2.2839999999999999E-2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 Reg - Logistic Growth</vt:lpstr>
      <vt:lpstr>GPR - Logistic Growth</vt:lpstr>
      <vt:lpstr>LSTM</vt:lpstr>
      <vt:lpstr>Stacked LSTM</vt:lpstr>
      <vt:lpstr>GRU</vt:lpstr>
      <vt:lpstr>LSTM - GRU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Bhanushali</dc:creator>
  <cp:lastModifiedBy>Dev Bhanushali</cp:lastModifiedBy>
  <dcterms:created xsi:type="dcterms:W3CDTF">2024-03-22T16:31:40Z</dcterms:created>
  <dcterms:modified xsi:type="dcterms:W3CDTF">2024-03-22T17:55:32Z</dcterms:modified>
</cp:coreProperties>
</file>