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金银装箱清单(详细版)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<sst xmlns="http://schemas.openxmlformats.org/spreadsheetml/2006/main" uniqueCount="72">
  <si>
    <t>中国人民银行湖北重点库金银锭类装箱清单</t>
  </si>
  <si>
    <t>箱号:1</t>
  </si>
  <si>
    <t>2017年07月08日</t>
  </si>
  <si>
    <t>序号</t>
  </si>
  <si>
    <t>品名</t>
  </si>
  <si>
    <t>明细品名</t>
  </si>
  <si>
    <t>编号</t>
  </si>
  <si>
    <t>名称</t>
  </si>
  <si>
    <t>型制类型</t>
  </si>
  <si>
    <t>时代</t>
  </si>
  <si>
    <t>制造地</t>
  </si>
  <si>
    <t>制作人</t>
  </si>
  <si>
    <t>性质</t>
  </si>
  <si>
    <t>品相</t>
  </si>
  <si>
    <t>铭文</t>
  </si>
  <si>
    <t>毛重(g)</t>
  </si>
  <si>
    <t>成色(%)</t>
  </si>
  <si>
    <t>纯重(g)</t>
  </si>
  <si>
    <t>长度（mm）</t>
  </si>
  <si>
    <t>宽度（mm）</t>
  </si>
  <si>
    <t>高度（mm）</t>
  </si>
  <si>
    <t>直径（mm）</t>
  </si>
  <si>
    <t>评价等级</t>
  </si>
  <si>
    <t>原标注</t>
  </si>
  <si>
    <t xml:space="preserve">仪器检测　</t>
  </si>
  <si>
    <t>目测</t>
  </si>
  <si>
    <t>杂金</t>
  </si>
  <si>
    <t>稀一锭</t>
  </si>
  <si>
    <t>1-02-217-9</t>
  </si>
  <si>
    <t>SDR一年</t>
  </si>
  <si>
    <t>人的一天</t>
  </si>
  <si>
    <t>人体内</t>
  </si>
  <si>
    <t>好</t>
  </si>
  <si>
    <t>二塔</t>
  </si>
  <si>
    <t>A</t>
  </si>
  <si>
    <t>1-02-217-10</t>
  </si>
  <si>
    <t>服</t>
  </si>
  <si>
    <t>人体宴</t>
  </si>
  <si>
    <t>r7m</t>
  </si>
  <si>
    <t>er6</t>
  </si>
  <si>
    <t>1-02-217-11</t>
  </si>
  <si>
    <t>人都是你要</t>
  </si>
  <si>
    <t>ed认得他没有</t>
  </si>
  <si>
    <t>而已</t>
  </si>
  <si>
    <t>送人头</t>
  </si>
  <si>
    <t>1-02-217-13</t>
  </si>
  <si>
    <t>的是页面</t>
  </si>
  <si>
    <t>打印mwy6</t>
  </si>
  <si>
    <t>ry6吗</t>
  </si>
  <si>
    <t>中</t>
  </si>
  <si>
    <t>如是说</t>
  </si>
  <si>
    <t>B</t>
  </si>
  <si>
    <t>1-02-217-12</t>
  </si>
  <si>
    <t>气味</t>
  </si>
  <si>
    <t>我去</t>
  </si>
  <si>
    <t>1-02-217-14</t>
  </si>
  <si>
    <t>阿萨德</t>
  </si>
  <si>
    <t>冯</t>
  </si>
  <si>
    <t xml:space="preserve"> 是的</t>
  </si>
  <si>
    <t>C</t>
  </si>
  <si>
    <t>1-02-217-15</t>
  </si>
  <si>
    <t>的</t>
  </si>
  <si>
    <t>梵蒂冈</t>
  </si>
  <si>
    <t>复合弓</t>
  </si>
  <si>
    <t>1-02-217-16</t>
  </si>
  <si>
    <t>1-02-217-17</t>
  </si>
  <si>
    <t>1-02-217-18</t>
  </si>
  <si>
    <t>小计</t>
  </si>
  <si>
    <t>合计</t>
  </si>
  <si>
    <t>现场负责人:</t>
  </si>
  <si>
    <t>复核:</t>
  </si>
  <si>
    <t>制单:</t>
  </si>
</sst>
</file>

<file path=xl/styles.xml><?xml version="1.0" encoding="utf-8"?>
<styleSheet xmlns="http://schemas.openxmlformats.org/spreadsheetml/2006/main">
  <numFmts count="6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.00_ ;_ * \-#,##0.00_ ;_ * &quot;-&quot;??_ ;_ @_ " numFmtId="166"/>
    <numFmt formatCode="_ * #,##0_ ;_ * \-#,##0_ ;_ * &quot;-&quot;_ ;_ @_ " numFmtId="167"/>
    <numFmt formatCode="0.0_ " numFmtId="168"/>
    <numFmt formatCode="0.00_ " numFmtId="169"/>
  </numFmts>
  <fonts count="26">
    <font>
      <name val="宋体"/>
      <charset val="134"/>
      <sz val="12"/>
    </font>
    <font>
      <name val="华文仿宋"/>
      <charset val="134"/>
      <family val="3"/>
      <sz val="12"/>
    </font>
    <font>
      <name val="宋体"/>
      <charset val="134"/>
      <sz val="16"/>
    </font>
    <font>
      <name val="宋体"/>
      <charset val="134"/>
      <sz val="9"/>
    </font>
    <font>
      <name val="宋体"/>
      <charset val="134"/>
      <color theme="1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0"/>
      <sz val="11"/>
      <scheme val="minor"/>
    </font>
    <font>
      <name val="宋体"/>
      <charset val="134"/>
      <color indexed="8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rgb="FF0000FF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80008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1"/>
      <sz val="11"/>
      <scheme val="minor"/>
    </font>
    <font>
      <name val="Times New Roman"/>
      <charset val="0"/>
      <family val="1"/>
      <sz val="16"/>
    </font>
    <font>
      <name val="宋体"/>
      <sz val="9"/>
    </font>
  </fonts>
  <fills count="33">
    <fill>
      <patternFill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  <vertical style="thin">
        <color rgb="FF000000"/>
      </vertical>
      <horizontal style="thin">
        <color rgb="FF000000"/>
      </horizontal>
    </border>
  </borders>
  <cellStyleXfs count="49">
    <xf borderId="0" fillId="0" fontId="0" numFmtId="0"/>
    <xf borderId="0" fillId="0" fontId="0" numFmtId="0"/>
    <xf borderId="0" fillId="13" fontId="4" numFmtId="0"/>
    <xf borderId="12" fillId="10" fontId="11" numFmtId="0"/>
    <xf borderId="0" fillId="0" fontId="0" numFmtId="0"/>
    <xf borderId="0" fillId="0" fontId="0" numFmtId="0"/>
    <xf borderId="0" fillId="6" fontId="4" numFmtId="0"/>
    <xf borderId="0" fillId="3" fontId="5" numFmtId="0"/>
    <xf borderId="0" fillId="0" fontId="0" numFmtId="0"/>
    <xf borderId="0" fillId="15" fontId="9" numFmtId="0"/>
    <xf borderId="0" fillId="0" fontId="18" numFmtId="0"/>
    <xf borderId="0" fillId="0" fontId="0" numFmtId="0"/>
    <xf borderId="0" fillId="0" fontId="21" numFmtId="0"/>
    <xf borderId="11" fillId="9" fontId="10" numFmtId="0"/>
    <xf borderId="0" fillId="8" fontId="9" numFmtId="0"/>
    <xf borderId="0" fillId="0" fontId="16" numFmtId="0"/>
    <xf borderId="0" fillId="0" fontId="14" numFmtId="0"/>
    <xf borderId="0" fillId="0" fontId="17" numFmtId="0"/>
    <xf borderId="0" fillId="0" fontId="20" numFmtId="0"/>
    <xf borderId="10" fillId="0" fontId="8" numFmtId="0"/>
    <xf borderId="10" fillId="0" fontId="13" numFmtId="0"/>
    <xf borderId="0" fillId="14" fontId="9" numFmtId="0"/>
    <xf borderId="14" fillId="0" fontId="16" numFmtId="0"/>
    <xf borderId="0" fillId="20" fontId="9" numFmtId="0"/>
    <xf borderId="15" fillId="12" fontId="22" numFmtId="0"/>
    <xf borderId="12" fillId="12" fontId="12" numFmtId="0"/>
    <xf borderId="9" fillId="5" fontId="6" numFmtId="0"/>
    <xf borderId="0" fillId="23" fontId="4" numFmtId="0"/>
    <xf borderId="0" fillId="25" fontId="9" numFmtId="0"/>
    <xf borderId="13" fillId="0" fontId="15" numFmtId="0"/>
    <xf borderId="16" fillId="0" fontId="23" numFmtId="0"/>
    <xf borderId="0" fillId="18" fontId="19" numFmtId="0"/>
    <xf borderId="0" fillId="7" fontId="7" numFmtId="0"/>
    <xf borderId="0" fillId="26" fontId="4" numFmtId="0"/>
    <xf borderId="0" fillId="22" fontId="9" numFmtId="0"/>
    <xf borderId="0" fillId="11" fontId="4" numFmtId="0"/>
    <xf borderId="0" fillId="4" fontId="4" numFmtId="0"/>
    <xf borderId="0" fillId="17" fontId="4" numFmtId="0"/>
    <xf borderId="0" fillId="2" fontId="4" numFmtId="0"/>
    <xf borderId="0" fillId="21" fontId="9" numFmtId="0"/>
    <xf borderId="0" fillId="24" fontId="9" numFmtId="0"/>
    <xf borderId="0" fillId="16" fontId="4" numFmtId="0"/>
    <xf borderId="0" fillId="28" fontId="4" numFmtId="0"/>
    <xf borderId="0" fillId="29" fontId="9" numFmtId="0"/>
    <xf borderId="0" fillId="30" fontId="4" numFmtId="0"/>
    <xf borderId="0" fillId="31" fontId="9" numFmtId="0"/>
    <xf borderId="0" fillId="32" fontId="9" numFmtId="0"/>
    <xf borderId="0" fillId="27" fontId="4" numFmtId="0"/>
    <xf borderId="0" fillId="19" fontId="9" numFmtId="0"/>
  </cellStyleXfs>
  <cellXfs count="3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4" fillId="0" fontId="0" numFmtId="0" pivotButton="0" quotePrefix="0" xfId="0">
      <alignment horizontal="center"/>
    </xf>
    <xf applyAlignment="1" borderId="5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3" fillId="0" fontId="3" numFmtId="169" pivotButton="0" quotePrefix="0" xfId="0">
      <alignment vertical="center"/>
    </xf>
    <xf applyAlignment="1" borderId="3" fillId="0" fontId="3" numFmtId="168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3" fillId="0" fontId="3" numFmtId="169" pivotButton="0" quotePrefix="0" xfId="0">
      <alignment vertical="center"/>
    </xf>
    <xf applyAlignment="1" borderId="0" fillId="0" fontId="0" numFmtId="169" pivotButton="0" quotePrefix="0" xfId="0">
      <alignment horizontal="center"/>
    </xf>
    <xf borderId="0" fillId="0" fontId="0" numFmtId="0" pivotButton="0" quotePrefix="0" xfId="0"/>
    <xf applyAlignment="1" borderId="17" fillId="0" fontId="1" numFmtId="0" pivotButton="0" quotePrefix="0" xfId="0">
      <alignment horizontal="center" vertical="center" wrapText="1"/>
    </xf>
    <xf borderId="17" fillId="0" fontId="0" numFmtId="0" pivotButton="0" quotePrefix="0" xfId="0"/>
    <xf applyAlignment="1" borderId="17" fillId="0" fontId="3" numFmtId="0" pivotButton="0" quotePrefix="0" xfId="0">
      <alignment vertical="center"/>
    </xf>
    <xf applyAlignment="1" borderId="17" fillId="0" fontId="25" numFmtId="0" pivotButton="0" quotePrefix="0" xfId="0">
      <alignment horizontal="center" vertical="center"/>
    </xf>
    <xf applyAlignment="1" borderId="17" fillId="0" fontId="25" numFmtId="169" pivotButton="0" quotePrefix="0" xfId="0">
      <alignment horizontal="center" vertical="center"/>
    </xf>
    <xf applyAlignment="1" borderId="17" fillId="0" fontId="25" numFmtId="168" pivotButton="0" quotePrefix="0" xfId="0">
      <alignment horizontal="center" vertical="center"/>
    </xf>
    <xf applyAlignment="1" borderId="17" fillId="0" fontId="3" numFmtId="169" pivotButton="0" quotePrefix="0" xfId="0">
      <alignment vertical="center"/>
    </xf>
    <xf applyAlignment="1" borderId="17" fillId="0" fontId="3" numFmtId="168" pivotButton="0" quotePrefix="0" xfId="0">
      <alignment vertical="center"/>
    </xf>
    <xf applyAlignment="1" borderId="0" fillId="0" fontId="0" numFmtId="169" pivotButton="0" quotePrefix="0" xfId="0">
      <alignment horizont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38"/>
  <sheetViews>
    <sheetView tabSelected="1" view="pageBreakPreview" workbookViewId="0">
      <selection activeCell="W14" sqref="W14"/>
    </sheetView>
  </sheetViews>
  <sheetFormatPr baseColWidth="8" defaultColWidth="9" defaultRowHeight="14.25" outlineLevelCol="0"/>
  <cols>
    <col customWidth="1" max="1" min="1" style="21" width="3.875"/>
    <col customWidth="1" max="2" min="2" style="21" width="4.5"/>
    <col customWidth="1" max="3" min="3" style="21" width="6.625"/>
    <col customWidth="1" max="4" min="4" style="21" width="10.875"/>
    <col customWidth="1" max="5" min="5" style="21" width="12.375"/>
    <col customWidth="1" max="6" min="6" style="21" width="8.5"/>
    <col customWidth="1" max="7" min="7" style="21" width="3.375"/>
    <col customWidth="1" max="8" min="8" style="21" width="4.125"/>
    <col customWidth="1" max="10" min="9" style="21" width="3"/>
    <col customWidth="1" max="11" min="11" style="21" width="2.75"/>
    <col customWidth="1" max="12" min="12" style="21" width="16.125"/>
    <col customWidth="1" max="13" min="13" style="21" width="7.625"/>
    <col customWidth="1" max="14" min="14" style="21" width="6.75"/>
    <col customWidth="1" max="15" min="15" style="21" width="3.125"/>
    <col customWidth="1" max="16" min="16" style="21" width="2.875"/>
    <col customWidth="1" max="17" min="17" style="21" width="9.125"/>
    <col customWidth="1" max="18" min="18" style="21" width="7.75"/>
    <col customWidth="1" max="19" min="19" style="21" width="7.625"/>
    <col customWidth="1" max="21" min="20" style="21" width="7.875"/>
    <col customWidth="1" max="22" min="22" style="21" width="5.625"/>
  </cols>
  <sheetData>
    <row customHeight="1" ht="20.25" r="1" s="21" spans="1:22"/>
    <row customHeight="1" ht="21" r="2" s="21" spans="1:22">
      <c r="A2" s="3" t="s">
        <v>0</v>
      </c>
      <c r="U2" s="3" t="n"/>
    </row>
    <row customHeight="1" ht="20.25" r="3" s="21" spans="1:22">
      <c r="A3" t="s">
        <v>1</v>
      </c>
      <c r="S3" s="18" t="s">
        <v>2</v>
      </c>
      <c r="U3" s="16" t="n"/>
    </row>
    <row customFormat="1" customHeight="1" ht="21" r="4" s="1" spans="1:22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  <c r="L4" s="22" t="s">
        <v>14</v>
      </c>
      <c r="M4" s="22" t="s">
        <v>15</v>
      </c>
      <c r="N4" s="22" t="s">
        <v>16</v>
      </c>
      <c r="O4" s="23" t="n"/>
      <c r="P4" s="23" t="n"/>
      <c r="Q4" s="22" t="s">
        <v>17</v>
      </c>
      <c r="R4" s="22" t="s">
        <v>18</v>
      </c>
      <c r="S4" s="22" t="s">
        <v>19</v>
      </c>
      <c r="T4" s="22" t="s">
        <v>20</v>
      </c>
      <c r="U4" s="22" t="s">
        <v>21</v>
      </c>
      <c r="V4" s="22" t="s">
        <v>22</v>
      </c>
    </row>
    <row customFormat="1" customHeight="1" ht="30" r="5" s="1" spans="1:22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  <c r="M5" s="23" t="n"/>
      <c r="N5" s="22" t="s">
        <v>23</v>
      </c>
      <c r="O5" s="22" t="s">
        <v>24</v>
      </c>
      <c r="P5" s="22" t="s">
        <v>25</v>
      </c>
      <c r="Q5" s="23" t="n"/>
      <c r="R5" s="23" t="n"/>
      <c r="S5" s="23" t="n"/>
      <c r="T5" s="23" t="n"/>
      <c r="U5" s="23" t="n"/>
      <c r="V5" s="23" t="n"/>
    </row>
    <row customHeight="1" ht="17.1" r="6" s="21" spans="1:22">
      <c r="A6" s="24" t="n">
        <v>1</v>
      </c>
      <c r="B6" s="25" t="s">
        <v>26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30</v>
      </c>
      <c r="H6" s="25" t="s">
        <v>31</v>
      </c>
      <c r="I6" s="25" t="s">
        <v>31</v>
      </c>
      <c r="J6" s="24" t="n"/>
      <c r="K6" s="25" t="s">
        <v>32</v>
      </c>
      <c r="L6" s="25" t="s">
        <v>33</v>
      </c>
      <c r="M6" s="26" t="n">
        <v>453</v>
      </c>
      <c r="N6" s="27" t="n">
        <v>77</v>
      </c>
      <c r="O6" s="25" t="n"/>
      <c r="P6" s="24" t="n"/>
      <c r="Q6" s="26" t="n"/>
      <c r="R6" s="25" t="n">
        <v>54</v>
      </c>
      <c r="S6" s="25" t="n">
        <v>56</v>
      </c>
      <c r="T6" s="25" t="n">
        <v>65</v>
      </c>
      <c r="U6" s="24" t="n"/>
      <c r="V6" s="25" t="s">
        <v>34</v>
      </c>
    </row>
    <row customHeight="1" ht="17.1" r="7" s="21" spans="1:22">
      <c r="A7" s="24" t="n">
        <v>2</v>
      </c>
      <c r="B7" s="25" t="s">
        <v>26</v>
      </c>
      <c r="C7" s="25" t="s">
        <v>27</v>
      </c>
      <c r="D7" s="25" t="s">
        <v>35</v>
      </c>
      <c r="E7" s="25" t="s">
        <v>36</v>
      </c>
      <c r="F7" s="25" t="s">
        <v>37</v>
      </c>
      <c r="G7" s="25" t="s">
        <v>37</v>
      </c>
      <c r="H7" s="25" t="s">
        <v>38</v>
      </c>
      <c r="I7" s="25" t="s">
        <v>38</v>
      </c>
      <c r="J7" s="24" t="n"/>
      <c r="K7" s="25" t="s">
        <v>32</v>
      </c>
      <c r="L7" s="25" t="s">
        <v>39</v>
      </c>
      <c r="M7" s="26" t="n">
        <v>56</v>
      </c>
      <c r="N7" s="27" t="n">
        <v>99</v>
      </c>
      <c r="O7" s="25" t="n"/>
      <c r="P7" s="24" t="n"/>
      <c r="Q7" s="26" t="n"/>
      <c r="R7" s="25" t="n">
        <v>46</v>
      </c>
      <c r="S7" s="25" t="n">
        <v>46</v>
      </c>
      <c r="T7" s="25" t="n">
        <v>46</v>
      </c>
      <c r="U7" s="24" t="n"/>
      <c r="V7" s="25" t="s">
        <v>34</v>
      </c>
    </row>
    <row customHeight="1" ht="17.1" r="8" s="21" spans="1:22">
      <c r="A8" s="24" t="n">
        <v>3</v>
      </c>
      <c r="B8" s="25" t="s">
        <v>26</v>
      </c>
      <c r="C8" s="25" t="s">
        <v>27</v>
      </c>
      <c r="D8" s="25" t="s">
        <v>40</v>
      </c>
      <c r="E8" s="25" t="s">
        <v>41</v>
      </c>
      <c r="F8" s="25" t="s">
        <v>42</v>
      </c>
      <c r="G8" s="25" t="s">
        <v>42</v>
      </c>
      <c r="H8" s="25" t="s">
        <v>43</v>
      </c>
      <c r="I8" s="25" t="s">
        <v>43</v>
      </c>
      <c r="J8" s="24" t="n"/>
      <c r="K8" s="25" t="s">
        <v>32</v>
      </c>
      <c r="L8" s="25" t="s">
        <v>44</v>
      </c>
      <c r="M8" s="26" t="n">
        <v>45</v>
      </c>
      <c r="N8" s="27" t="n">
        <v>66</v>
      </c>
      <c r="O8" s="25" t="n"/>
      <c r="P8" s="24" t="n"/>
      <c r="Q8" s="26" t="n"/>
      <c r="R8" s="25" t="n">
        <v>54</v>
      </c>
      <c r="S8" s="25" t="n">
        <v>4</v>
      </c>
      <c r="T8" s="25" t="n">
        <v>4</v>
      </c>
      <c r="U8" s="24" t="n"/>
      <c r="V8" s="25" t="s">
        <v>34</v>
      </c>
    </row>
    <row customHeight="1" ht="17.1" r="9" s="21" spans="1:22">
      <c r="A9" s="24" t="n">
        <v>4</v>
      </c>
      <c r="B9" s="25" t="s">
        <v>26</v>
      </c>
      <c r="C9" s="25" t="s">
        <v>27</v>
      </c>
      <c r="D9" s="25" t="s">
        <v>45</v>
      </c>
      <c r="E9" s="25" t="s">
        <v>46</v>
      </c>
      <c r="F9" s="25" t="s">
        <v>47</v>
      </c>
      <c r="G9" s="25" t="s">
        <v>47</v>
      </c>
      <c r="H9" s="25" t="s">
        <v>48</v>
      </c>
      <c r="I9" s="25" t="s">
        <v>48</v>
      </c>
      <c r="J9" s="24" t="n"/>
      <c r="K9" s="25" t="s">
        <v>49</v>
      </c>
      <c r="L9" s="25" t="s">
        <v>50</v>
      </c>
      <c r="M9" s="26" t="n"/>
      <c r="N9" s="27" t="n">
        <v>55</v>
      </c>
      <c r="O9" s="25" t="n"/>
      <c r="P9" s="24" t="n"/>
      <c r="Q9" s="26" t="n"/>
      <c r="R9" s="25" t="n"/>
      <c r="S9" s="25" t="n"/>
      <c r="T9" s="25" t="n"/>
      <c r="U9" s="24" t="n"/>
      <c r="V9" s="25" t="s">
        <v>51</v>
      </c>
    </row>
    <row customHeight="1" ht="17.1" r="10" s="21" spans="1:22">
      <c r="A10" s="24" t="n">
        <v>5</v>
      </c>
      <c r="B10" s="25" t="s">
        <v>26</v>
      </c>
      <c r="C10" s="25" t="s">
        <v>27</v>
      </c>
      <c r="D10" s="25" t="s">
        <v>52</v>
      </c>
      <c r="E10" s="25" t="s">
        <v>46</v>
      </c>
      <c r="F10" s="25" t="s">
        <v>53</v>
      </c>
      <c r="G10" s="25" t="s">
        <v>53</v>
      </c>
      <c r="H10" s="25" t="s">
        <v>53</v>
      </c>
      <c r="I10" s="25" t="s">
        <v>53</v>
      </c>
      <c r="J10" s="24" t="n"/>
      <c r="K10" s="25" t="s">
        <v>32</v>
      </c>
      <c r="L10" s="25" t="s">
        <v>54</v>
      </c>
      <c r="M10" s="26" t="n"/>
      <c r="N10" s="27" t="n">
        <v>12</v>
      </c>
      <c r="O10" s="25" t="n"/>
      <c r="P10" s="24" t="n"/>
      <c r="Q10" s="26" t="n"/>
      <c r="R10" s="25" t="n"/>
      <c r="S10" s="25" t="n"/>
      <c r="T10" s="25" t="n"/>
      <c r="U10" s="24" t="n"/>
      <c r="V10" s="25" t="s">
        <v>34</v>
      </c>
    </row>
    <row customHeight="1" ht="17.1" r="11" s="21" spans="1:22">
      <c r="A11" s="24" t="n">
        <v>6</v>
      </c>
      <c r="B11" s="25" t="s">
        <v>26</v>
      </c>
      <c r="C11" s="25" t="s">
        <v>27</v>
      </c>
      <c r="D11" s="25" t="s">
        <v>55</v>
      </c>
      <c r="E11" s="25" t="s">
        <v>56</v>
      </c>
      <c r="F11" s="25" t="s">
        <v>57</v>
      </c>
      <c r="G11" s="25" t="s">
        <v>57</v>
      </c>
      <c r="H11" s="25" t="s">
        <v>58</v>
      </c>
      <c r="I11" s="25" t="s">
        <v>58</v>
      </c>
      <c r="J11" s="24" t="n"/>
      <c r="K11" s="25" t="s">
        <v>49</v>
      </c>
      <c r="L11" s="25" t="s">
        <v>56</v>
      </c>
      <c r="M11" s="26" t="n"/>
      <c r="N11" s="27" t="n">
        <v>12</v>
      </c>
      <c r="O11" s="25" t="n"/>
      <c r="P11" s="24" t="n"/>
      <c r="Q11" s="26" t="n"/>
      <c r="R11" s="25" t="n"/>
      <c r="S11" s="25" t="n"/>
      <c r="T11" s="25" t="n"/>
      <c r="U11" s="24" t="n"/>
      <c r="V11" s="25" t="s">
        <v>59</v>
      </c>
    </row>
    <row customHeight="1" ht="17.1" r="12" s="21" spans="1:22">
      <c r="A12" s="24" t="n">
        <v>7</v>
      </c>
      <c r="B12" s="25" t="s">
        <v>26</v>
      </c>
      <c r="C12" s="25" t="s">
        <v>27</v>
      </c>
      <c r="D12" s="25" t="s">
        <v>60</v>
      </c>
      <c r="E12" s="25" t="s">
        <v>56</v>
      </c>
      <c r="F12" s="25" t="s">
        <v>61</v>
      </c>
      <c r="G12" s="25" t="s">
        <v>61</v>
      </c>
      <c r="H12" s="25" t="s">
        <v>62</v>
      </c>
      <c r="I12" s="25" t="s">
        <v>62</v>
      </c>
      <c r="J12" s="24" t="n"/>
      <c r="K12" s="25" t="s">
        <v>49</v>
      </c>
      <c r="L12" s="25" t="s">
        <v>63</v>
      </c>
      <c r="M12" s="26" t="n"/>
      <c r="N12" s="27" t="n">
        <v>12</v>
      </c>
      <c r="O12" s="25" t="n"/>
      <c r="P12" s="24" t="n"/>
      <c r="Q12" s="26" t="n"/>
      <c r="R12" s="25" t="n"/>
      <c r="S12" s="25" t="n"/>
      <c r="T12" s="25" t="n"/>
      <c r="U12" s="24" t="n"/>
      <c r="V12" s="25" t="s">
        <v>51</v>
      </c>
    </row>
    <row customHeight="1" ht="17.1" r="13" s="21" spans="1:22">
      <c r="A13" s="24" t="n">
        <v>8</v>
      </c>
      <c r="B13" s="25" t="s">
        <v>26</v>
      </c>
      <c r="C13" s="25" t="s">
        <v>27</v>
      </c>
      <c r="D13" s="25" t="s">
        <v>64</v>
      </c>
      <c r="E13" s="25" t="s"/>
      <c r="F13" s="25" t="s"/>
      <c r="G13" s="25" t="s"/>
      <c r="H13" s="25" t="s"/>
      <c r="I13" s="25" t="s"/>
      <c r="J13" s="24" t="n"/>
      <c r="K13" s="25" t="s"/>
      <c r="L13" s="25" t="s"/>
      <c r="M13" s="26" t="n"/>
      <c r="N13" s="27" t="n"/>
      <c r="O13" s="25" t="n"/>
      <c r="P13" s="24" t="n"/>
      <c r="Q13" s="26" t="n"/>
      <c r="R13" s="25" t="n"/>
      <c r="S13" s="25" t="n"/>
      <c r="T13" s="25" t="n"/>
      <c r="U13" s="24" t="n"/>
      <c r="V13" s="25" t="s"/>
    </row>
    <row customHeight="1" ht="17.1" r="14" s="21" spans="1:22">
      <c r="A14" s="24" t="n">
        <v>9</v>
      </c>
      <c r="B14" s="25" t="s">
        <v>26</v>
      </c>
      <c r="C14" s="25" t="s">
        <v>27</v>
      </c>
      <c r="D14" s="25" t="s">
        <v>65</v>
      </c>
      <c r="E14" s="25" t="s"/>
      <c r="F14" s="25" t="s"/>
      <c r="G14" s="25" t="s"/>
      <c r="H14" s="25" t="s"/>
      <c r="I14" s="25" t="s"/>
      <c r="J14" s="24" t="n"/>
      <c r="K14" s="25" t="s"/>
      <c r="L14" s="25" t="s"/>
      <c r="M14" s="26" t="n"/>
      <c r="N14" s="27" t="n"/>
      <c r="O14" s="25" t="n"/>
      <c r="P14" s="24" t="n"/>
      <c r="Q14" s="26" t="n"/>
      <c r="R14" s="25" t="n"/>
      <c r="S14" s="25" t="n"/>
      <c r="T14" s="25" t="n"/>
      <c r="U14" s="24" t="n"/>
      <c r="V14" s="25" t="s"/>
    </row>
    <row customHeight="1" ht="16.5" r="15" s="21" spans="1:22">
      <c r="A15" s="24" t="n">
        <v>10</v>
      </c>
      <c r="B15" s="25" t="s">
        <v>26</v>
      </c>
      <c r="C15" s="25" t="s">
        <v>27</v>
      </c>
      <c r="D15" s="25" t="s">
        <v>66</v>
      </c>
      <c r="E15" s="25" t="s"/>
      <c r="F15" s="25" t="s"/>
      <c r="G15" s="25" t="s"/>
      <c r="H15" s="25" t="s"/>
      <c r="I15" s="25" t="s"/>
      <c r="J15" s="24" t="n"/>
      <c r="K15" s="25" t="s"/>
      <c r="L15" s="25" t="s"/>
      <c r="M15" s="26" t="n"/>
      <c r="N15" s="27" t="n"/>
      <c r="O15" s="25" t="n"/>
      <c r="P15" s="24" t="n"/>
      <c r="Q15" s="26" t="n"/>
      <c r="R15" s="25" t="n"/>
      <c r="S15" s="25" t="n"/>
      <c r="T15" s="25" t="n"/>
      <c r="U15" s="24" t="n"/>
      <c r="V15" s="25" t="s"/>
    </row>
    <row customHeight="1" ht="17.25" r="16" s="21" spans="1:22">
      <c r="A16" s="24" t="n">
        <v>11</v>
      </c>
      <c r="B16" s="24" t="n"/>
      <c r="C16" s="24" t="n"/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8" t="n"/>
      <c r="N16" s="29" t="n"/>
      <c r="O16" s="24" t="n"/>
      <c r="P16" s="24" t="n"/>
      <c r="Q16" s="28" t="n"/>
      <c r="R16" s="24" t="n"/>
      <c r="S16" s="24" t="n"/>
      <c r="T16" s="24" t="n"/>
      <c r="U16" s="24" t="n"/>
      <c r="V16" s="24" t="n"/>
    </row>
    <row customHeight="1" ht="17.1" r="17" s="21" spans="1:22">
      <c r="A17" s="24" t="n">
        <v>12</v>
      </c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8" t="n"/>
      <c r="N17" s="29" t="n"/>
      <c r="O17" s="24" t="n"/>
      <c r="P17" s="24" t="n"/>
      <c r="Q17" s="28" t="n"/>
      <c r="R17" s="24" t="n"/>
      <c r="S17" s="24" t="n"/>
      <c r="T17" s="24" t="n"/>
      <c r="U17" s="24" t="n"/>
      <c r="V17" s="24" t="n"/>
    </row>
    <row customHeight="1" ht="17.1" r="18" s="21" spans="1:22">
      <c r="A18" s="24" t="n">
        <v>13</v>
      </c>
      <c r="B18" s="24" t="n"/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8" t="n"/>
      <c r="N18" s="29" t="n"/>
      <c r="O18" s="24" t="n"/>
      <c r="P18" s="24" t="n"/>
      <c r="Q18" s="28" t="n"/>
      <c r="R18" s="24" t="n"/>
      <c r="S18" s="24" t="n"/>
      <c r="T18" s="24" t="n"/>
      <c r="U18" s="24" t="n"/>
      <c r="V18" s="24" t="n"/>
    </row>
    <row customHeight="1" ht="17.1" r="19" s="21" spans="1:22">
      <c r="A19" s="24" t="n">
        <v>14</v>
      </c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8" t="n"/>
      <c r="N19" s="29" t="n"/>
      <c r="O19" s="24" t="n"/>
      <c r="P19" s="24" t="n"/>
      <c r="Q19" s="28" t="n"/>
      <c r="R19" s="24" t="n"/>
      <c r="S19" s="24" t="n"/>
      <c r="T19" s="24" t="n"/>
      <c r="U19" s="24" t="n"/>
      <c r="V19" s="24" t="n"/>
    </row>
    <row customHeight="1" ht="17.1" r="20" s="21" spans="1:22">
      <c r="A20" s="24" t="n">
        <v>15</v>
      </c>
      <c r="B20" s="2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8" t="n"/>
      <c r="N20" s="29" t="n"/>
      <c r="O20" s="24" t="n"/>
      <c r="P20" s="24" t="n"/>
      <c r="Q20" s="28" t="n"/>
      <c r="R20" s="24" t="n"/>
      <c r="S20" s="24" t="n"/>
      <c r="T20" s="24" t="n"/>
      <c r="U20" s="24" t="n"/>
      <c r="V20" s="24" t="n"/>
    </row>
    <row customHeight="1" ht="17.1" r="21" s="21" spans="1:22">
      <c r="A21" s="24" t="n">
        <v>16</v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8" t="n"/>
      <c r="N21" s="29" t="n"/>
      <c r="O21" s="24" t="n"/>
      <c r="P21" s="24" t="n"/>
      <c r="Q21" s="28" t="n"/>
      <c r="R21" s="24" t="n"/>
      <c r="S21" s="24" t="n"/>
      <c r="T21" s="24" t="n"/>
      <c r="U21" s="24" t="n"/>
      <c r="V21" s="24" t="n"/>
    </row>
    <row customHeight="1" ht="17.1" r="22" s="21" spans="1:22">
      <c r="A22" s="24" t="n">
        <v>17</v>
      </c>
      <c r="B22" s="24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8" t="n"/>
      <c r="N22" s="29" t="n"/>
      <c r="O22" s="24" t="n"/>
      <c r="P22" s="24" t="n"/>
      <c r="Q22" s="28" t="n"/>
      <c r="R22" s="24" t="n"/>
      <c r="S22" s="24" t="n"/>
      <c r="T22" s="24" t="n"/>
      <c r="U22" s="24" t="n"/>
      <c r="V22" s="24" t="n"/>
    </row>
    <row customHeight="1" ht="17.1" r="23" s="21" spans="1:22">
      <c r="A23" s="24" t="n">
        <v>18</v>
      </c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8" t="n"/>
      <c r="N23" s="29" t="n"/>
      <c r="O23" s="24" t="n"/>
      <c r="P23" s="24" t="n"/>
      <c r="Q23" s="28" t="n"/>
      <c r="R23" s="24" t="n"/>
      <c r="S23" s="24" t="n"/>
      <c r="T23" s="24" t="n"/>
      <c r="U23" s="24" t="n"/>
      <c r="V23" s="24" t="n"/>
    </row>
    <row customHeight="1" ht="17.1" r="24" s="21" spans="1:22">
      <c r="A24" s="24" t="n">
        <v>19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8" t="n"/>
      <c r="N24" s="29" t="n"/>
      <c r="O24" s="24" t="n"/>
      <c r="P24" s="24" t="n"/>
      <c r="Q24" s="28" t="n"/>
      <c r="R24" s="24" t="n"/>
      <c r="S24" s="24" t="n"/>
      <c r="T24" s="24" t="n"/>
      <c r="U24" s="24" t="n"/>
      <c r="V24" s="24" t="n"/>
    </row>
    <row customHeight="1" ht="17.1" r="25" s="21" spans="1:22">
      <c r="A25" s="24" t="n">
        <v>20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8" t="n"/>
      <c r="N25" s="29" t="n"/>
      <c r="O25" s="24" t="n"/>
      <c r="P25" s="24" t="n"/>
      <c r="Q25" s="28" t="n"/>
      <c r="R25" s="24" t="n"/>
      <c r="S25" s="24" t="n"/>
      <c r="T25" s="24" t="n"/>
      <c r="U25" s="24" t="n"/>
      <c r="V25" s="24" t="n"/>
    </row>
    <row customHeight="1" ht="17.1" r="26" s="21" spans="1:22">
      <c r="A26" s="24" t="n">
        <v>21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8" t="n"/>
      <c r="N26" s="29" t="n"/>
      <c r="O26" s="24" t="n"/>
      <c r="P26" s="24" t="n"/>
      <c r="Q26" s="28" t="n"/>
      <c r="R26" s="24" t="n"/>
      <c r="S26" s="24" t="n"/>
      <c r="T26" s="24" t="n"/>
      <c r="U26" s="24" t="n"/>
      <c r="V26" s="24" t="n"/>
    </row>
    <row customHeight="1" ht="17.1" r="27" s="21" spans="1:22">
      <c r="A27" s="24" t="n">
        <v>22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8" t="n"/>
      <c r="N27" s="29" t="n"/>
      <c r="O27" s="24" t="n"/>
      <c r="P27" s="24" t="n"/>
      <c r="Q27" s="28" t="n"/>
      <c r="R27" s="24" t="n"/>
      <c r="S27" s="24" t="n"/>
      <c r="T27" s="24" t="n"/>
      <c r="U27" s="24" t="n"/>
      <c r="V27" s="24" t="n"/>
    </row>
    <row customHeight="1" ht="17.1" r="28" s="21" spans="1:22">
      <c r="A28" s="24" t="n">
        <v>23</v>
      </c>
      <c r="B28" s="24" t="n"/>
      <c r="C28" s="24" t="n"/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8" t="n"/>
      <c r="N28" s="29" t="n"/>
      <c r="O28" s="24" t="n"/>
      <c r="P28" s="24" t="n"/>
      <c r="Q28" s="28" t="n"/>
      <c r="R28" s="24" t="n"/>
      <c r="S28" s="24" t="n"/>
      <c r="T28" s="24" t="n"/>
      <c r="U28" s="24" t="n"/>
      <c r="V28" s="24" t="n"/>
    </row>
    <row customHeight="1" ht="17.1" r="29" s="21" spans="1:22">
      <c r="A29" s="24" t="n">
        <v>24</v>
      </c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8" t="n"/>
      <c r="N29" s="29" t="n"/>
      <c r="O29" s="24" t="n"/>
      <c r="P29" s="24" t="n"/>
      <c r="Q29" s="28" t="n"/>
      <c r="R29" s="24" t="n"/>
      <c r="S29" s="24" t="n"/>
      <c r="T29" s="24" t="n"/>
      <c r="U29" s="24" t="n"/>
      <c r="V29" s="24" t="n"/>
    </row>
    <row customHeight="1" ht="17.1" r="30" s="21" spans="1:22">
      <c r="A30" s="24" t="n">
        <v>25</v>
      </c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8" t="n"/>
      <c r="N30" s="29" t="n"/>
      <c r="O30" s="24" t="n"/>
      <c r="P30" s="24" t="n"/>
      <c r="Q30" s="28" t="n"/>
      <c r="R30" s="24" t="n"/>
      <c r="S30" s="24" t="n"/>
      <c r="T30" s="24" t="n"/>
      <c r="U30" s="24" t="n"/>
      <c r="V30" s="24" t="n"/>
    </row>
    <row customHeight="1" ht="17.1" r="31" s="21" spans="1:22">
      <c r="A31" s="24" t="n">
        <v>26</v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8" t="n"/>
      <c r="N31" s="29" t="n"/>
      <c r="O31" s="24" t="n"/>
      <c r="P31" s="24" t="n"/>
      <c r="Q31" s="28" t="n"/>
      <c r="R31" s="24" t="n"/>
      <c r="S31" s="24" t="n"/>
      <c r="T31" s="24" t="n"/>
      <c r="U31" s="24" t="n"/>
      <c r="V31" s="24" t="n"/>
    </row>
    <row customHeight="1" ht="17.1" r="32" s="21" spans="1:22">
      <c r="A32" s="24" t="n">
        <v>27</v>
      </c>
      <c r="B32" s="24" t="n"/>
      <c r="C32" s="24" t="n"/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8" t="n"/>
      <c r="N32" s="29" t="n"/>
      <c r="O32" s="24" t="n"/>
      <c r="P32" s="24" t="n"/>
      <c r="Q32" s="28" t="n"/>
      <c r="R32" s="24" t="n"/>
      <c r="S32" s="24" t="n"/>
      <c r="T32" s="24" t="n"/>
      <c r="U32" s="24" t="n"/>
      <c r="V32" s="24" t="n"/>
    </row>
    <row customHeight="1" ht="17.1" r="33" s="21" spans="1:22">
      <c r="A33" s="24" t="n">
        <v>28</v>
      </c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8" t="n"/>
      <c r="N33" s="29" t="n"/>
      <c r="O33" s="24" t="n"/>
      <c r="P33" s="24" t="n"/>
      <c r="Q33" s="28" t="n"/>
      <c r="R33" s="24" t="n"/>
      <c r="S33" s="24" t="n"/>
      <c r="T33" s="24" t="n"/>
      <c r="U33" s="24" t="n"/>
      <c r="V33" s="24" t="n"/>
    </row>
    <row customHeight="1" ht="17.1" r="34" s="21" spans="1:22">
      <c r="A34" s="24" t="n">
        <v>29</v>
      </c>
      <c r="B34" s="24" t="n"/>
      <c r="C34" s="24" t="n"/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8" t="n"/>
      <c r="N34" s="29" t="n"/>
      <c r="O34" s="24" t="n"/>
      <c r="P34" s="24" t="n"/>
      <c r="Q34" s="28" t="n"/>
      <c r="R34" s="24" t="n"/>
      <c r="S34" s="24" t="n"/>
      <c r="T34" s="24" t="n"/>
      <c r="U34" s="24" t="n"/>
      <c r="V34" s="24" t="n"/>
    </row>
    <row customHeight="1" ht="17.1" r="35" s="21" spans="1:22">
      <c r="A35" s="24" t="n">
        <v>30</v>
      </c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8" t="n"/>
      <c r="N35" s="29" t="n"/>
      <c r="O35" s="24" t="n"/>
      <c r="P35" s="24" t="n"/>
      <c r="Q35" s="28" t="n"/>
      <c r="R35" s="24" t="n"/>
      <c r="S35" s="24" t="n"/>
      <c r="T35" s="24" t="n"/>
      <c r="U35" s="24" t="n"/>
      <c r="V35" s="24" t="n"/>
    </row>
    <row customHeight="1" ht="17.1" r="36" s="21" spans="1:22">
      <c r="A36" s="24" t="s">
        <v>67</v>
      </c>
      <c r="B36" s="23" t="n"/>
      <c r="C36" s="24" t="n"/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8">
        <f>SUM(M6:M15)</f>
        <v/>
      </c>
      <c r="N36" s="29" t="n"/>
      <c r="O36" s="24" t="n"/>
      <c r="P36" s="24" t="n"/>
      <c r="Q36" s="28">
        <f>SUM(Q6:Q15)</f>
        <v/>
      </c>
      <c r="R36" s="24" t="n"/>
      <c r="S36" s="24" t="n"/>
      <c r="T36" s="24" t="n"/>
      <c r="U36" s="24" t="n"/>
      <c r="V36" s="23" t="n"/>
    </row>
    <row customHeight="1" ht="17.1" r="37" s="21" spans="1:22">
      <c r="A37" s="24" t="s">
        <v>68</v>
      </c>
      <c r="B37" s="23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8">
        <f>SUM(M36)</f>
        <v/>
      </c>
      <c r="N37" s="29" t="n"/>
      <c r="O37" s="24" t="n"/>
      <c r="P37" s="24" t="n"/>
      <c r="Q37" s="28">
        <f>SUM(Q36)</f>
        <v/>
      </c>
      <c r="R37" s="24" t="n"/>
      <c r="S37" s="24" t="n"/>
      <c r="T37" s="24" t="n"/>
      <c r="U37" s="24" t="n"/>
      <c r="V37" s="23" t="n"/>
    </row>
    <row customHeight="1" ht="32.25" r="38" s="21" spans="1:22">
      <c r="B38" s="16" t="s">
        <v>69</v>
      </c>
      <c r="D38" s="9" t="n"/>
      <c r="E38" s="9" t="n"/>
      <c r="F38" s="9" t="n"/>
      <c r="G38" s="9" t="s">
        <v>70</v>
      </c>
      <c r="H38" s="9" t="n"/>
      <c r="I38" s="9" t="n"/>
      <c r="J38" s="9" t="n"/>
      <c r="K38" s="9" t="n"/>
      <c r="L38" s="16" t="n"/>
      <c r="M38" s="16" t="n"/>
      <c r="N38" s="16" t="n"/>
      <c r="O38" s="16" t="n"/>
      <c r="P38" s="16" t="n"/>
      <c r="Q38" s="30" t="n"/>
      <c r="R38" s="16" t="s">
        <v>71</v>
      </c>
      <c r="S38" s="16" t="n"/>
    </row>
  </sheetData>
  <mergeCells count="24">
    <mergeCell ref="A2:T2"/>
    <mergeCell ref="S3:T3"/>
    <mergeCell ref="N4:P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Q4:Q5"/>
    <mergeCell ref="R4:R5"/>
    <mergeCell ref="S4:S5"/>
    <mergeCell ref="T4:T5"/>
    <mergeCell ref="U4:U5"/>
    <mergeCell ref="V4:V5"/>
    <mergeCell ref="A36:B36"/>
    <mergeCell ref="A37:B37"/>
  </mergeCells>
  <printOptions horizontalCentered="1" verticalCentered="1"/>
  <pageMargins bottom="0" footer="0" header="0" left="0.9130434782608696" right="0.9130434782608696" top="0"/>
  <pageSetup horizontalDpi="600" orientation="landscape" paperSize="9" scale="81" verticalDpi="600"/>
</worksheet>
</file>

<file path=docProps/app.xml><?xml version="1.0" encoding="utf-8"?>
<Properties xmlns="http://schemas.openxmlformats.org/officeDocument/2006/extended-properties">
  <Application>Microsoft Excel</Application>
  <AppVersion>2.3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2014-03-31T02:33:22Z</dcterms:created>
  <dcterms:modified xmlns:dcterms="http://purl.org/dc/terms/" xmlns:xsi="http://www.w3.org/2001/XMLSchema-instance" xsi:type="dcterms:W3CDTF">2016-09-16T08:50:19Z</dcterms:modified>
  <cp:lastModifiedBy>User</cp:lastModifiedBy>
  <cp:revision>1</cp:revision>
  <cp:lastPrinted>2014-04-01T03:14:45Z</cp:lastPrinted>
</cp:coreProperties>
</file>