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7230"/>
  </bookViews>
  <sheets>
    <sheet name="Data" sheetId="1" r:id="rId1"/>
  </sheets>
  <externalReferences>
    <externalReference r:id="rId2"/>
  </externalReferences>
  <calcPr calcId="125725"/>
</workbook>
</file>

<file path=xl/sharedStrings.xml><?xml version="1.0" encoding="utf-8"?>
<sst xmlns="http://schemas.openxmlformats.org/spreadsheetml/2006/main" count="17" uniqueCount="17">
  <si>
    <t>Title</t>
  </si>
  <si>
    <t>Source</t>
  </si>
  <si>
    <t>Development Initiatives based on UNHCR data.</t>
  </si>
  <si>
    <t>Notes</t>
  </si>
  <si>
    <t>'Displaced persons' includes refugees and people in refugee-like situations, IDPs and asylum seekers. IDP numbers include only those persons protected/assisted by UNHCR. Data is organised according to UNHCR's definitions of country/territory of asylum. Countries are organised according to OECD DAC’s classification of regions.</t>
  </si>
  <si>
    <t>Number of people displaced</t>
  </si>
  <si>
    <t>Region</t>
  </si>
  <si>
    <t>Middle East</t>
  </si>
  <si>
    <t>Africa, south of Sahara</t>
  </si>
  <si>
    <t>South America</t>
  </si>
  <si>
    <t>South and Central Asia</t>
  </si>
  <si>
    <t>Europe</t>
  </si>
  <si>
    <t>Far East Asia</t>
  </si>
  <si>
    <t>North and Central America</t>
  </si>
  <si>
    <t>Africa, north of Sahara</t>
  </si>
  <si>
    <t>Oceania</t>
  </si>
  <si>
    <t>Number of displaced people by region, 2005−2014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</si>
</sst>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-* #,##0.0_-;\-* #,##0.0_-;_-* &quot;-&quot;??_-;_-@_-"/>
    <numFmt numFmtId="165" formatCode="_-* #,##0.000000_-;\-* #,##0.000000_-;_-* &quot;-&quot;??_-;_-@_-"/>
    <numFmt numFmtId="166" formatCode="_-* #,##0.000000000_-;\-* #,##0.0000000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ont="1" applyFill="1" applyBorder="1" applyAlignment="1">
      <alignment horizontal="left"/>
    </xf>
    <xf numFmtId="164" fontId="0" fillId="0" borderId="1" xfId="1" applyNumberFormat="1" applyFont="1" applyFill="1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1" applyNumberFormat="1" applyFont="1"/>
    <xf numFmtId="0" fontId="0" fillId="0" borderId="0" xfId="0" applyFont="1" applyAlignment="1">
      <alignment horizontal="left"/>
    </xf>
    <xf numFmtId="164" fontId="0" fillId="0" borderId="0" xfId="1" applyNumberFormat="1" applyFont="1"/>
    <xf numFmtId="166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'[1]Fig 1.2'!$B$8</c:f>
              <c:strCache>
                <c:ptCount val="1"/>
                <c:pt idx="0">
                  <c:v>Middle East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1.2'!$C$8:$L$8</c:f>
              <c:numCache>
                <c:formatCode>_-* #,##0.0_-;\-* #,##0.0_-;_-* "-"??_-;_-@_-</c:formatCode>
                <c:ptCount val="10"/>
                <c:pt idx="0">
                  <c:v>2.6018159999999999</c:v>
                </c:pt>
                <c:pt idx="1">
                  <c:v>4.640282</c:v>
                </c:pt>
                <c:pt idx="2">
                  <c:v>6.0088749999999997</c:v>
                </c:pt>
                <c:pt idx="3">
                  <c:v>5.867502</c:v>
                </c:pt>
                <c:pt idx="4">
                  <c:v>4.6718590000000004</c:v>
                </c:pt>
                <c:pt idx="5">
                  <c:v>4.3767420000000001</c:v>
                </c:pt>
                <c:pt idx="6">
                  <c:v>4.1017409999999996</c:v>
                </c:pt>
                <c:pt idx="7">
                  <c:v>5.727252</c:v>
                </c:pt>
                <c:pt idx="8">
                  <c:v>10.857298999999999</c:v>
                </c:pt>
                <c:pt idx="9">
                  <c:v>12.331889</c:v>
                </c:pt>
              </c:numCache>
            </c:numRef>
          </c:val>
        </c:ser>
        <c:ser>
          <c:idx val="1"/>
          <c:order val="1"/>
          <c:tx>
            <c:strRef>
              <c:f>'[1]Fig 1.2'!$B$9</c:f>
              <c:strCache>
                <c:ptCount val="1"/>
                <c:pt idx="0">
                  <c:v>Africa, south of Sahara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1.2'!$C$9:$L$9</c:f>
              <c:numCache>
                <c:formatCode>_-* #,##0.0_-;\-* #,##0.0_-;_-* "-"??_-;_-@_-</c:formatCode>
                <c:ptCount val="10"/>
                <c:pt idx="0">
                  <c:v>4.3433529999999996</c:v>
                </c:pt>
                <c:pt idx="1">
                  <c:v>8.0183499999999999</c:v>
                </c:pt>
                <c:pt idx="2">
                  <c:v>8.4427859999999999</c:v>
                </c:pt>
                <c:pt idx="3">
                  <c:v>8.7820549999999997</c:v>
                </c:pt>
                <c:pt idx="4">
                  <c:v>8.9901</c:v>
                </c:pt>
                <c:pt idx="5">
                  <c:v>8.7522470000000006</c:v>
                </c:pt>
                <c:pt idx="6">
                  <c:v>9.9543180000000007</c:v>
                </c:pt>
                <c:pt idx="7">
                  <c:v>10.233245</c:v>
                </c:pt>
                <c:pt idx="8">
                  <c:v>11.071775000000001</c:v>
                </c:pt>
                <c:pt idx="9">
                  <c:v>11.842415000000001</c:v>
                </c:pt>
              </c:numCache>
            </c:numRef>
          </c:val>
        </c:ser>
        <c:ser>
          <c:idx val="2"/>
          <c:order val="2"/>
          <c:tx>
            <c:strRef>
              <c:f>'[1]Fig 1.2'!$B$10</c:f>
              <c:strCache>
                <c:ptCount val="1"/>
                <c:pt idx="0">
                  <c:v>South America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1.2'!$C$10:$L$10</c:f>
              <c:numCache>
                <c:formatCode>_-* #,##0.0_-;\-* #,##0.0_-;_-* "-"??_-;_-@_-</c:formatCode>
                <c:ptCount val="10"/>
                <c:pt idx="0">
                  <c:v>2.0294430000000001</c:v>
                </c:pt>
                <c:pt idx="1">
                  <c:v>3.0375909999999999</c:v>
                </c:pt>
                <c:pt idx="2">
                  <c:v>3.5331229999999998</c:v>
                </c:pt>
                <c:pt idx="3">
                  <c:v>3.3617940000000002</c:v>
                </c:pt>
                <c:pt idx="4">
                  <c:v>3.7000899999999999</c:v>
                </c:pt>
                <c:pt idx="5">
                  <c:v>4.0748280000000001</c:v>
                </c:pt>
                <c:pt idx="6">
                  <c:v>4.2715370000000004</c:v>
                </c:pt>
                <c:pt idx="7">
                  <c:v>4.3030569999999999</c:v>
                </c:pt>
                <c:pt idx="8">
                  <c:v>5.7278209999999996</c:v>
                </c:pt>
                <c:pt idx="9">
                  <c:v>6.0626170000000004</c:v>
                </c:pt>
              </c:numCache>
            </c:numRef>
          </c:val>
        </c:ser>
        <c:ser>
          <c:idx val="3"/>
          <c:order val="3"/>
          <c:tx>
            <c:strRef>
              <c:f>'[1]Fig 1.2'!$B$11</c:f>
              <c:strCache>
                <c:ptCount val="1"/>
                <c:pt idx="0">
                  <c:v>South and Central Asia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1.2'!$C$11:$L$11</c:f>
              <c:numCache>
                <c:formatCode>_-* #,##0.0_-;\-* #,##0.0_-;_-* "-"??_-;_-@_-</c:formatCode>
                <c:ptCount val="10"/>
                <c:pt idx="0">
                  <c:v>2.950053</c:v>
                </c:pt>
                <c:pt idx="1">
                  <c:v>3.1787580000000002</c:v>
                </c:pt>
                <c:pt idx="2">
                  <c:v>4.0692469999999998</c:v>
                </c:pt>
                <c:pt idx="3">
                  <c:v>4.0344220000000002</c:v>
                </c:pt>
                <c:pt idx="4">
                  <c:v>5.9215210000000003</c:v>
                </c:pt>
                <c:pt idx="5">
                  <c:v>5.1092139999999997</c:v>
                </c:pt>
                <c:pt idx="6">
                  <c:v>4.6328709999999997</c:v>
                </c:pt>
                <c:pt idx="7">
                  <c:v>4.9677689999999997</c:v>
                </c:pt>
                <c:pt idx="8">
                  <c:v>4.7924300000000004</c:v>
                </c:pt>
                <c:pt idx="9">
                  <c:v>5.397367</c:v>
                </c:pt>
              </c:numCache>
            </c:numRef>
          </c:val>
        </c:ser>
        <c:ser>
          <c:idx val="4"/>
          <c:order val="4"/>
          <c:tx>
            <c:strRef>
              <c:f>'[1]Fig 1.2'!$B$12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1.2'!$C$12:$L$12</c:f>
              <c:numCache>
                <c:formatCode>_-* #,##0.0_-;\-* #,##0.0_-;_-* "-"??_-;_-@_-</c:formatCode>
                <c:ptCount val="10"/>
                <c:pt idx="0">
                  <c:v>2.625121</c:v>
                </c:pt>
                <c:pt idx="1">
                  <c:v>2.4182540000000001</c:v>
                </c:pt>
                <c:pt idx="2">
                  <c:v>2.3956189999999999</c:v>
                </c:pt>
                <c:pt idx="3">
                  <c:v>2.3409019999999998</c:v>
                </c:pt>
                <c:pt idx="4">
                  <c:v>2.3610470000000001</c:v>
                </c:pt>
                <c:pt idx="5">
                  <c:v>2.3350140000000001</c:v>
                </c:pt>
                <c:pt idx="6">
                  <c:v>2.2487720000000002</c:v>
                </c:pt>
                <c:pt idx="7">
                  <c:v>2.469284</c:v>
                </c:pt>
                <c:pt idx="8">
                  <c:v>2.5432190000000001</c:v>
                </c:pt>
                <c:pt idx="9">
                  <c:v>2.8892669999999998</c:v>
                </c:pt>
              </c:numCache>
            </c:numRef>
          </c:val>
        </c:ser>
        <c:ser>
          <c:idx val="5"/>
          <c:order val="5"/>
          <c:tx>
            <c:strRef>
              <c:f>'[1]Fig 1.2'!$B$13</c:f>
              <c:strCache>
                <c:ptCount val="1"/>
                <c:pt idx="0">
                  <c:v>Far East Asia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1.2'!$C$13:$L$13</c:f>
              <c:numCache>
                <c:formatCode>_-* #,##0.0_-;\-* #,##0.0_-;_-* "-"??_-;_-@_-</c:formatCode>
                <c:ptCount val="10"/>
                <c:pt idx="0">
                  <c:v>0.50382099999999996</c:v>
                </c:pt>
                <c:pt idx="1">
                  <c:v>0.66566899999999996</c:v>
                </c:pt>
                <c:pt idx="2">
                  <c:v>0.55249700000000002</c:v>
                </c:pt>
                <c:pt idx="3">
                  <c:v>0.49886900000000001</c:v>
                </c:pt>
                <c:pt idx="4">
                  <c:v>0.50534199999999996</c:v>
                </c:pt>
                <c:pt idx="5">
                  <c:v>0.65307999999999999</c:v>
                </c:pt>
                <c:pt idx="6">
                  <c:v>0.67495300000000003</c:v>
                </c:pt>
                <c:pt idx="7">
                  <c:v>0.52187600000000001</c:v>
                </c:pt>
                <c:pt idx="8">
                  <c:v>0.72501700000000002</c:v>
                </c:pt>
                <c:pt idx="9">
                  <c:v>0.66996100000000003</c:v>
                </c:pt>
              </c:numCache>
            </c:numRef>
          </c:val>
        </c:ser>
        <c:ser>
          <c:idx val="6"/>
          <c:order val="6"/>
          <c:tx>
            <c:strRef>
              <c:f>'[1]Fig 1.2'!$B$14</c:f>
              <c:strCache>
                <c:ptCount val="1"/>
                <c:pt idx="0">
                  <c:v>North and Central America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1.2'!$C$14:$L$14</c:f>
              <c:numCache>
                <c:formatCode>_-* #,##0.0_-;\-* #,##0.0_-;_-* "-"??_-;_-@_-</c:formatCode>
                <c:ptCount val="10"/>
                <c:pt idx="0">
                  <c:v>0.73595500000000003</c:v>
                </c:pt>
                <c:pt idx="1">
                  <c:v>1.1623619999999999</c:v>
                </c:pt>
                <c:pt idx="2">
                  <c:v>0.61693600000000004</c:v>
                </c:pt>
                <c:pt idx="3">
                  <c:v>0.61510900000000002</c:v>
                </c:pt>
                <c:pt idx="4">
                  <c:v>0.60997699999999999</c:v>
                </c:pt>
                <c:pt idx="5">
                  <c:v>0.52989399999999998</c:v>
                </c:pt>
                <c:pt idx="6">
                  <c:v>0.52745200000000003</c:v>
                </c:pt>
                <c:pt idx="7">
                  <c:v>0.52070399999999994</c:v>
                </c:pt>
                <c:pt idx="8">
                  <c:v>0.57534099999999999</c:v>
                </c:pt>
                <c:pt idx="9">
                  <c:v>0.58485799999999999</c:v>
                </c:pt>
              </c:numCache>
            </c:numRef>
          </c:val>
        </c:ser>
        <c:ser>
          <c:idx val="7"/>
          <c:order val="7"/>
          <c:tx>
            <c:strRef>
              <c:f>'[1]Fig 1.2'!$B$15</c:f>
              <c:strCache>
                <c:ptCount val="1"/>
                <c:pt idx="0">
                  <c:v>Africa, north of Sahara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1.2'!$C$15:$L$15</c:f>
              <c:numCache>
                <c:formatCode>_-* #,##0.0_-;\-* #,##0.0_-;_-* "-"??_-;_-@_-</c:formatCode>
                <c:ptCount val="10"/>
                <c:pt idx="0">
                  <c:v>0.208899</c:v>
                </c:pt>
                <c:pt idx="1">
                  <c:v>0.20630399999999999</c:v>
                </c:pt>
                <c:pt idx="2">
                  <c:v>0.21666199999999999</c:v>
                </c:pt>
                <c:pt idx="3">
                  <c:v>0.22045899999999999</c:v>
                </c:pt>
                <c:pt idx="4">
                  <c:v>0.21568000000000001</c:v>
                </c:pt>
                <c:pt idx="5">
                  <c:v>0.21610799999999999</c:v>
                </c:pt>
                <c:pt idx="6">
                  <c:v>0.32158100000000001</c:v>
                </c:pt>
                <c:pt idx="7">
                  <c:v>0.30049599999999999</c:v>
                </c:pt>
                <c:pt idx="8">
                  <c:v>0.44075999999999999</c:v>
                </c:pt>
                <c:pt idx="9">
                  <c:v>0.46182099999999998</c:v>
                </c:pt>
              </c:numCache>
            </c:numRef>
          </c:val>
        </c:ser>
        <c:ser>
          <c:idx val="8"/>
          <c:order val="8"/>
          <c:tx>
            <c:strRef>
              <c:f>'[1]Fig 1.2'!$B$16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'[1]Fig 1.2'!$C$7:$L$7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'[1]Fig 1.2'!$C$16:$L$16</c:f>
              <c:numCache>
                <c:formatCode>_-* #,##0.0_-;\-* #,##0.0_-;_-* "-"??_-;_-@_-</c:formatCode>
                <c:ptCount val="10"/>
                <c:pt idx="0">
                  <c:v>8.2491999999999996E-2</c:v>
                </c:pt>
                <c:pt idx="1">
                  <c:v>8.5692000000000004E-2</c:v>
                </c:pt>
                <c:pt idx="2">
                  <c:v>3.6611999999999999E-2</c:v>
                </c:pt>
                <c:pt idx="3">
                  <c:v>3.5970000000000002E-2</c:v>
                </c:pt>
                <c:pt idx="4">
                  <c:v>3.8148000000000001E-2</c:v>
                </c:pt>
                <c:pt idx="5">
                  <c:v>3.7801000000000001E-2</c:v>
                </c:pt>
                <c:pt idx="6">
                  <c:v>4.0243000000000001E-2</c:v>
                </c:pt>
                <c:pt idx="7">
                  <c:v>5.2867999999999998E-2</c:v>
                </c:pt>
                <c:pt idx="8">
                  <c:v>5.9804000000000003E-2</c:v>
                </c:pt>
                <c:pt idx="9">
                  <c:v>6.0745E-2</c:v>
                </c:pt>
              </c:numCache>
            </c:numRef>
          </c:val>
        </c:ser>
        <c:marker val="1"/>
        <c:axId val="139236864"/>
        <c:axId val="139238400"/>
      </c:lineChart>
      <c:catAx>
        <c:axId val="139236864"/>
        <c:scaling>
          <c:orientation val="minMax"/>
        </c:scaling>
        <c:axPos val="b"/>
        <c:numFmt formatCode="General" sourceLinked="1"/>
        <c:tickLblPos val="nextTo"/>
        <c:crossAx val="139238400"/>
        <c:crosses val="autoZero"/>
        <c:auto val="1"/>
        <c:lblAlgn val="ctr"/>
        <c:lblOffset val="100"/>
      </c:catAx>
      <c:valAx>
        <c:axId val="139238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aseline="0"/>
                  <a:t>Displaced persons (millions)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9013104990886826E-3"/>
              <c:y val="0.39271871892426186"/>
            </c:manualLayout>
          </c:layout>
        </c:title>
        <c:numFmt formatCode="#,##0" sourceLinked="0"/>
        <c:tickLblPos val="nextTo"/>
        <c:crossAx val="13923686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18</xdr:row>
      <xdr:rowOff>9524</xdr:rowOff>
    </xdr:from>
    <xdr:to>
      <xdr:col>9</xdr:col>
      <xdr:colOff>523875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tl\Downloads\GHA-2015-Chapter-1-Who-was-affec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 1.1"/>
      <sheetName val="Fig 1.2"/>
      <sheetName val="Fig 1.3"/>
      <sheetName val="Fig 1.4"/>
      <sheetName val="Fig 1.5"/>
      <sheetName val="Fig 1.6"/>
    </sheetNames>
    <sheetDataSet>
      <sheetData sheetId="0"/>
      <sheetData sheetId="1">
        <row r="7">
          <cell r="C7">
            <v>2005</v>
          </cell>
          <cell r="D7">
            <v>2006</v>
          </cell>
          <cell r="E7">
            <v>2007</v>
          </cell>
          <cell r="F7">
            <v>2008</v>
          </cell>
          <cell r="G7">
            <v>2009</v>
          </cell>
          <cell r="H7">
            <v>2010</v>
          </cell>
          <cell r="I7">
            <v>2011</v>
          </cell>
          <cell r="J7">
            <v>2012</v>
          </cell>
          <cell r="K7">
            <v>2013</v>
          </cell>
          <cell r="L7">
            <v>2014</v>
          </cell>
        </row>
        <row r="8">
          <cell r="B8" t="str">
            <v>Middle East</v>
          </cell>
          <cell r="C8">
            <v>2.6018159999999999</v>
          </cell>
          <cell r="D8">
            <v>4.640282</v>
          </cell>
          <cell r="E8">
            <v>6.0088749999999997</v>
          </cell>
          <cell r="F8">
            <v>5.867502</v>
          </cell>
          <cell r="G8">
            <v>4.6718590000000004</v>
          </cell>
          <cell r="H8">
            <v>4.3767420000000001</v>
          </cell>
          <cell r="I8">
            <v>4.1017409999999996</v>
          </cell>
          <cell r="J8">
            <v>5.727252</v>
          </cell>
          <cell r="K8">
            <v>10.857298999999999</v>
          </cell>
          <cell r="L8">
            <v>12.331889</v>
          </cell>
        </row>
        <row r="9">
          <cell r="B9" t="str">
            <v>Africa, south of Sahara</v>
          </cell>
          <cell r="C9">
            <v>4.3433529999999996</v>
          </cell>
          <cell r="D9">
            <v>8.0183499999999999</v>
          </cell>
          <cell r="E9">
            <v>8.4427859999999999</v>
          </cell>
          <cell r="F9">
            <v>8.7820549999999997</v>
          </cell>
          <cell r="G9">
            <v>8.9901</v>
          </cell>
          <cell r="H9">
            <v>8.7522470000000006</v>
          </cell>
          <cell r="I9">
            <v>9.9543180000000007</v>
          </cell>
          <cell r="J9">
            <v>10.233245</v>
          </cell>
          <cell r="K9">
            <v>11.071775000000001</v>
          </cell>
          <cell r="L9">
            <v>11.842415000000001</v>
          </cell>
        </row>
        <row r="10">
          <cell r="B10" t="str">
            <v>South America</v>
          </cell>
          <cell r="C10">
            <v>2.0294430000000001</v>
          </cell>
          <cell r="D10">
            <v>3.0375909999999999</v>
          </cell>
          <cell r="E10">
            <v>3.5331229999999998</v>
          </cell>
          <cell r="F10">
            <v>3.3617940000000002</v>
          </cell>
          <cell r="G10">
            <v>3.7000899999999999</v>
          </cell>
          <cell r="H10">
            <v>4.0748280000000001</v>
          </cell>
          <cell r="I10">
            <v>4.2715370000000004</v>
          </cell>
          <cell r="J10">
            <v>4.3030569999999999</v>
          </cell>
          <cell r="K10">
            <v>5.7278209999999996</v>
          </cell>
          <cell r="L10">
            <v>6.0626170000000004</v>
          </cell>
        </row>
        <row r="11">
          <cell r="B11" t="str">
            <v>South and Central Asia</v>
          </cell>
          <cell r="C11">
            <v>2.950053</v>
          </cell>
          <cell r="D11">
            <v>3.1787580000000002</v>
          </cell>
          <cell r="E11">
            <v>4.0692469999999998</v>
          </cell>
          <cell r="F11">
            <v>4.0344220000000002</v>
          </cell>
          <cell r="G11">
            <v>5.9215210000000003</v>
          </cell>
          <cell r="H11">
            <v>5.1092139999999997</v>
          </cell>
          <cell r="I11">
            <v>4.6328709999999997</v>
          </cell>
          <cell r="J11">
            <v>4.9677689999999997</v>
          </cell>
          <cell r="K11">
            <v>4.7924300000000004</v>
          </cell>
          <cell r="L11">
            <v>5.397367</v>
          </cell>
        </row>
        <row r="12">
          <cell r="B12" t="str">
            <v>Europe</v>
          </cell>
          <cell r="C12">
            <v>2.625121</v>
          </cell>
          <cell r="D12">
            <v>2.4182540000000001</v>
          </cell>
          <cell r="E12">
            <v>2.3956189999999999</v>
          </cell>
          <cell r="F12">
            <v>2.3409019999999998</v>
          </cell>
          <cell r="G12">
            <v>2.3610470000000001</v>
          </cell>
          <cell r="H12">
            <v>2.3350140000000001</v>
          </cell>
          <cell r="I12">
            <v>2.2487720000000002</v>
          </cell>
          <cell r="J12">
            <v>2.469284</v>
          </cell>
          <cell r="K12">
            <v>2.5432190000000001</v>
          </cell>
          <cell r="L12">
            <v>2.8892669999999998</v>
          </cell>
        </row>
        <row r="13">
          <cell r="B13" t="str">
            <v>Far East Asia</v>
          </cell>
          <cell r="C13">
            <v>0.50382099999999996</v>
          </cell>
          <cell r="D13">
            <v>0.66566899999999996</v>
          </cell>
          <cell r="E13">
            <v>0.55249700000000002</v>
          </cell>
          <cell r="F13">
            <v>0.49886900000000001</v>
          </cell>
          <cell r="G13">
            <v>0.50534199999999996</v>
          </cell>
          <cell r="H13">
            <v>0.65307999999999999</v>
          </cell>
          <cell r="I13">
            <v>0.67495300000000003</v>
          </cell>
          <cell r="J13">
            <v>0.52187600000000001</v>
          </cell>
          <cell r="K13">
            <v>0.72501700000000002</v>
          </cell>
          <cell r="L13">
            <v>0.66996100000000003</v>
          </cell>
        </row>
        <row r="14">
          <cell r="B14" t="str">
            <v>North and Central America</v>
          </cell>
          <cell r="C14">
            <v>0.73595500000000003</v>
          </cell>
          <cell r="D14">
            <v>1.1623619999999999</v>
          </cell>
          <cell r="E14">
            <v>0.61693600000000004</v>
          </cell>
          <cell r="F14">
            <v>0.61510900000000002</v>
          </cell>
          <cell r="G14">
            <v>0.60997699999999999</v>
          </cell>
          <cell r="H14">
            <v>0.52989399999999998</v>
          </cell>
          <cell r="I14">
            <v>0.52745200000000003</v>
          </cell>
          <cell r="J14">
            <v>0.52070399999999994</v>
          </cell>
          <cell r="K14">
            <v>0.57534099999999999</v>
          </cell>
          <cell r="L14">
            <v>0.58485799999999999</v>
          </cell>
        </row>
        <row r="15">
          <cell r="B15" t="str">
            <v>Africa, north of Sahara</v>
          </cell>
          <cell r="C15">
            <v>0.208899</v>
          </cell>
          <cell r="D15">
            <v>0.20630399999999999</v>
          </cell>
          <cell r="E15">
            <v>0.21666199999999999</v>
          </cell>
          <cell r="F15">
            <v>0.22045899999999999</v>
          </cell>
          <cell r="G15">
            <v>0.21568000000000001</v>
          </cell>
          <cell r="H15">
            <v>0.21610799999999999</v>
          </cell>
          <cell r="I15">
            <v>0.32158100000000001</v>
          </cell>
          <cell r="J15">
            <v>0.30049599999999999</v>
          </cell>
          <cell r="K15">
            <v>0.44075999999999999</v>
          </cell>
          <cell r="L15">
            <v>0.46182099999999998</v>
          </cell>
        </row>
        <row r="16">
          <cell r="B16" t="str">
            <v>Oceania</v>
          </cell>
          <cell r="C16">
            <v>8.2491999999999996E-2</v>
          </cell>
          <cell r="D16">
            <v>8.5692000000000004E-2</v>
          </cell>
          <cell r="E16">
            <v>3.6611999999999999E-2</v>
          </cell>
          <cell r="F16">
            <v>3.5970000000000002E-2</v>
          </cell>
          <cell r="G16">
            <v>3.8148000000000001E-2</v>
          </cell>
          <cell r="H16">
            <v>3.7801000000000001E-2</v>
          </cell>
          <cell r="I16">
            <v>4.0243000000000001E-2</v>
          </cell>
          <cell r="J16">
            <v>5.2867999999999998E-2</v>
          </cell>
          <cell r="K16">
            <v>5.9804000000000003E-2</v>
          </cell>
          <cell r="L16">
            <v>6.0745E-2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>
      <selection activeCell="B1" sqref="B1"/>
    </sheetView>
  </sheetViews>
  <sheetFormatPr defaultRowHeight="15"/>
  <cols>
    <col min="1" max="1" width="10.5703125" customWidth="1"/>
    <col min="2" max="2" width="27.85546875" customWidth="1"/>
    <col min="3" max="11" width="14.28515625" bestFit="1" customWidth="1"/>
    <col min="12" max="12" width="13.5703125" customWidth="1"/>
  </cols>
  <sheetData>
    <row r="1" spans="1:12">
      <c r="A1" s="1" t="s">
        <v>0</v>
      </c>
      <c r="B1" s="1" t="s">
        <v>16</v>
      </c>
    </row>
    <row r="2" spans="1:12">
      <c r="A2" s="2" t="s">
        <v>1</v>
      </c>
      <c r="B2" s="1" t="s">
        <v>2</v>
      </c>
    </row>
    <row r="3" spans="1:12">
      <c r="A3" s="1" t="s">
        <v>3</v>
      </c>
      <c r="B3" s="1" t="s">
        <v>4</v>
      </c>
    </row>
    <row r="4" spans="1:12">
      <c r="A4" s="1"/>
      <c r="B4" s="1"/>
    </row>
    <row r="5" spans="1:12">
      <c r="A5" s="3"/>
    </row>
    <row r="6" spans="1:12">
      <c r="B6" s="4"/>
      <c r="C6" s="5" t="s">
        <v>5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B7" s="6" t="s">
        <v>6</v>
      </c>
      <c r="C7" s="6">
        <v>2005</v>
      </c>
      <c r="D7" s="6">
        <v>2006</v>
      </c>
      <c r="E7" s="6">
        <v>2007</v>
      </c>
      <c r="F7" s="6">
        <v>2008</v>
      </c>
      <c r="G7" s="6">
        <v>2009</v>
      </c>
      <c r="H7" s="6">
        <v>2010</v>
      </c>
      <c r="I7" s="6">
        <v>2011</v>
      </c>
      <c r="J7" s="6">
        <v>2012</v>
      </c>
      <c r="K7" s="6">
        <v>2013</v>
      </c>
      <c r="L7" s="6">
        <v>2014</v>
      </c>
    </row>
    <row r="8" spans="1:12">
      <c r="B8" s="7" t="s">
        <v>7</v>
      </c>
      <c r="C8" s="8">
        <v>2.6018159999999999</v>
      </c>
      <c r="D8" s="8">
        <v>4.640282</v>
      </c>
      <c r="E8" s="8">
        <v>6.0088749999999997</v>
      </c>
      <c r="F8" s="8">
        <v>5.867502</v>
      </c>
      <c r="G8" s="8">
        <v>4.6718590000000004</v>
      </c>
      <c r="H8" s="8">
        <v>4.3767420000000001</v>
      </c>
      <c r="I8" s="8">
        <v>4.1017409999999996</v>
      </c>
      <c r="J8" s="8">
        <v>5.727252</v>
      </c>
      <c r="K8" s="8">
        <v>10.857298999999999</v>
      </c>
      <c r="L8" s="8">
        <v>12.331889</v>
      </c>
    </row>
    <row r="9" spans="1:12">
      <c r="B9" s="9" t="s">
        <v>8</v>
      </c>
      <c r="C9" s="10">
        <v>4.3433529999999996</v>
      </c>
      <c r="D9" s="10">
        <v>8.0183499999999999</v>
      </c>
      <c r="E9" s="10">
        <v>8.4427859999999999</v>
      </c>
      <c r="F9" s="10">
        <v>8.7820549999999997</v>
      </c>
      <c r="G9" s="10">
        <v>8.9901</v>
      </c>
      <c r="H9" s="10">
        <v>8.7522470000000006</v>
      </c>
      <c r="I9" s="10">
        <v>9.9543180000000007</v>
      </c>
      <c r="J9" s="10">
        <v>10.233245</v>
      </c>
      <c r="K9" s="10">
        <v>11.071775000000001</v>
      </c>
      <c r="L9" s="10">
        <v>11.842415000000001</v>
      </c>
    </row>
    <row r="10" spans="1:12">
      <c r="B10" s="11" t="s">
        <v>9</v>
      </c>
      <c r="C10" s="10">
        <v>2.0294430000000001</v>
      </c>
      <c r="D10" s="10">
        <v>3.0375909999999999</v>
      </c>
      <c r="E10" s="10">
        <v>3.5331229999999998</v>
      </c>
      <c r="F10" s="10">
        <v>3.3617940000000002</v>
      </c>
      <c r="G10" s="10">
        <v>3.7000899999999999</v>
      </c>
      <c r="H10" s="10">
        <v>4.0748280000000001</v>
      </c>
      <c r="I10" s="10">
        <v>4.2715370000000004</v>
      </c>
      <c r="J10" s="10">
        <v>4.3030569999999999</v>
      </c>
      <c r="K10" s="10">
        <v>5.7278209999999996</v>
      </c>
      <c r="L10" s="10">
        <v>6.0626170000000004</v>
      </c>
    </row>
    <row r="11" spans="1:12">
      <c r="B11" s="9" t="s">
        <v>10</v>
      </c>
      <c r="C11" s="10">
        <v>2.950053</v>
      </c>
      <c r="D11" s="10">
        <v>3.1787580000000002</v>
      </c>
      <c r="E11" s="10">
        <v>4.0692469999999998</v>
      </c>
      <c r="F11" s="10">
        <v>4.0344220000000002</v>
      </c>
      <c r="G11" s="10">
        <v>5.9215210000000003</v>
      </c>
      <c r="H11" s="10">
        <v>5.1092139999999997</v>
      </c>
      <c r="I11" s="10">
        <v>4.6328709999999997</v>
      </c>
      <c r="J11" s="10">
        <v>4.9677689999999997</v>
      </c>
      <c r="K11" s="10">
        <v>4.7924300000000004</v>
      </c>
      <c r="L11" s="10">
        <v>5.397367</v>
      </c>
    </row>
    <row r="12" spans="1:12">
      <c r="B12" s="7" t="s">
        <v>11</v>
      </c>
      <c r="C12" s="8">
        <v>2.625121</v>
      </c>
      <c r="D12" s="8">
        <v>2.4182540000000001</v>
      </c>
      <c r="E12" s="8">
        <v>2.3956189999999999</v>
      </c>
      <c r="F12" s="8">
        <v>2.3409019999999998</v>
      </c>
      <c r="G12" s="8">
        <v>2.3610470000000001</v>
      </c>
      <c r="H12" s="8">
        <v>2.3350140000000001</v>
      </c>
      <c r="I12" s="8">
        <v>2.2487720000000002</v>
      </c>
      <c r="J12" s="8">
        <v>2.469284</v>
      </c>
      <c r="K12" s="8">
        <v>2.5432190000000001</v>
      </c>
      <c r="L12" s="8">
        <v>2.8892669999999998</v>
      </c>
    </row>
    <row r="13" spans="1:12">
      <c r="B13" s="7" t="s">
        <v>12</v>
      </c>
      <c r="C13" s="8">
        <v>0.50382099999999996</v>
      </c>
      <c r="D13" s="8">
        <v>0.66566899999999996</v>
      </c>
      <c r="E13" s="8">
        <v>0.55249700000000002</v>
      </c>
      <c r="F13" s="8">
        <v>0.49886900000000001</v>
      </c>
      <c r="G13" s="8">
        <v>0.50534199999999996</v>
      </c>
      <c r="H13" s="8">
        <v>0.65307999999999999</v>
      </c>
      <c r="I13" s="8">
        <v>0.67495300000000003</v>
      </c>
      <c r="J13" s="8">
        <v>0.52187600000000001</v>
      </c>
      <c r="K13" s="8">
        <v>0.72501700000000002</v>
      </c>
      <c r="L13" s="8">
        <v>0.66996100000000003</v>
      </c>
    </row>
    <row r="14" spans="1:12">
      <c r="B14" s="12" t="s">
        <v>13</v>
      </c>
      <c r="C14" s="8">
        <v>0.73595500000000003</v>
      </c>
      <c r="D14" s="8">
        <v>1.1623619999999999</v>
      </c>
      <c r="E14" s="8">
        <v>0.61693600000000004</v>
      </c>
      <c r="F14" s="8">
        <v>0.61510900000000002</v>
      </c>
      <c r="G14" s="8">
        <v>0.60997699999999999</v>
      </c>
      <c r="H14" s="8">
        <v>0.52989399999999998</v>
      </c>
      <c r="I14" s="8">
        <v>0.52745200000000003</v>
      </c>
      <c r="J14" s="8">
        <v>0.52070399999999994</v>
      </c>
      <c r="K14" s="8">
        <v>0.57534099999999999</v>
      </c>
      <c r="L14" s="8">
        <v>0.58485799999999999</v>
      </c>
    </row>
    <row r="15" spans="1:12">
      <c r="B15" s="12" t="s">
        <v>14</v>
      </c>
      <c r="C15" s="8">
        <v>0.208899</v>
      </c>
      <c r="D15" s="8">
        <v>0.20630399999999999</v>
      </c>
      <c r="E15" s="8">
        <v>0.21666199999999999</v>
      </c>
      <c r="F15" s="8">
        <v>0.22045899999999999</v>
      </c>
      <c r="G15" s="8">
        <v>0.21568000000000001</v>
      </c>
      <c r="H15" s="8">
        <v>0.21610799999999999</v>
      </c>
      <c r="I15" s="8">
        <v>0.32158100000000001</v>
      </c>
      <c r="J15" s="8">
        <v>0.30049599999999999</v>
      </c>
      <c r="K15" s="8">
        <v>0.44075999999999999</v>
      </c>
      <c r="L15" s="8">
        <v>0.46182099999999998</v>
      </c>
    </row>
    <row r="16" spans="1:12">
      <c r="B16" s="7" t="s">
        <v>15</v>
      </c>
      <c r="C16" s="8">
        <v>8.2491999999999996E-2</v>
      </c>
      <c r="D16" s="8">
        <v>8.5692000000000004E-2</v>
      </c>
      <c r="E16" s="8">
        <v>3.6611999999999999E-2</v>
      </c>
      <c r="F16" s="8">
        <v>3.5970000000000002E-2</v>
      </c>
      <c r="G16" s="8">
        <v>3.8148000000000001E-2</v>
      </c>
      <c r="H16" s="8">
        <v>3.7801000000000001E-2</v>
      </c>
      <c r="I16" s="8">
        <v>4.0243000000000001E-2</v>
      </c>
      <c r="J16" s="8">
        <v>5.2867999999999998E-2</v>
      </c>
      <c r="K16" s="8">
        <v>5.9804000000000003E-2</v>
      </c>
      <c r="L16" s="8">
        <v>6.0745E-2</v>
      </c>
    </row>
    <row r="17" spans="1:1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47" spans="1:11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2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2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2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2">
      <c r="A53" s="13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2">
      <c r="A54" s="13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2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2">
      <c r="A56" s="13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2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5"/>
    </row>
    <row r="58" spans="1:12">
      <c r="A58" s="13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62" spans="1:12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2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2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2:11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2:11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2:11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2:11">
      <c r="B68" s="19"/>
    </row>
    <row r="69" spans="2:11">
      <c r="B69" s="19"/>
    </row>
    <row r="70" spans="2:11">
      <c r="B70" s="19"/>
    </row>
    <row r="71" spans="2:11">
      <c r="B71" s="19"/>
    </row>
    <row r="72" spans="2:11">
      <c r="B72" s="19"/>
    </row>
  </sheetData>
  <mergeCells count="1">
    <mergeCell ref="C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catl</dc:creator>
  <cp:lastModifiedBy>catl</cp:lastModifiedBy>
  <dcterms:created xsi:type="dcterms:W3CDTF">2015-08-11T09:59:39Z</dcterms:created>
  <dcterms:modified xsi:type="dcterms:W3CDTF">2015-08-11T10:00:13Z</dcterms:modified>
</cp:coreProperties>
</file>