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FF971996-ED68-4EA6-A084-DBF3633836A3}" xr6:coauthVersionLast="37" xr6:coauthVersionMax="37" xr10:uidLastSave="{00000000-0000-0000-0000-000000000000}"/>
  <bookViews>
    <workbookView xWindow="0" yWindow="0" windowWidth="19200" windowHeight="7510" xr2:uid="{98178B29-FBA2-4841-8AB1-D1361E981009}"/>
  </bookViews>
  <sheets>
    <sheet name="DATA" sheetId="1" r:id="rId1"/>
  </sheets>
  <externalReferences>
    <externalReference r:id="rId2"/>
  </externalReferences>
  <definedNames>
    <definedName name="_xlnm._FilterDatabase" localSheetId="0" hidden="1">DATA!$B$3:$C$199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6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6" i="1"/>
  <c r="A117" i="1"/>
  <c r="A118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6" i="1"/>
  <c r="A197" i="1"/>
  <c r="A198" i="1"/>
  <c r="A199" i="1"/>
  <c r="A4" i="1"/>
</calcChain>
</file>

<file path=xl/sharedStrings.xml><?xml version="1.0" encoding="utf-8"?>
<sst xmlns="http://schemas.openxmlformats.org/spreadsheetml/2006/main" count="405" uniqueCount="212">
  <si>
    <t>When sent to design, change legend from 'unkown' to 'NA'</t>
  </si>
  <si>
    <t>Country</t>
  </si>
  <si>
    <t>Indicator Value</t>
  </si>
  <si>
    <t>Afghanistan</t>
  </si>
  <si>
    <t>MANDATORY</t>
  </si>
  <si>
    <t>Albania</t>
  </si>
  <si>
    <t>Algeria</t>
  </si>
  <si>
    <t>Andorra</t>
  </si>
  <si>
    <t>UNKNOWN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</si>
  <si>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</si>
  <si>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</si>
  <si>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</si>
  <si>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</si>
  <si>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</si>
  <si>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</si>
  <si>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</si>
  <si>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</si>
  <si>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</si>
  <si>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</si>
  <si>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</si>
  <si>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</si>
  <si>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</si>
  <si>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NO</t>
  </si>
  <si>
    <t>Belize</t>
  </si>
  <si>
    <t>Benin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</si>
  <si>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</si>
  <si>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</si>
  <si>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</si>
  <si>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</si>
  <si>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</si>
  <si>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</si>
  <si>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</si>
  <si>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</si>
  <si>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</si>
  <si>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</si>
  <si>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</si>
  <si>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</si>
  <si>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</si>
  <si>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</si>
  <si>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</si>
  <si>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</si>
  <si>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</si>
  <si>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</si>
  <si>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</si>
  <si>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</si>
  <si>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</si>
  <si>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</si>
  <si>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</si>
  <si>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</si>
  <si>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</si>
  <si>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</si>
  <si>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</si>
  <si>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</si>
  <si>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</si>
  <si>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</si>
  <si>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</si>
  <si>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</si>
  <si>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</si>
  <si>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</si>
  <si>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</si>
  <si>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</si>
  <si>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</si>
  <si>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Eswatini, the Kingdom of</t>
  </si>
  <si>
    <t>Ethiopia</t>
  </si>
  <si>
    <t>Fiji</t>
  </si>
  <si>
    <t>Finland</t>
  </si>
  <si>
    <t>France</t>
  </si>
  <si>
    <t>Gabon</t>
  </si>
  <si>
    <t>Gambia, Republic of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</si>
  <si>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</si>
  <si>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</si>
  <si>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</si>
  <si>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</si>
  <si>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</si>
  <si>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</si>
  <si>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</si>
  <si>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</si>
  <si>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</si>
  <si>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</si>
  <si>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</si>
  <si>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</si>
  <si>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</si>
  <si>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</si>
  <si>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</si>
  <si>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</si>
  <si>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</si>
  <si>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</si>
  <si>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</si>
  <si>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</si>
  <si>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</si>
  <si>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</si>
  <si>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</si>
  <si>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</si>
  <si>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</si>
  <si>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</si>
  <si>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</si>
  <si>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</si>
  <si>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Kosovo,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</si>
  <si>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</si>
  <si>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</si>
  <si>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</si>
  <si>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</si>
  <si>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</si>
  <si>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</si>
  <si>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</si>
  <si>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</si>
  <si>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</si>
  <si>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</si>
  <si>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</si>
  <si>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</si>
  <si>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</si>
  <si>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</si>
  <si>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</si>
  <si>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</si>
  <si>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</si>
  <si>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</si>
  <si>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</si>
  <si>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</si>
  <si>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</si>
  <si>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</si>
  <si>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</si>
  <si>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</si>
  <si>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</si>
  <si>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</si>
  <si>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</si>
  <si>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</si>
  <si>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</si>
  <si>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</si>
  <si>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</si>
  <si>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</si>
  <si>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</si>
  <si>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</si>
  <si>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</si>
  <si>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</si>
  <si>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</si>
  <si>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</si>
  <si>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</si>
  <si>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</si>
  <si>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</si>
  <si>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</si>
  <si>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</si>
  <si>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</si>
  <si>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</si>
  <si>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</si>
  <si>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</si>
  <si>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</si>
  <si>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</si>
  <si>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</si>
  <si>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</si>
  <si>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</si>
  <si>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</si>
  <si>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</si>
  <si>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</si>
  <si>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</si>
  <si>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</si>
  <si>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</si>
  <si>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</si>
  <si>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</si>
  <si>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</si>
  <si>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</si>
  <si>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</si>
  <si>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</si>
  <si>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</si>
  <si>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</si>
  <si>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</si>
  <si>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</si>
  <si>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</si>
  <si>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</si>
  <si>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</si>
  <si>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</si>
  <si>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</si>
  <si>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</si>
  <si>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</si>
  <si>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</si>
  <si>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</si>
  <si>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</si>
  <si>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</si>
  <si>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</si>
  <si>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</si>
  <si>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</si>
  <si>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</si>
  <si>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</si>
  <si>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</si>
  <si>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</si>
  <si>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</si>
  <si>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</si>
  <si>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</si>
  <si>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</si>
  <si>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</si>
  <si>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</si>
  <si>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</si>
  <si>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</si>
  <si>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</si>
  <si>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</si>
  <si>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</si>
  <si>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Vanuatu</t>
  </si>
  <si>
    <t>Vatican City</t>
  </si>
  <si>
    <t>Venezuela, Bolivarian Republic of</t>
  </si>
  <si>
    <t>Viet Nam</t>
  </si>
  <si>
    <t>Yemen</t>
  </si>
  <si>
    <t>Zambia</t>
  </si>
  <si>
    <t>Zimbabwe</t>
  </si>
  <si>
    <t>Countries with no mandatory legislation for salt iodization - Red highlights small island nations that need labelling on map</t>
  </si>
  <si>
    <t>Source: https://www.fortificationdata.org/legislation-status/</t>
  </si>
  <si>
    <t>SWZ</t>
  </si>
  <si>
    <t>GMB</t>
  </si>
  <si>
    <t>BOL</t>
  </si>
  <si>
    <t>MKD</t>
  </si>
  <si>
    <t>MDA</t>
  </si>
  <si>
    <t>XKX</t>
  </si>
  <si>
    <t>VAT</t>
  </si>
  <si>
    <t>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</si>
</sst>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387350</xdr:colOff>
      <xdr:row>1</xdr:row>
      <xdr:rowOff>171450</xdr:rowOff>
    </xdr:from>
    <xdr:to>
      <xdr:col>29</xdr:col>
      <xdr:colOff>38100</xdr:colOff>
      <xdr:row>33</xdr:row>
      <xdr:rowOff>155501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FD34EC-20D6-42E1-80B7-7AEDD04BC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5275" y="352425"/>
          <a:ext cx="11233150" cy="57752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b\Downloads\Microsoft.SkypeApp_kzf8qxf38zg5c!App\All\Country%20Name%20Look%20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&amp;ISO"/>
      <sheetName val="MapFriendlyNames"/>
      <sheetName val="Dev Countries List"/>
      <sheetName val="OECD Region by Recipient"/>
      <sheetName val="Income Groups"/>
      <sheetName val="LDC List"/>
      <sheetName val="SIDS List"/>
      <sheetName val="Fragility List"/>
      <sheetName val="DAC Member List"/>
    </sheetNames>
    <sheetDataSet>
      <sheetData sheetId="0">
        <row r="2">
          <cell r="A2" t="str">
            <v>Afghanistan</v>
          </cell>
          <cell r="B2" t="str">
            <v>AF</v>
          </cell>
          <cell r="C2" t="str">
            <v>AFG</v>
          </cell>
        </row>
        <row r="3">
          <cell r="A3" t="str">
            <v>Aland Islands</v>
          </cell>
          <cell r="B3" t="str">
            <v>AX</v>
          </cell>
          <cell r="C3" t="str">
            <v>ALA</v>
          </cell>
        </row>
        <row r="4">
          <cell r="A4" t="str">
            <v>Albania</v>
          </cell>
          <cell r="B4" t="str">
            <v>AL</v>
          </cell>
          <cell r="C4" t="str">
            <v>ALB</v>
          </cell>
        </row>
        <row r="5">
          <cell r="A5" t="str">
            <v>Algeria</v>
          </cell>
          <cell r="B5" t="str">
            <v>DZ</v>
          </cell>
          <cell r="C5" t="str">
            <v>DZA</v>
          </cell>
        </row>
        <row r="6">
          <cell r="A6" t="str">
            <v>American Samoa</v>
          </cell>
          <cell r="B6" t="str">
            <v>AS</v>
          </cell>
          <cell r="C6" t="str">
            <v>ASM</v>
          </cell>
        </row>
        <row r="7">
          <cell r="A7" t="str">
            <v>Andorra</v>
          </cell>
          <cell r="B7" t="str">
            <v>AD</v>
          </cell>
          <cell r="C7" t="str">
            <v>AND</v>
          </cell>
        </row>
        <row r="8">
          <cell r="A8" t="str">
            <v>Angola</v>
          </cell>
          <cell r="B8" t="str">
            <v>AO</v>
          </cell>
          <cell r="C8" t="str">
            <v>AGO</v>
          </cell>
        </row>
        <row r="9">
          <cell r="A9" t="str">
            <v>Anguilla</v>
          </cell>
          <cell r="B9" t="str">
            <v>AI</v>
          </cell>
          <cell r="C9" t="str">
            <v>AIA</v>
          </cell>
        </row>
        <row r="10">
          <cell r="A10" t="str">
            <v>Antarctica</v>
          </cell>
          <cell r="B10" t="str">
            <v>AQ</v>
          </cell>
          <cell r="C10" t="str">
            <v>ATA</v>
          </cell>
        </row>
        <row r="11">
          <cell r="A11" t="str">
            <v>Antigua and Barbuda</v>
          </cell>
          <cell r="B11" t="str">
            <v>AG</v>
          </cell>
          <cell r="C11" t="str">
            <v>ATG</v>
          </cell>
        </row>
        <row r="12">
          <cell r="A12" t="str">
            <v>Antigua &amp; Barbuda</v>
          </cell>
          <cell r="B12" t="str">
            <v>AG</v>
          </cell>
          <cell r="C12" t="str">
            <v>ATG</v>
          </cell>
        </row>
        <row r="13">
          <cell r="A13" t="str">
            <v>Argentina</v>
          </cell>
          <cell r="B13" t="str">
            <v>AR</v>
          </cell>
          <cell r="C13" t="str">
            <v>ARG</v>
          </cell>
        </row>
        <row r="14">
          <cell r="A14" t="str">
            <v>Armenia</v>
          </cell>
          <cell r="B14" t="str">
            <v>AM</v>
          </cell>
          <cell r="C14" t="str">
            <v>ARM</v>
          </cell>
        </row>
        <row r="15">
          <cell r="A15" t="str">
            <v>Aruba</v>
          </cell>
          <cell r="B15" t="str">
            <v>AW</v>
          </cell>
          <cell r="C15" t="str">
            <v>ABW</v>
          </cell>
        </row>
        <row r="16">
          <cell r="A16" t="str">
            <v>Australia</v>
          </cell>
          <cell r="B16" t="str">
            <v>AU</v>
          </cell>
          <cell r="C16" t="str">
            <v>AUS</v>
          </cell>
        </row>
        <row r="17">
          <cell r="A17" t="str">
            <v>Austria</v>
          </cell>
          <cell r="B17" t="str">
            <v>AT</v>
          </cell>
          <cell r="C17" t="str">
            <v>AUT</v>
          </cell>
        </row>
        <row r="18">
          <cell r="A18" t="str">
            <v>Azerbaijan</v>
          </cell>
          <cell r="B18" t="str">
            <v>AZ</v>
          </cell>
          <cell r="C18" t="str">
            <v>AZE</v>
          </cell>
        </row>
        <row r="19">
          <cell r="A19" t="str">
            <v>Bahamas</v>
          </cell>
          <cell r="B19" t="str">
            <v>BS</v>
          </cell>
          <cell r="C19" t="str">
            <v>BHS</v>
          </cell>
        </row>
        <row r="20">
          <cell r="A20" t="str">
            <v>The Bahamas</v>
          </cell>
          <cell r="B20" t="str">
            <v>BS</v>
          </cell>
          <cell r="C20" t="str">
            <v>BHS</v>
          </cell>
        </row>
        <row r="21">
          <cell r="A21" t="str">
            <v>Bahamas, the</v>
          </cell>
          <cell r="B21" t="str">
            <v>BS</v>
          </cell>
          <cell r="C21" t="str">
            <v>BHS</v>
          </cell>
        </row>
        <row r="22">
          <cell r="A22" t="str">
            <v>Bahrain</v>
          </cell>
          <cell r="B22" t="str">
            <v>BH</v>
          </cell>
          <cell r="C22" t="str">
            <v>BHR</v>
          </cell>
        </row>
        <row r="23">
          <cell r="A23" t="str">
            <v>Bangladesh</v>
          </cell>
          <cell r="B23" t="str">
            <v>BD</v>
          </cell>
          <cell r="C23" t="str">
            <v>BGD</v>
          </cell>
        </row>
        <row r="24">
          <cell r="A24" t="str">
            <v>Barbados</v>
          </cell>
          <cell r="B24" t="str">
            <v>BB</v>
          </cell>
          <cell r="C24" t="str">
            <v>BRB</v>
          </cell>
        </row>
        <row r="25">
          <cell r="A25" t="str">
            <v>Belarus</v>
          </cell>
          <cell r="B25" t="str">
            <v>BY</v>
          </cell>
          <cell r="C25" t="str">
            <v>BLR</v>
          </cell>
        </row>
        <row r="26">
          <cell r="A26" t="str">
            <v>Belgium</v>
          </cell>
          <cell r="B26" t="str">
            <v>BE</v>
          </cell>
          <cell r="C26" t="str">
            <v>BEL</v>
          </cell>
        </row>
        <row r="27">
          <cell r="A27" t="str">
            <v>Belize</v>
          </cell>
          <cell r="B27" t="str">
            <v>BZ</v>
          </cell>
          <cell r="C27" t="str">
            <v>BLZ</v>
          </cell>
        </row>
        <row r="28">
          <cell r="A28" t="str">
            <v>Benin</v>
          </cell>
          <cell r="B28" t="str">
            <v>BJ</v>
          </cell>
          <cell r="C28" t="str">
            <v>BEN</v>
          </cell>
        </row>
        <row r="29">
          <cell r="A29" t="str">
            <v>Bermuda</v>
          </cell>
          <cell r="B29" t="str">
            <v>BM</v>
          </cell>
          <cell r="C29" t="str">
            <v>BMU</v>
          </cell>
        </row>
        <row r="30">
          <cell r="A30" t="str">
            <v>Bhutan</v>
          </cell>
          <cell r="B30" t="str">
            <v>BT</v>
          </cell>
          <cell r="C30" t="str">
            <v>BTN</v>
          </cell>
        </row>
        <row r="31">
          <cell r="A31" t="str">
            <v>Bolivia</v>
          </cell>
          <cell r="B31" t="str">
            <v>BO</v>
          </cell>
          <cell r="C31" t="str">
            <v>BOL</v>
          </cell>
        </row>
        <row r="32">
          <cell r="A32" t="str">
            <v>Bolivia (Plurinational State of)</v>
          </cell>
          <cell r="B32" t="str">
            <v>BO</v>
          </cell>
          <cell r="C32" t="str">
            <v>BOL</v>
          </cell>
        </row>
        <row r="33">
          <cell r="A33" t="str">
            <v>Bonaire, Sint Eustatius and Saba</v>
          </cell>
          <cell r="B33" t="str">
            <v>BQ</v>
          </cell>
          <cell r="C33" t="str">
            <v>BES</v>
          </cell>
        </row>
        <row r="34">
          <cell r="A34" t="str">
            <v>Bosnia and Herzegovina</v>
          </cell>
          <cell r="B34" t="str">
            <v>BA</v>
          </cell>
          <cell r="C34" t="str">
            <v>BIH</v>
          </cell>
        </row>
        <row r="35">
          <cell r="A35" t="str">
            <v>Bosnia &amp; Herzegovina</v>
          </cell>
          <cell r="B35" t="str">
            <v>BA</v>
          </cell>
          <cell r="C35" t="str">
            <v>BIH</v>
          </cell>
        </row>
        <row r="36">
          <cell r="A36" t="str">
            <v>Botswana</v>
          </cell>
          <cell r="B36" t="str">
            <v>BW</v>
          </cell>
          <cell r="C36" t="str">
            <v>BWA</v>
          </cell>
        </row>
        <row r="37">
          <cell r="A37" t="str">
            <v>Bouvet Island</v>
          </cell>
          <cell r="B37" t="str">
            <v>BV</v>
          </cell>
          <cell r="C37" t="str">
            <v>BVT</v>
          </cell>
        </row>
        <row r="38">
          <cell r="A38" t="str">
            <v>Brazil</v>
          </cell>
          <cell r="B38" t="str">
            <v>BR</v>
          </cell>
          <cell r="C38" t="str">
            <v>BRA</v>
          </cell>
        </row>
        <row r="39">
          <cell r="A39" t="str">
            <v>British Virgin Islands</v>
          </cell>
          <cell r="B39" t="str">
            <v>VG</v>
          </cell>
          <cell r="C39" t="str">
            <v>VGB</v>
          </cell>
        </row>
        <row r="40">
          <cell r="A40" t="str">
            <v>British Indian Ocean Territory</v>
          </cell>
          <cell r="B40" t="str">
            <v>IO</v>
          </cell>
          <cell r="C40" t="str">
            <v>IOT</v>
          </cell>
        </row>
        <row r="41">
          <cell r="A41" t="str">
            <v>Brunei Darussalam</v>
          </cell>
          <cell r="B41" t="str">
            <v>BN</v>
          </cell>
          <cell r="C41" t="str">
            <v>BRN</v>
          </cell>
        </row>
        <row r="42">
          <cell r="A42" t="str">
            <v>Brunei</v>
          </cell>
          <cell r="B42" t="str">
            <v>BN</v>
          </cell>
          <cell r="C42" t="str">
            <v>BRN</v>
          </cell>
        </row>
        <row r="43">
          <cell r="A43" t="str">
            <v>Bulgaria</v>
          </cell>
          <cell r="B43" t="str">
            <v>BG</v>
          </cell>
          <cell r="C43" t="str">
            <v>BGR</v>
          </cell>
        </row>
        <row r="44">
          <cell r="A44" t="str">
            <v>Burkina Faso</v>
          </cell>
          <cell r="B44" t="str">
            <v>BF</v>
          </cell>
          <cell r="C44" t="str">
            <v>BFA</v>
          </cell>
        </row>
        <row r="45">
          <cell r="A45" t="str">
            <v>Burundi</v>
          </cell>
          <cell r="B45" t="str">
            <v>BI</v>
          </cell>
          <cell r="C45" t="str">
            <v>BDI</v>
          </cell>
        </row>
        <row r="46">
          <cell r="A46" t="str">
            <v>Cambodia</v>
          </cell>
          <cell r="B46" t="str">
            <v>KH</v>
          </cell>
          <cell r="C46" t="str">
            <v>KHM</v>
          </cell>
        </row>
        <row r="47">
          <cell r="A47" t="str">
            <v>Cameroon</v>
          </cell>
          <cell r="B47" t="str">
            <v>CM</v>
          </cell>
          <cell r="C47" t="str">
            <v>CMR</v>
          </cell>
        </row>
        <row r="48">
          <cell r="A48" t="str">
            <v>Canada</v>
          </cell>
          <cell r="B48" t="str">
            <v>CA</v>
          </cell>
          <cell r="C48" t="str">
            <v>CAN</v>
          </cell>
        </row>
        <row r="49">
          <cell r="A49" t="str">
            <v>Cape Verde</v>
          </cell>
          <cell r="B49" t="str">
            <v>CV</v>
          </cell>
          <cell r="C49" t="str">
            <v>CPV</v>
          </cell>
        </row>
        <row r="50">
          <cell r="A50" t="str">
            <v>Cabo Verde</v>
          </cell>
          <cell r="B50" t="str">
            <v>CV</v>
          </cell>
          <cell r="C50" t="str">
            <v>CPV</v>
          </cell>
        </row>
        <row r="51">
          <cell r="A51" t="str">
            <v>Cayman Islands</v>
          </cell>
          <cell r="B51" t="str">
            <v>KY</v>
          </cell>
          <cell r="C51" t="str">
            <v>CYM</v>
          </cell>
        </row>
        <row r="52">
          <cell r="A52" t="str">
            <v>Central African Republic</v>
          </cell>
          <cell r="B52" t="str">
            <v>CF</v>
          </cell>
          <cell r="C52" t="str">
            <v>CAF</v>
          </cell>
        </row>
        <row r="53">
          <cell r="A53" t="str">
            <v>C.A.R.</v>
          </cell>
          <cell r="B53" t="str">
            <v>CF</v>
          </cell>
          <cell r="C53" t="str">
            <v>CAF</v>
          </cell>
        </row>
        <row r="54">
          <cell r="A54" t="str">
            <v>CAR</v>
          </cell>
          <cell r="B54" t="str">
            <v>CF</v>
          </cell>
          <cell r="C54" t="str">
            <v>CAF</v>
          </cell>
        </row>
        <row r="55">
          <cell r="A55" t="str">
            <v>Chad</v>
          </cell>
          <cell r="B55" t="str">
            <v>TD</v>
          </cell>
          <cell r="C55" t="str">
            <v>TCD</v>
          </cell>
        </row>
        <row r="56">
          <cell r="A56" t="str">
            <v>Chile</v>
          </cell>
          <cell r="B56" t="str">
            <v>CL</v>
          </cell>
          <cell r="C56" t="str">
            <v>CHL</v>
          </cell>
        </row>
        <row r="57">
          <cell r="A57" t="str">
            <v>China</v>
          </cell>
          <cell r="B57" t="str">
            <v>CN</v>
          </cell>
          <cell r="C57" t="str">
            <v>CHN</v>
          </cell>
        </row>
        <row r="58">
          <cell r="A58" t="str">
            <v>China, People's Republic of</v>
          </cell>
          <cell r="B58" t="str">
            <v>CN</v>
          </cell>
          <cell r="C58" t="str">
            <v>CHN</v>
          </cell>
        </row>
        <row r="59">
          <cell r="A59" t="str">
            <v>People's Republic of China</v>
          </cell>
          <cell r="B59" t="str">
            <v>CN</v>
          </cell>
          <cell r="C59" t="str">
            <v>CHN</v>
          </cell>
        </row>
        <row r="60">
          <cell r="A60" t="str">
            <v>China (People's Republic of)</v>
          </cell>
          <cell r="B60" t="str">
            <v>CN</v>
          </cell>
          <cell r="C60" t="str">
            <v>CHN</v>
          </cell>
        </row>
        <row r="61">
          <cell r="A61" t="str">
            <v>China, People's Rep. of</v>
          </cell>
          <cell r="B61" t="str">
            <v>CN</v>
          </cell>
          <cell r="C61" t="str">
            <v>CHN</v>
          </cell>
        </row>
        <row r="62">
          <cell r="A62" t="str">
            <v>People's Rep. of China</v>
          </cell>
          <cell r="B62" t="str">
            <v>CN</v>
          </cell>
          <cell r="C62" t="str">
            <v>CHN</v>
          </cell>
        </row>
        <row r="63">
          <cell r="A63" t="str">
            <v>Hong Kong, SAR China</v>
          </cell>
          <cell r="B63" t="str">
            <v>HK</v>
          </cell>
          <cell r="C63" t="str">
            <v>HKG</v>
          </cell>
        </row>
        <row r="64">
          <cell r="A64" t="str">
            <v>Hong Kong SAR, China</v>
          </cell>
          <cell r="B64" t="str">
            <v>HK</v>
          </cell>
          <cell r="C64" t="str">
            <v>HKG</v>
          </cell>
        </row>
        <row r="65">
          <cell r="A65" t="str">
            <v>Hong Kong SAR</v>
          </cell>
          <cell r="B65" t="str">
            <v>HK</v>
          </cell>
          <cell r="C65" t="str">
            <v>HKG</v>
          </cell>
        </row>
        <row r="66">
          <cell r="A66" t="str">
            <v>Hong Kong</v>
          </cell>
          <cell r="B66" t="str">
            <v>HK</v>
          </cell>
          <cell r="C66" t="str">
            <v>HKG</v>
          </cell>
        </row>
        <row r="67">
          <cell r="A67" t="str">
            <v>Hong Kong, China</v>
          </cell>
          <cell r="B67" t="str">
            <v>HK</v>
          </cell>
          <cell r="C67" t="str">
            <v>HKG</v>
          </cell>
        </row>
        <row r="68">
          <cell r="A68" t="str">
            <v>China, Hong Kong SAR</v>
          </cell>
          <cell r="B68" t="str">
            <v>HK</v>
          </cell>
          <cell r="C68" t="str">
            <v>HKG</v>
          </cell>
        </row>
        <row r="69">
          <cell r="A69" t="str">
            <v>China (Hong Kong SAR)</v>
          </cell>
          <cell r="B69" t="str">
            <v>HK</v>
          </cell>
          <cell r="C69" t="str">
            <v>HKG</v>
          </cell>
        </row>
        <row r="70">
          <cell r="A70" t="str">
            <v>China, Macao SAR</v>
          </cell>
          <cell r="B70" t="str">
            <v>MO</v>
          </cell>
          <cell r="C70" t="str">
            <v>MAC</v>
          </cell>
        </row>
        <row r="71">
          <cell r="A71" t="str">
            <v>Macao, SAR China</v>
          </cell>
          <cell r="B71" t="str">
            <v>MO</v>
          </cell>
          <cell r="C71" t="str">
            <v>MAC</v>
          </cell>
        </row>
        <row r="72">
          <cell r="A72" t="str">
            <v>Macao SAR, China</v>
          </cell>
          <cell r="B72" t="str">
            <v>MO</v>
          </cell>
          <cell r="C72" t="str">
            <v>MAC</v>
          </cell>
        </row>
        <row r="73">
          <cell r="A73" t="str">
            <v>Macao SAR</v>
          </cell>
          <cell r="B73" t="str">
            <v>MO</v>
          </cell>
          <cell r="C73" t="str">
            <v>MAC</v>
          </cell>
        </row>
        <row r="74">
          <cell r="A74" t="str">
            <v>Macao</v>
          </cell>
          <cell r="B74" t="str">
            <v>MO</v>
          </cell>
          <cell r="C74" t="str">
            <v>MAC</v>
          </cell>
        </row>
        <row r="75">
          <cell r="A75" t="str">
            <v>Christmas Island</v>
          </cell>
          <cell r="B75" t="str">
            <v>CX</v>
          </cell>
          <cell r="C75" t="str">
            <v>CXR</v>
          </cell>
        </row>
        <row r="76">
          <cell r="A76" t="str">
            <v>Cocos (Keeling) Islands</v>
          </cell>
          <cell r="B76" t="str">
            <v>CC</v>
          </cell>
          <cell r="C76" t="str">
            <v>CCK</v>
          </cell>
        </row>
        <row r="77">
          <cell r="A77" t="str">
            <v>Colombia</v>
          </cell>
          <cell r="B77" t="str">
            <v>CO</v>
          </cell>
          <cell r="C77" t="str">
            <v>COL</v>
          </cell>
        </row>
        <row r="78">
          <cell r="A78" t="str">
            <v>Comoros</v>
          </cell>
          <cell r="B78" t="str">
            <v>KM</v>
          </cell>
          <cell r="C78" t="str">
            <v>COM</v>
          </cell>
        </row>
        <row r="79">
          <cell r="A79" t="str">
            <v>Congo</v>
          </cell>
          <cell r="B79" t="str">
            <v>CG</v>
          </cell>
          <cell r="C79" t="str">
            <v>COG</v>
          </cell>
        </row>
        <row r="80">
          <cell r="A80" t="str">
            <v>Congo (Brazzaville)</v>
          </cell>
          <cell r="B80" t="str">
            <v>CG</v>
          </cell>
          <cell r="C80" t="str">
            <v>COG</v>
          </cell>
        </row>
        <row r="81">
          <cell r="A81" t="str">
            <v>Congo, Rep.</v>
          </cell>
          <cell r="B81" t="str">
            <v>CG</v>
          </cell>
          <cell r="C81" t="str">
            <v>COG</v>
          </cell>
        </row>
        <row r="82">
          <cell r="A82" t="str">
            <v>Congo Rep.</v>
          </cell>
          <cell r="B82" t="str">
            <v>CG</v>
          </cell>
          <cell r="C82" t="str">
            <v>COG</v>
          </cell>
        </row>
        <row r="83">
          <cell r="A83" t="str">
            <v>Congo, Republic of</v>
          </cell>
          <cell r="B83" t="str">
            <v>CG</v>
          </cell>
          <cell r="C83" t="str">
            <v>COG</v>
          </cell>
        </row>
        <row r="84">
          <cell r="A84" t="str">
            <v>Republic of Congo</v>
          </cell>
          <cell r="B84" t="str">
            <v>CG</v>
          </cell>
          <cell r="C84" t="str">
            <v>COG</v>
          </cell>
        </row>
        <row r="85">
          <cell r="A85" t="str">
            <v>Republic of the Congo</v>
          </cell>
          <cell r="B85" t="str">
            <v>CG</v>
          </cell>
          <cell r="C85" t="str">
            <v>COG</v>
          </cell>
        </row>
        <row r="86">
          <cell r="A86" t="str">
            <v>Democratic Republic of the Congo</v>
          </cell>
          <cell r="B86" t="str">
            <v>CD</v>
          </cell>
          <cell r="C86" t="str">
            <v>COD</v>
          </cell>
        </row>
        <row r="87">
          <cell r="A87" t="str">
            <v>Congo, (Kinshasa)</v>
          </cell>
          <cell r="B87" t="str">
            <v>CD</v>
          </cell>
          <cell r="C87" t="str">
            <v>COD</v>
          </cell>
        </row>
        <row r="88">
          <cell r="A88" t="str">
            <v>Democratic Rep. of the Congo</v>
          </cell>
          <cell r="B88" t="str">
            <v>CD</v>
          </cell>
          <cell r="C88" t="str">
            <v>COD</v>
          </cell>
        </row>
        <row r="89">
          <cell r="A89" t="str">
            <v>Dem. Rep. of the Congo</v>
          </cell>
          <cell r="B89" t="str">
            <v>CD</v>
          </cell>
          <cell r="C89" t="str">
            <v>COD</v>
          </cell>
        </row>
        <row r="90">
          <cell r="A90" t="str">
            <v>Dem. Rep. Congo</v>
          </cell>
          <cell r="B90" t="str">
            <v>CD</v>
          </cell>
          <cell r="C90" t="str">
            <v>COD</v>
          </cell>
        </row>
        <row r="91">
          <cell r="A91" t="str">
            <v>DR Congo</v>
          </cell>
          <cell r="B91" t="str">
            <v>CD</v>
          </cell>
          <cell r="C91" t="str">
            <v>COD</v>
          </cell>
        </row>
        <row r="92">
          <cell r="A92" t="str">
            <v>Congo, Democratic Republic of</v>
          </cell>
          <cell r="B92" t="str">
            <v>CD</v>
          </cell>
          <cell r="C92" t="str">
            <v>COD</v>
          </cell>
        </row>
        <row r="93">
          <cell r="A93" t="str">
            <v>Congo, Democratic Rep. of</v>
          </cell>
          <cell r="B93" t="str">
            <v>CD</v>
          </cell>
          <cell r="C93" t="str">
            <v>COD</v>
          </cell>
        </row>
        <row r="94">
          <cell r="A94" t="str">
            <v>Congo, Democratic Rep.</v>
          </cell>
          <cell r="B94" t="str">
            <v>CD</v>
          </cell>
          <cell r="C94" t="str">
            <v>COD</v>
          </cell>
        </row>
        <row r="95">
          <cell r="A95" t="str">
            <v>Congo, Dem. Rep. of</v>
          </cell>
          <cell r="B95" t="str">
            <v>CD</v>
          </cell>
          <cell r="C95" t="str">
            <v>COD</v>
          </cell>
        </row>
        <row r="96">
          <cell r="A96" t="str">
            <v>Congo, Dem. Rep.</v>
          </cell>
          <cell r="B96" t="str">
            <v>CD</v>
          </cell>
          <cell r="C96" t="str">
            <v>COD</v>
          </cell>
        </row>
        <row r="97">
          <cell r="A97" t="str">
            <v>Cook Islands</v>
          </cell>
          <cell r="B97" t="str">
            <v>CK</v>
          </cell>
          <cell r="C97" t="str">
            <v>COK</v>
          </cell>
        </row>
        <row r="98">
          <cell r="A98" t="str">
            <v>Costa Rica</v>
          </cell>
          <cell r="B98" t="str">
            <v>CR</v>
          </cell>
          <cell r="C98" t="str">
            <v>CRI</v>
          </cell>
        </row>
        <row r="99">
          <cell r="A99" t="str">
            <v>Côte d'Ivoire</v>
          </cell>
          <cell r="B99" t="str">
            <v>CI</v>
          </cell>
          <cell r="C99" t="str">
            <v>CIV</v>
          </cell>
        </row>
        <row r="100">
          <cell r="A100" t="str">
            <v>Cote d'Ivoire</v>
          </cell>
          <cell r="B100" t="str">
            <v>CI</v>
          </cell>
          <cell r="C100" t="str">
            <v>CIV</v>
          </cell>
        </row>
        <row r="101">
          <cell r="A101" t="str">
            <v>Côte-d'Ivoire</v>
          </cell>
          <cell r="B101" t="str">
            <v>CI</v>
          </cell>
          <cell r="C101" t="str">
            <v>CIV</v>
          </cell>
        </row>
        <row r="102">
          <cell r="A102" t="str">
            <v>Ivory Coast</v>
          </cell>
          <cell r="B102" t="str">
            <v>CI</v>
          </cell>
          <cell r="C102" t="str">
            <v>CIV</v>
          </cell>
        </row>
        <row r="103">
          <cell r="A103" t="str">
            <v>Croatia</v>
          </cell>
          <cell r="B103" t="str">
            <v>HR</v>
          </cell>
          <cell r="C103" t="str">
            <v>HRV</v>
          </cell>
        </row>
        <row r="104">
          <cell r="A104" t="str">
            <v>Cuba</v>
          </cell>
          <cell r="B104" t="str">
            <v>CU</v>
          </cell>
          <cell r="C104" t="str">
            <v>CUB</v>
          </cell>
        </row>
        <row r="105">
          <cell r="A105" t="str">
            <v>Curaçao</v>
          </cell>
          <cell r="B105" t="str">
            <v>CW</v>
          </cell>
          <cell r="C105" t="str">
            <v>CUW</v>
          </cell>
        </row>
        <row r="106">
          <cell r="A106" t="str">
            <v>Curacao</v>
          </cell>
          <cell r="B106" t="str">
            <v>CW</v>
          </cell>
          <cell r="C106" t="str">
            <v>CUW</v>
          </cell>
        </row>
        <row r="107">
          <cell r="A107" t="str">
            <v>Cyprus</v>
          </cell>
          <cell r="B107" t="str">
            <v>CY</v>
          </cell>
          <cell r="C107" t="str">
            <v>CYP</v>
          </cell>
        </row>
        <row r="108">
          <cell r="A108" t="str">
            <v>Czech Republic</v>
          </cell>
          <cell r="B108" t="str">
            <v>CZ</v>
          </cell>
          <cell r="C108" t="str">
            <v>CZE</v>
          </cell>
        </row>
        <row r="109">
          <cell r="A109" t="str">
            <v>Czechia</v>
          </cell>
          <cell r="B109" t="str">
            <v>CZ</v>
          </cell>
          <cell r="C109" t="str">
            <v>CZE</v>
          </cell>
        </row>
        <row r="110">
          <cell r="A110" t="str">
            <v>Denmark</v>
          </cell>
          <cell r="B110" t="str">
            <v>DK</v>
          </cell>
          <cell r="C110" t="str">
            <v>DNK</v>
          </cell>
        </row>
        <row r="111">
          <cell r="A111" t="str">
            <v>Djibouti</v>
          </cell>
          <cell r="B111" t="str">
            <v>DJ</v>
          </cell>
          <cell r="C111" t="str">
            <v>DJI</v>
          </cell>
        </row>
        <row r="112">
          <cell r="A112" t="str">
            <v>Dominica</v>
          </cell>
          <cell r="B112" t="str">
            <v>DM</v>
          </cell>
          <cell r="C112" t="str">
            <v>DMA</v>
          </cell>
        </row>
        <row r="113">
          <cell r="A113" t="str">
            <v>Dominican Republic</v>
          </cell>
          <cell r="B113" t="str">
            <v>DO</v>
          </cell>
          <cell r="C113" t="str">
            <v>DOM</v>
          </cell>
        </row>
        <row r="114">
          <cell r="A114" t="str">
            <v>Ecuador</v>
          </cell>
          <cell r="B114" t="str">
            <v>EC</v>
          </cell>
          <cell r="C114" t="str">
            <v>ECU</v>
          </cell>
        </row>
        <row r="115">
          <cell r="A115" t="str">
            <v>Egypt</v>
          </cell>
          <cell r="B115" t="str">
            <v>EG</v>
          </cell>
          <cell r="C115" t="str">
            <v>EGY</v>
          </cell>
        </row>
        <row r="116">
          <cell r="A116" t="str">
            <v>Egypt, Arab Republic of</v>
          </cell>
          <cell r="B116" t="str">
            <v>EG</v>
          </cell>
          <cell r="C116" t="str">
            <v>EGY</v>
          </cell>
        </row>
        <row r="117">
          <cell r="A117" t="str">
            <v>Egypt, Arab Rep.</v>
          </cell>
          <cell r="B117" t="str">
            <v>EG</v>
          </cell>
          <cell r="C117" t="str">
            <v>EGY</v>
          </cell>
        </row>
        <row r="118">
          <cell r="A118" t="str">
            <v>El Salvador</v>
          </cell>
          <cell r="B118" t="str">
            <v>SV</v>
          </cell>
          <cell r="C118" t="str">
            <v>SLV</v>
          </cell>
        </row>
        <row r="119">
          <cell r="A119" t="str">
            <v>Equatorial Guinea</v>
          </cell>
          <cell r="B119" t="str">
            <v>GQ</v>
          </cell>
          <cell r="C119" t="str">
            <v>GNQ</v>
          </cell>
        </row>
        <row r="120">
          <cell r="A120" t="str">
            <v>Eritrea</v>
          </cell>
          <cell r="B120" t="str">
            <v>ER</v>
          </cell>
          <cell r="C120" t="str">
            <v>ERI</v>
          </cell>
        </row>
        <row r="121">
          <cell r="A121" t="str">
            <v>Estonia</v>
          </cell>
          <cell r="B121" t="str">
            <v>EE</v>
          </cell>
          <cell r="C121" t="str">
            <v>EST</v>
          </cell>
        </row>
        <row r="122">
          <cell r="A122" t="str">
            <v>Ethiopia</v>
          </cell>
          <cell r="B122" t="str">
            <v>ET</v>
          </cell>
          <cell r="C122" t="str">
            <v>ETH</v>
          </cell>
        </row>
        <row r="123">
          <cell r="A123" t="str">
            <v>Falkland Islands (Malvinas)</v>
          </cell>
          <cell r="B123" t="str">
            <v>FK</v>
          </cell>
          <cell r="C123" t="str">
            <v>FLK</v>
          </cell>
        </row>
        <row r="124">
          <cell r="A124" t="str">
            <v>Faroe Islands</v>
          </cell>
          <cell r="B124" t="str">
            <v>FO</v>
          </cell>
          <cell r="C124" t="str">
            <v>FRO</v>
          </cell>
        </row>
        <row r="125">
          <cell r="A125" t="str">
            <v>Faeroe Islands</v>
          </cell>
          <cell r="B125" t="str">
            <v>FO</v>
          </cell>
          <cell r="C125" t="str">
            <v>FRO</v>
          </cell>
        </row>
        <row r="126">
          <cell r="A126" t="str">
            <v>Fiji</v>
          </cell>
          <cell r="B126" t="str">
            <v>FJ</v>
          </cell>
          <cell r="C126" t="str">
            <v>FJI</v>
          </cell>
        </row>
        <row r="127">
          <cell r="A127" t="str">
            <v>Finland</v>
          </cell>
          <cell r="B127" t="str">
            <v>FI</v>
          </cell>
          <cell r="C127" t="str">
            <v>FIN</v>
          </cell>
        </row>
        <row r="128">
          <cell r="A128" t="str">
            <v>France</v>
          </cell>
          <cell r="B128" t="str">
            <v>FR</v>
          </cell>
          <cell r="C128" t="str">
            <v>FRA</v>
          </cell>
        </row>
        <row r="129">
          <cell r="A129" t="str">
            <v>French Guiana</v>
          </cell>
          <cell r="B129" t="str">
            <v>GF</v>
          </cell>
          <cell r="C129" t="str">
            <v>GUF</v>
          </cell>
        </row>
        <row r="130">
          <cell r="A130" t="str">
            <v>French Polynesia</v>
          </cell>
          <cell r="B130" t="str">
            <v>PF</v>
          </cell>
          <cell r="C130" t="str">
            <v>PYF</v>
          </cell>
        </row>
        <row r="131">
          <cell r="A131" t="str">
            <v>French Southern Territories</v>
          </cell>
          <cell r="B131" t="str">
            <v>TF</v>
          </cell>
          <cell r="C131" t="str">
            <v>ATF</v>
          </cell>
        </row>
        <row r="132">
          <cell r="A132" t="str">
            <v>Gabon</v>
          </cell>
          <cell r="B132" t="str">
            <v>GA</v>
          </cell>
          <cell r="C132" t="str">
            <v>GAB</v>
          </cell>
        </row>
        <row r="133">
          <cell r="A133" t="str">
            <v>Gambia</v>
          </cell>
          <cell r="B133" t="str">
            <v>GM</v>
          </cell>
          <cell r="C133" t="str">
            <v>GMB</v>
          </cell>
        </row>
        <row r="134">
          <cell r="A134" t="str">
            <v>The Gambia</v>
          </cell>
          <cell r="B134" t="str">
            <v>GM</v>
          </cell>
          <cell r="C134" t="str">
            <v>GMB</v>
          </cell>
        </row>
        <row r="135">
          <cell r="A135" t="str">
            <v>Gambia, the</v>
          </cell>
          <cell r="B135" t="str">
            <v>GM</v>
          </cell>
          <cell r="C135" t="str">
            <v>GMB</v>
          </cell>
        </row>
        <row r="136">
          <cell r="A136" t="str">
            <v>Gambia (Republic of The)</v>
          </cell>
          <cell r="B136" t="str">
            <v>GM</v>
          </cell>
          <cell r="C136" t="str">
            <v>GMB</v>
          </cell>
        </row>
        <row r="137">
          <cell r="A137" t="str">
            <v>Georgia</v>
          </cell>
          <cell r="B137" t="str">
            <v>GE</v>
          </cell>
          <cell r="C137" t="str">
            <v>GEO</v>
          </cell>
        </row>
        <row r="138">
          <cell r="A138" t="str">
            <v>Germany</v>
          </cell>
          <cell r="B138" t="str">
            <v>DE</v>
          </cell>
          <cell r="C138" t="str">
            <v>DEU</v>
          </cell>
        </row>
        <row r="139">
          <cell r="A139" t="str">
            <v>Ghana</v>
          </cell>
          <cell r="B139" t="str">
            <v>GH</v>
          </cell>
          <cell r="C139" t="str">
            <v>GHA</v>
          </cell>
        </row>
        <row r="140">
          <cell r="A140" t="str">
            <v>Gibraltar</v>
          </cell>
          <cell r="B140" t="str">
            <v>GI</v>
          </cell>
          <cell r="C140" t="str">
            <v>GIB</v>
          </cell>
        </row>
        <row r="141">
          <cell r="A141" t="str">
            <v>Greece</v>
          </cell>
          <cell r="B141" t="str">
            <v>GR</v>
          </cell>
          <cell r="C141" t="str">
            <v>GRC</v>
          </cell>
        </row>
        <row r="142">
          <cell r="A142" t="str">
            <v>Greenland</v>
          </cell>
          <cell r="B142" t="str">
            <v>GL</v>
          </cell>
          <cell r="C142" t="str">
            <v>GRL</v>
          </cell>
        </row>
        <row r="143">
          <cell r="A143" t="str">
            <v>Grenada</v>
          </cell>
          <cell r="B143" t="str">
            <v>GD</v>
          </cell>
          <cell r="C143" t="str">
            <v>GRD</v>
          </cell>
        </row>
        <row r="144">
          <cell r="A144" t="str">
            <v>Guadeloupe</v>
          </cell>
          <cell r="B144" t="str">
            <v>GP</v>
          </cell>
          <cell r="C144" t="str">
            <v>GLP</v>
          </cell>
        </row>
        <row r="145">
          <cell r="A145" t="str">
            <v>Guam</v>
          </cell>
          <cell r="B145" t="str">
            <v>GU</v>
          </cell>
          <cell r="C145" t="str">
            <v>GUM</v>
          </cell>
        </row>
        <row r="146">
          <cell r="A146" t="str">
            <v>Guatemala</v>
          </cell>
          <cell r="B146" t="str">
            <v>GT</v>
          </cell>
          <cell r="C146" t="str">
            <v>GTM</v>
          </cell>
        </row>
        <row r="147">
          <cell r="A147" t="str">
            <v>Guernsey</v>
          </cell>
          <cell r="B147" t="str">
            <v>GG</v>
          </cell>
          <cell r="C147" t="str">
            <v>GGY</v>
          </cell>
        </row>
        <row r="148">
          <cell r="A148" t="str">
            <v>Guinea</v>
          </cell>
          <cell r="B148" t="str">
            <v>GN</v>
          </cell>
          <cell r="C148" t="str">
            <v>GIN</v>
          </cell>
        </row>
        <row r="149">
          <cell r="A149" t="str">
            <v>Guinea-Bissau</v>
          </cell>
          <cell r="B149" t="str">
            <v>GW</v>
          </cell>
          <cell r="C149" t="str">
            <v>GNB</v>
          </cell>
        </row>
        <row r="150">
          <cell r="A150" t="str">
            <v>Guinea Bissau</v>
          </cell>
          <cell r="B150" t="str">
            <v>GW</v>
          </cell>
          <cell r="C150" t="str">
            <v>GNB</v>
          </cell>
        </row>
        <row r="151">
          <cell r="A151" t="str">
            <v>Guyana</v>
          </cell>
          <cell r="B151" t="str">
            <v>GY</v>
          </cell>
          <cell r="C151" t="str">
            <v>GUY</v>
          </cell>
        </row>
        <row r="152">
          <cell r="A152" t="str">
            <v>Haiti</v>
          </cell>
          <cell r="B152" t="str">
            <v>HT</v>
          </cell>
          <cell r="C152" t="str">
            <v>HTI</v>
          </cell>
        </row>
        <row r="153">
          <cell r="A153" t="str">
            <v>Heard and Mcdonald Islands</v>
          </cell>
          <cell r="B153" t="str">
            <v>HM</v>
          </cell>
          <cell r="C153" t="str">
            <v>HMD</v>
          </cell>
        </row>
        <row r="154">
          <cell r="A154" t="str">
            <v>Holy See (Vatican City State)</v>
          </cell>
          <cell r="B154" t="str">
            <v>VA</v>
          </cell>
          <cell r="C154" t="str">
            <v>VAT</v>
          </cell>
        </row>
        <row r="155">
          <cell r="A155" t="str">
            <v>Holy See</v>
          </cell>
          <cell r="B155" t="str">
            <v>VA</v>
          </cell>
          <cell r="C155" t="str">
            <v>VAT</v>
          </cell>
        </row>
        <row r="156">
          <cell r="A156" t="str">
            <v>Honduras</v>
          </cell>
          <cell r="B156" t="str">
            <v>HN</v>
          </cell>
          <cell r="C156" t="str">
            <v>HND</v>
          </cell>
        </row>
        <row r="157">
          <cell r="A157" t="str">
            <v>Hungary</v>
          </cell>
          <cell r="B157" t="str">
            <v>HU</v>
          </cell>
          <cell r="C157" t="str">
            <v>HUN</v>
          </cell>
        </row>
        <row r="158">
          <cell r="A158" t="str">
            <v>Iceland</v>
          </cell>
          <cell r="B158" t="str">
            <v>IS</v>
          </cell>
          <cell r="C158" t="str">
            <v>ISL</v>
          </cell>
        </row>
        <row r="159">
          <cell r="A159" t="str">
            <v>India</v>
          </cell>
          <cell r="B159" t="str">
            <v>IN</v>
          </cell>
          <cell r="C159" t="str">
            <v>IND</v>
          </cell>
        </row>
        <row r="160">
          <cell r="A160" t="str">
            <v>Indonesia</v>
          </cell>
          <cell r="B160" t="str">
            <v>ID</v>
          </cell>
          <cell r="C160" t="str">
            <v>IDN</v>
          </cell>
        </row>
        <row r="161">
          <cell r="A161" t="str">
            <v>Iran</v>
          </cell>
          <cell r="B161" t="str">
            <v>IR</v>
          </cell>
          <cell r="C161" t="str">
            <v>IRN</v>
          </cell>
        </row>
        <row r="162">
          <cell r="A162" t="str">
            <v>Iran, Islamic Republic of</v>
          </cell>
          <cell r="B162" t="str">
            <v>IR</v>
          </cell>
          <cell r="C162" t="str">
            <v>IRN</v>
          </cell>
        </row>
        <row r="163">
          <cell r="A163" t="str">
            <v>Iran (Islamic Republic of)</v>
          </cell>
          <cell r="B163" t="str">
            <v>IR</v>
          </cell>
          <cell r="C163" t="str">
            <v>IRN</v>
          </cell>
        </row>
        <row r="164">
          <cell r="A164" t="str">
            <v>Iran, Islamic Rep.</v>
          </cell>
          <cell r="B164" t="str">
            <v>IR</v>
          </cell>
          <cell r="C164" t="str">
            <v>IRN</v>
          </cell>
        </row>
        <row r="165">
          <cell r="A165" t="str">
            <v>Islamic Republic of Iran</v>
          </cell>
          <cell r="B165" t="str">
            <v>IR</v>
          </cell>
          <cell r="C165" t="str">
            <v>IRN</v>
          </cell>
        </row>
        <row r="166">
          <cell r="A166" t="str">
            <v>Iran, Islamic Rep. of</v>
          </cell>
          <cell r="B166" t="str">
            <v>IR</v>
          </cell>
          <cell r="C166" t="str">
            <v>IRN</v>
          </cell>
        </row>
        <row r="167">
          <cell r="A167" t="str">
            <v>Islamic Rep. of Iran</v>
          </cell>
          <cell r="B167" t="str">
            <v>IR</v>
          </cell>
          <cell r="C167" t="str">
            <v>IRN</v>
          </cell>
        </row>
        <row r="168">
          <cell r="A168" t="str">
            <v>Iraq</v>
          </cell>
          <cell r="B168" t="str">
            <v>IQ</v>
          </cell>
          <cell r="C168" t="str">
            <v>IRQ</v>
          </cell>
        </row>
        <row r="169">
          <cell r="A169" t="str">
            <v>Ireland</v>
          </cell>
          <cell r="B169" t="str">
            <v>IE</v>
          </cell>
          <cell r="C169" t="str">
            <v>IRL</v>
          </cell>
        </row>
        <row r="170">
          <cell r="A170" t="str">
            <v>Isle of Man</v>
          </cell>
          <cell r="B170" t="str">
            <v>IM</v>
          </cell>
          <cell r="C170" t="str">
            <v>IMN</v>
          </cell>
        </row>
        <row r="171">
          <cell r="A171" t="str">
            <v>Israel</v>
          </cell>
          <cell r="B171" t="str">
            <v>IL</v>
          </cell>
          <cell r="C171" t="str">
            <v>ISR</v>
          </cell>
        </row>
        <row r="172">
          <cell r="A172" t="str">
            <v>Italy</v>
          </cell>
          <cell r="B172" t="str">
            <v>IT</v>
          </cell>
          <cell r="C172" t="str">
            <v>ITA</v>
          </cell>
        </row>
        <row r="173">
          <cell r="A173" t="str">
            <v>Jamaica</v>
          </cell>
          <cell r="B173" t="str">
            <v>JM</v>
          </cell>
          <cell r="C173" t="str">
            <v>JAM</v>
          </cell>
        </row>
        <row r="174">
          <cell r="A174" t="str">
            <v>Japan</v>
          </cell>
          <cell r="B174" t="str">
            <v>JP</v>
          </cell>
          <cell r="C174" t="str">
            <v>JPN</v>
          </cell>
        </row>
        <row r="175">
          <cell r="A175" t="str">
            <v>Jersey</v>
          </cell>
          <cell r="B175" t="str">
            <v>JE</v>
          </cell>
          <cell r="C175" t="str">
            <v>JEY</v>
          </cell>
        </row>
        <row r="176">
          <cell r="A176" t="str">
            <v>Jordan</v>
          </cell>
          <cell r="B176" t="str">
            <v>JO</v>
          </cell>
          <cell r="C176" t="str">
            <v>JOR</v>
          </cell>
        </row>
        <row r="177">
          <cell r="A177" t="str">
            <v>Kazakhstan</v>
          </cell>
          <cell r="B177" t="str">
            <v>KZ</v>
          </cell>
          <cell r="C177" t="str">
            <v>KAZ</v>
          </cell>
        </row>
        <row r="178">
          <cell r="A178" t="str">
            <v>Kenya</v>
          </cell>
          <cell r="B178" t="str">
            <v>KE</v>
          </cell>
          <cell r="C178" t="str">
            <v>KEN</v>
          </cell>
        </row>
        <row r="179">
          <cell r="A179" t="str">
            <v>Kiribati</v>
          </cell>
          <cell r="B179" t="str">
            <v>KI</v>
          </cell>
          <cell r="C179" t="str">
            <v>KIR</v>
          </cell>
        </row>
        <row r="180">
          <cell r="A180" t="str">
            <v>Kosovo</v>
          </cell>
          <cell r="B180" t="str">
            <v>XK</v>
          </cell>
          <cell r="C180" t="str">
            <v>XKX</v>
          </cell>
        </row>
        <row r="181">
          <cell r="A181" t="str">
            <v>Democratic People's Republic of Korea</v>
          </cell>
          <cell r="B181" t="str">
            <v>KP</v>
          </cell>
          <cell r="C181" t="str">
            <v>PRK</v>
          </cell>
        </row>
        <row r="182">
          <cell r="A182" t="str">
            <v>Korea (North)</v>
          </cell>
          <cell r="B182" t="str">
            <v>KP</v>
          </cell>
          <cell r="C182" t="str">
            <v>PRK</v>
          </cell>
        </row>
        <row r="183">
          <cell r="A183" t="str">
            <v>North Korea</v>
          </cell>
          <cell r="B183" t="str">
            <v>KP</v>
          </cell>
          <cell r="C183" t="str">
            <v>PRK</v>
          </cell>
        </row>
        <row r="184">
          <cell r="A184" t="str">
            <v>DPRK</v>
          </cell>
          <cell r="B184" t="str">
            <v>KP</v>
          </cell>
          <cell r="C184" t="str">
            <v>PRK</v>
          </cell>
        </row>
        <row r="185">
          <cell r="A185" t="str">
            <v>Democratic People's Rep. of Korea</v>
          </cell>
          <cell r="B185" t="str">
            <v>KP</v>
          </cell>
          <cell r="C185" t="str">
            <v>PRK</v>
          </cell>
        </row>
        <row r="186">
          <cell r="A186" t="str">
            <v>Korea, Democratic People's Republic of</v>
          </cell>
          <cell r="B186" t="str">
            <v>KP</v>
          </cell>
          <cell r="C186" t="str">
            <v>PRK</v>
          </cell>
        </row>
        <row r="187">
          <cell r="A187" t="str">
            <v>Korea, Democratic People's Rep. of</v>
          </cell>
          <cell r="B187" t="str">
            <v>KP</v>
          </cell>
          <cell r="C187" t="str">
            <v>PRK</v>
          </cell>
        </row>
        <row r="188">
          <cell r="A188" t="str">
            <v>Korea, Dem. People’s Rep.</v>
          </cell>
          <cell r="B188" t="str">
            <v>KP</v>
          </cell>
          <cell r="C188" t="str">
            <v>PRK</v>
          </cell>
        </row>
        <row r="189">
          <cell r="A189" t="str">
            <v>Korea, Dem. Rep.</v>
          </cell>
          <cell r="B189" t="str">
            <v>KP</v>
          </cell>
          <cell r="C189" t="str">
            <v>PRK</v>
          </cell>
        </row>
        <row r="190">
          <cell r="A190" t="str">
            <v>Korea</v>
          </cell>
          <cell r="B190" t="str">
            <v>KR</v>
          </cell>
          <cell r="C190" t="str">
            <v>KOR</v>
          </cell>
        </row>
        <row r="191">
          <cell r="A191" t="str">
            <v>Korea (South)</v>
          </cell>
          <cell r="B191" t="str">
            <v>KR</v>
          </cell>
          <cell r="C191" t="str">
            <v>KOR</v>
          </cell>
        </row>
        <row r="192">
          <cell r="A192" t="str">
            <v>South Korea</v>
          </cell>
          <cell r="B192" t="str">
            <v>KR</v>
          </cell>
          <cell r="C192" t="str">
            <v>KOR</v>
          </cell>
        </row>
        <row r="193">
          <cell r="A193" t="str">
            <v>Korea, Rep.</v>
          </cell>
          <cell r="B193" t="str">
            <v>KR</v>
          </cell>
          <cell r="C193" t="str">
            <v>KOR</v>
          </cell>
        </row>
        <row r="194">
          <cell r="A194" t="str">
            <v>Korea, Republic of</v>
          </cell>
          <cell r="B194" t="str">
            <v>KR</v>
          </cell>
          <cell r="C194" t="str">
            <v>KOR</v>
          </cell>
        </row>
        <row r="195">
          <cell r="A195" t="str">
            <v>Kuwait</v>
          </cell>
          <cell r="B195" t="str">
            <v>KW</v>
          </cell>
          <cell r="C195" t="str">
            <v>KWT</v>
          </cell>
        </row>
        <row r="196">
          <cell r="A196" t="str">
            <v>Kyrgyzstan</v>
          </cell>
          <cell r="B196" t="str">
            <v>KG</v>
          </cell>
          <cell r="C196" t="str">
            <v>KGZ</v>
          </cell>
        </row>
        <row r="197">
          <cell r="A197" t="str">
            <v>Kyrgyz Republic</v>
          </cell>
          <cell r="B197" t="str">
            <v>KG</v>
          </cell>
          <cell r="C197" t="str">
            <v>KGZ</v>
          </cell>
        </row>
        <row r="198">
          <cell r="A198" t="str">
            <v>Lao PDR</v>
          </cell>
          <cell r="B198" t="str">
            <v>LA</v>
          </cell>
          <cell r="C198" t="str">
            <v>LAO</v>
          </cell>
        </row>
        <row r="199">
          <cell r="A199" t="str">
            <v>Lao P.D.R.</v>
          </cell>
          <cell r="B199" t="str">
            <v>LA</v>
          </cell>
          <cell r="C199" t="str">
            <v>LAO</v>
          </cell>
        </row>
        <row r="200">
          <cell r="A200" t="str">
            <v>Lao People's Democratic Republic</v>
          </cell>
          <cell r="B200" t="str">
            <v>LA</v>
          </cell>
          <cell r="C200" t="str">
            <v>LAO</v>
          </cell>
        </row>
        <row r="201">
          <cell r="A201" t="str">
            <v>Laos</v>
          </cell>
          <cell r="B201" t="str">
            <v>LA</v>
          </cell>
          <cell r="C201" t="str">
            <v>LAO</v>
          </cell>
        </row>
        <row r="202">
          <cell r="A202" t="str">
            <v>Latvia</v>
          </cell>
          <cell r="B202" t="str">
            <v>LV</v>
          </cell>
          <cell r="C202" t="str">
            <v>LVA</v>
          </cell>
        </row>
        <row r="203">
          <cell r="A203" t="str">
            <v>Lebanon</v>
          </cell>
          <cell r="B203" t="str">
            <v>LB</v>
          </cell>
          <cell r="C203" t="str">
            <v>LBN</v>
          </cell>
        </row>
        <row r="204">
          <cell r="A204" t="str">
            <v>Lesotho</v>
          </cell>
          <cell r="B204" t="str">
            <v>LS</v>
          </cell>
          <cell r="C204" t="str">
            <v>LSO</v>
          </cell>
        </row>
        <row r="205">
          <cell r="A205" t="str">
            <v>Liberia</v>
          </cell>
          <cell r="B205" t="str">
            <v>LR</v>
          </cell>
          <cell r="C205" t="str">
            <v>LBR</v>
          </cell>
        </row>
        <row r="206">
          <cell r="A206" t="str">
            <v>Libya</v>
          </cell>
          <cell r="B206" t="str">
            <v>LY</v>
          </cell>
          <cell r="C206" t="str">
            <v>LBY</v>
          </cell>
        </row>
        <row r="207">
          <cell r="A207" t="str">
            <v>Liechtenstein</v>
          </cell>
          <cell r="B207" t="str">
            <v>LI</v>
          </cell>
          <cell r="C207" t="str">
            <v>LIE</v>
          </cell>
        </row>
        <row r="208">
          <cell r="A208" t="str">
            <v>Lithuania</v>
          </cell>
          <cell r="B208" t="str">
            <v>LT</v>
          </cell>
          <cell r="C208" t="str">
            <v>LTU</v>
          </cell>
        </row>
        <row r="209">
          <cell r="A209" t="str">
            <v>Luxembourg</v>
          </cell>
          <cell r="B209" t="str">
            <v>LU</v>
          </cell>
          <cell r="C209" t="str">
            <v>LUX</v>
          </cell>
        </row>
        <row r="210">
          <cell r="A210" t="str">
            <v>Macedonia</v>
          </cell>
          <cell r="B210" t="str">
            <v>MK</v>
          </cell>
          <cell r="C210" t="str">
            <v>MKD</v>
          </cell>
        </row>
        <row r="211">
          <cell r="A211" t="str">
            <v>Macedonia, Republic of</v>
          </cell>
          <cell r="B211" t="str">
            <v>MK</v>
          </cell>
          <cell r="C211" t="str">
            <v>MKD</v>
          </cell>
        </row>
        <row r="212">
          <cell r="A212" t="str">
            <v>Macedonia, Former Yugoslav Republic of</v>
          </cell>
          <cell r="B212" t="str">
            <v>MK</v>
          </cell>
          <cell r="C212" t="str">
            <v>MKD</v>
          </cell>
        </row>
        <row r="213">
          <cell r="A213" t="str">
            <v>FYR Macedonia</v>
          </cell>
          <cell r="B213" t="str">
            <v>MK</v>
          </cell>
          <cell r="C213" t="str">
            <v>MKD</v>
          </cell>
        </row>
        <row r="214">
          <cell r="A214" t="str">
            <v>Macedonia, FYR</v>
          </cell>
          <cell r="B214" t="str">
            <v>MK</v>
          </cell>
          <cell r="C214" t="str">
            <v>MKD</v>
          </cell>
        </row>
        <row r="215">
          <cell r="A215" t="str">
            <v>Macedonia, FYR of</v>
          </cell>
          <cell r="B215" t="str">
            <v>MK</v>
          </cell>
          <cell r="C215" t="str">
            <v>MKD</v>
          </cell>
        </row>
        <row r="216">
          <cell r="A216" t="str">
            <v>Macedonia (TFYR)</v>
          </cell>
          <cell r="B216" t="str">
            <v>MK</v>
          </cell>
          <cell r="C216" t="str">
            <v>MKD</v>
          </cell>
        </row>
        <row r="217">
          <cell r="A217" t="str">
            <v>Former Yugoslav Republic of Macedonia</v>
          </cell>
          <cell r="B217" t="str">
            <v>MK</v>
          </cell>
          <cell r="C217" t="str">
            <v>MKD</v>
          </cell>
        </row>
        <row r="218">
          <cell r="A218" t="str">
            <v>The Former Yugoslav Republic of Macedonia</v>
          </cell>
          <cell r="B218" t="str">
            <v>MK</v>
          </cell>
          <cell r="C218" t="str">
            <v>MKD</v>
          </cell>
        </row>
        <row r="219">
          <cell r="A219" t="str">
            <v>Madagascar</v>
          </cell>
          <cell r="B219" t="str">
            <v>MG</v>
          </cell>
          <cell r="C219" t="str">
            <v>MDG</v>
          </cell>
        </row>
        <row r="220">
          <cell r="A220" t="str">
            <v>Malawi</v>
          </cell>
          <cell r="B220" t="str">
            <v>MW</v>
          </cell>
          <cell r="C220" t="str">
            <v>MWI</v>
          </cell>
        </row>
        <row r="221">
          <cell r="A221" t="str">
            <v>Malaysia</v>
          </cell>
          <cell r="B221" t="str">
            <v>MY</v>
          </cell>
          <cell r="C221" t="str">
            <v>MYS</v>
          </cell>
        </row>
        <row r="222">
          <cell r="A222" t="str">
            <v>Maldives</v>
          </cell>
          <cell r="B222" t="str">
            <v>MV</v>
          </cell>
          <cell r="C222" t="str">
            <v>MDV</v>
          </cell>
        </row>
        <row r="223">
          <cell r="A223" t="str">
            <v>Mali</v>
          </cell>
          <cell r="B223" t="str">
            <v>ML</v>
          </cell>
          <cell r="C223" t="str">
            <v>MLI</v>
          </cell>
        </row>
        <row r="224">
          <cell r="A224" t="str">
            <v>Malta</v>
          </cell>
          <cell r="B224" t="str">
            <v>MT</v>
          </cell>
          <cell r="C224" t="str">
            <v>MLT</v>
          </cell>
        </row>
        <row r="225">
          <cell r="A225" t="str">
            <v>Marshall Islands</v>
          </cell>
          <cell r="B225" t="str">
            <v>MH</v>
          </cell>
          <cell r="C225" t="str">
            <v>MHL</v>
          </cell>
        </row>
        <row r="226">
          <cell r="A226" t="str">
            <v>Martinique</v>
          </cell>
          <cell r="B226" t="str">
            <v>MQ</v>
          </cell>
          <cell r="C226" t="str">
            <v>MTQ</v>
          </cell>
        </row>
        <row r="227">
          <cell r="A227" t="str">
            <v>Mauritania</v>
          </cell>
          <cell r="B227" t="str">
            <v>MR</v>
          </cell>
          <cell r="C227" t="str">
            <v>MRT</v>
          </cell>
        </row>
        <row r="228">
          <cell r="A228" t="str">
            <v>Mauritius</v>
          </cell>
          <cell r="B228" t="str">
            <v>MU</v>
          </cell>
          <cell r="C228" t="str">
            <v>MUS</v>
          </cell>
        </row>
        <row r="229">
          <cell r="A229" t="str">
            <v>Mayotte</v>
          </cell>
          <cell r="B229" t="str">
            <v>YT</v>
          </cell>
          <cell r="C229" t="str">
            <v>MYT</v>
          </cell>
        </row>
        <row r="230">
          <cell r="A230" t="str">
            <v>Mexico</v>
          </cell>
          <cell r="B230" t="str">
            <v>MX</v>
          </cell>
          <cell r="C230" t="str">
            <v>MEX</v>
          </cell>
        </row>
        <row r="231">
          <cell r="A231" t="str">
            <v>Micronesia, Federated States of</v>
          </cell>
          <cell r="B231" t="str">
            <v>FM</v>
          </cell>
          <cell r="C231" t="str">
            <v>FSM</v>
          </cell>
        </row>
        <row r="232">
          <cell r="A232" t="str">
            <v>Micronesia (Federated States of)</v>
          </cell>
          <cell r="B232" t="str">
            <v>FM</v>
          </cell>
          <cell r="C232" t="str">
            <v>FSM</v>
          </cell>
        </row>
        <row r="233">
          <cell r="A233" t="str">
            <v>Micronesia, Fed. States</v>
          </cell>
          <cell r="B233" t="str">
            <v>FM</v>
          </cell>
          <cell r="C233" t="str">
            <v>FSM</v>
          </cell>
        </row>
        <row r="234">
          <cell r="A234" t="str">
            <v>Micronesia, Fed. Sts.</v>
          </cell>
          <cell r="B234" t="str">
            <v>FM</v>
          </cell>
          <cell r="C234" t="str">
            <v>FSM</v>
          </cell>
        </row>
        <row r="235">
          <cell r="A235" t="str">
            <v>Federated States of Micronesia</v>
          </cell>
          <cell r="B235" t="str">
            <v>FM</v>
          </cell>
          <cell r="C235" t="str">
            <v>FSM</v>
          </cell>
        </row>
        <row r="236">
          <cell r="A236" t="str">
            <v>Micronesia</v>
          </cell>
          <cell r="B236" t="str">
            <v>FM</v>
          </cell>
          <cell r="C236" t="str">
            <v>FSM</v>
          </cell>
        </row>
        <row r="237">
          <cell r="A237" t="str">
            <v>Moldova</v>
          </cell>
          <cell r="B237" t="str">
            <v>MD</v>
          </cell>
          <cell r="C237" t="str">
            <v>MDA</v>
          </cell>
        </row>
        <row r="238">
          <cell r="A238" t="str">
            <v>Republic of Moldova</v>
          </cell>
          <cell r="B238" t="str">
            <v>MD</v>
          </cell>
          <cell r="C238" t="str">
            <v>MDA</v>
          </cell>
        </row>
        <row r="239">
          <cell r="A239" t="str">
            <v>Monaco</v>
          </cell>
          <cell r="B239" t="str">
            <v>MC</v>
          </cell>
          <cell r="C239" t="str">
            <v>MCO</v>
          </cell>
        </row>
        <row r="240">
          <cell r="A240" t="str">
            <v>Mongolia</v>
          </cell>
          <cell r="B240" t="str">
            <v>MN</v>
          </cell>
          <cell r="C240" t="str">
            <v>MNG</v>
          </cell>
        </row>
        <row r="241">
          <cell r="A241" t="str">
            <v>Montenegro</v>
          </cell>
          <cell r="B241" t="str">
            <v>ME</v>
          </cell>
          <cell r="C241" t="str">
            <v>MNE</v>
          </cell>
        </row>
        <row r="242">
          <cell r="A242" t="str">
            <v>Montserrat</v>
          </cell>
          <cell r="B242" t="str">
            <v>MS</v>
          </cell>
          <cell r="C242" t="str">
            <v>MSR</v>
          </cell>
        </row>
        <row r="243">
          <cell r="A243" t="str">
            <v>Morocco</v>
          </cell>
          <cell r="B243" t="str">
            <v>MA</v>
          </cell>
          <cell r="C243" t="str">
            <v>MAR</v>
          </cell>
        </row>
        <row r="244">
          <cell r="A244" t="str">
            <v>Mozambique</v>
          </cell>
          <cell r="B244" t="str">
            <v>MZ</v>
          </cell>
          <cell r="C244" t="str">
            <v>MOZ</v>
          </cell>
        </row>
        <row r="245">
          <cell r="A245" t="str">
            <v>Myanmar</v>
          </cell>
          <cell r="B245" t="str">
            <v>MM</v>
          </cell>
          <cell r="C245" t="str">
            <v>MMR</v>
          </cell>
        </row>
        <row r="246">
          <cell r="A246" t="str">
            <v>Namibia</v>
          </cell>
          <cell r="B246" t="str">
            <v>NA</v>
          </cell>
          <cell r="C246" t="str">
            <v>NAM</v>
          </cell>
        </row>
        <row r="247">
          <cell r="A247" t="str">
            <v>Nauru</v>
          </cell>
          <cell r="B247" t="str">
            <v>NR</v>
          </cell>
          <cell r="C247" t="str">
            <v>NRU</v>
          </cell>
        </row>
        <row r="248">
          <cell r="A248" t="str">
            <v>Nepal</v>
          </cell>
          <cell r="B248" t="str">
            <v>NP</v>
          </cell>
          <cell r="C248" t="str">
            <v>NPL</v>
          </cell>
        </row>
        <row r="249">
          <cell r="A249" t="str">
            <v>Netherlands</v>
          </cell>
          <cell r="B249" t="str">
            <v>NL</v>
          </cell>
          <cell r="C249" t="str">
            <v>NLD</v>
          </cell>
        </row>
        <row r="250">
          <cell r="A250" t="str">
            <v>The Netherlands</v>
          </cell>
          <cell r="B250" t="str">
            <v>NL</v>
          </cell>
          <cell r="C250" t="str">
            <v>NLD</v>
          </cell>
        </row>
        <row r="251">
          <cell r="A251" t="str">
            <v>Netherlands, the</v>
          </cell>
          <cell r="B251" t="str">
            <v>NL</v>
          </cell>
          <cell r="C251" t="str">
            <v>NLD</v>
          </cell>
        </row>
        <row r="252">
          <cell r="A252" t="str">
            <v>Netherlands Antilles</v>
          </cell>
          <cell r="B252" t="str">
            <v>AN</v>
          </cell>
          <cell r="C252" t="str">
            <v>ANT</v>
          </cell>
        </row>
        <row r="253">
          <cell r="A253" t="str">
            <v>New Caledonia</v>
          </cell>
          <cell r="B253" t="str">
            <v>NC</v>
          </cell>
          <cell r="C253" t="str">
            <v>NCL</v>
          </cell>
        </row>
        <row r="254">
          <cell r="A254" t="str">
            <v>New Zealand</v>
          </cell>
          <cell r="B254" t="str">
            <v>NZ</v>
          </cell>
          <cell r="C254" t="str">
            <v>NZL</v>
          </cell>
        </row>
        <row r="255">
          <cell r="A255" t="str">
            <v>Nicaragua</v>
          </cell>
          <cell r="B255" t="str">
            <v>NI</v>
          </cell>
          <cell r="C255" t="str">
            <v>NIC</v>
          </cell>
        </row>
        <row r="256">
          <cell r="A256" t="str">
            <v>Niger</v>
          </cell>
          <cell r="B256" t="str">
            <v>NE</v>
          </cell>
          <cell r="C256" t="str">
            <v>NER</v>
          </cell>
        </row>
        <row r="257">
          <cell r="A257" t="str">
            <v>Nigeria</v>
          </cell>
          <cell r="B257" t="str">
            <v>NG</v>
          </cell>
          <cell r="C257" t="str">
            <v>NGA</v>
          </cell>
        </row>
        <row r="258">
          <cell r="A258" t="str">
            <v>Niue</v>
          </cell>
          <cell r="B258" t="str">
            <v>NU</v>
          </cell>
          <cell r="C258" t="str">
            <v>NIU</v>
          </cell>
        </row>
        <row r="259">
          <cell r="A259" t="str">
            <v>Norfolk Island</v>
          </cell>
          <cell r="B259" t="str">
            <v>NF</v>
          </cell>
          <cell r="C259" t="str">
            <v>NFK</v>
          </cell>
        </row>
        <row r="260">
          <cell r="A260" t="str">
            <v>Northern Mariana Islands</v>
          </cell>
          <cell r="B260" t="str">
            <v>MP</v>
          </cell>
          <cell r="C260" t="str">
            <v>MNP</v>
          </cell>
        </row>
        <row r="261">
          <cell r="A261" t="str">
            <v>Norway</v>
          </cell>
          <cell r="B261" t="str">
            <v>NO</v>
          </cell>
          <cell r="C261" t="str">
            <v>NOR</v>
          </cell>
        </row>
        <row r="262">
          <cell r="A262" t="str">
            <v>Oman</v>
          </cell>
          <cell r="B262" t="str">
            <v>OM</v>
          </cell>
          <cell r="C262" t="str">
            <v>OMN</v>
          </cell>
        </row>
        <row r="263">
          <cell r="A263" t="str">
            <v>Pakistan</v>
          </cell>
          <cell r="B263" t="str">
            <v>PK</v>
          </cell>
          <cell r="C263" t="str">
            <v>PAK</v>
          </cell>
        </row>
        <row r="264">
          <cell r="A264" t="str">
            <v>Palau</v>
          </cell>
          <cell r="B264" t="str">
            <v>PW</v>
          </cell>
          <cell r="C264" t="str">
            <v>PLW</v>
          </cell>
        </row>
        <row r="265">
          <cell r="A265" t="str">
            <v>West Bank and Gaza Strip</v>
          </cell>
          <cell r="B265" t="str">
            <v>PS</v>
          </cell>
          <cell r="C265" t="str">
            <v>PSE</v>
          </cell>
        </row>
        <row r="266">
          <cell r="A266" t="str">
            <v>West Bank and Gaza</v>
          </cell>
          <cell r="B266" t="str">
            <v>PS</v>
          </cell>
          <cell r="C266" t="str">
            <v>PSE</v>
          </cell>
        </row>
        <row r="267">
          <cell r="A267" t="str">
            <v>Palestinian Territory</v>
          </cell>
          <cell r="B267" t="str">
            <v>PS</v>
          </cell>
          <cell r="C267" t="str">
            <v>PSE</v>
          </cell>
        </row>
        <row r="268">
          <cell r="A268" t="str">
            <v>Palestinian Territories</v>
          </cell>
          <cell r="B268" t="str">
            <v>PS</v>
          </cell>
          <cell r="C268" t="str">
            <v>PSE</v>
          </cell>
        </row>
        <row r="269">
          <cell r="A269" t="str">
            <v>Occupied Palestinian Territory</v>
          </cell>
          <cell r="B269" t="str">
            <v>PS</v>
          </cell>
          <cell r="C269" t="str">
            <v>PSE</v>
          </cell>
        </row>
        <row r="270">
          <cell r="A270" t="str">
            <v>Palestine</v>
          </cell>
          <cell r="B270" t="str">
            <v>PS</v>
          </cell>
          <cell r="C270" t="str">
            <v>PSE</v>
          </cell>
        </row>
        <row r="271">
          <cell r="A271" t="str">
            <v>State of Palestine</v>
          </cell>
          <cell r="B271" t="str">
            <v>PS</v>
          </cell>
          <cell r="C271" t="str">
            <v>PSE</v>
          </cell>
        </row>
        <row r="272">
          <cell r="A272" t="str">
            <v>Panama</v>
          </cell>
          <cell r="B272" t="str">
            <v>PA</v>
          </cell>
          <cell r="C272" t="str">
            <v>PAN</v>
          </cell>
        </row>
        <row r="273">
          <cell r="A273" t="str">
            <v>Papua New Guinea</v>
          </cell>
          <cell r="B273" t="str">
            <v>PG</v>
          </cell>
          <cell r="C273" t="str">
            <v>PNG</v>
          </cell>
        </row>
        <row r="274">
          <cell r="A274" t="str">
            <v>Paraguay</v>
          </cell>
          <cell r="B274" t="str">
            <v>PY</v>
          </cell>
          <cell r="C274" t="str">
            <v>PRY</v>
          </cell>
        </row>
        <row r="275">
          <cell r="A275" t="str">
            <v>Peru</v>
          </cell>
          <cell r="B275" t="str">
            <v>PE</v>
          </cell>
          <cell r="C275" t="str">
            <v>PER</v>
          </cell>
        </row>
        <row r="276">
          <cell r="A276" t="str">
            <v>Philippines</v>
          </cell>
          <cell r="B276" t="str">
            <v>PH</v>
          </cell>
          <cell r="C276" t="str">
            <v>PHL</v>
          </cell>
        </row>
        <row r="277">
          <cell r="A277" t="str">
            <v>The Philippines</v>
          </cell>
          <cell r="B277" t="str">
            <v>PH</v>
          </cell>
          <cell r="C277" t="str">
            <v>PHL</v>
          </cell>
        </row>
        <row r="278">
          <cell r="A278" t="str">
            <v>Philippines, the</v>
          </cell>
          <cell r="B278" t="str">
            <v>PH</v>
          </cell>
          <cell r="C278" t="str">
            <v>PHL</v>
          </cell>
        </row>
        <row r="279">
          <cell r="A279" t="str">
            <v>Pitcairn</v>
          </cell>
          <cell r="B279" t="str">
            <v>PN</v>
          </cell>
          <cell r="C279" t="str">
            <v>PCN</v>
          </cell>
        </row>
        <row r="280">
          <cell r="A280" t="str">
            <v>Poland</v>
          </cell>
          <cell r="B280" t="str">
            <v>PL</v>
          </cell>
          <cell r="C280" t="str">
            <v>POL</v>
          </cell>
        </row>
        <row r="281">
          <cell r="A281" t="str">
            <v>Portugal</v>
          </cell>
          <cell r="B281" t="str">
            <v>PT</v>
          </cell>
          <cell r="C281" t="str">
            <v>PRT</v>
          </cell>
        </row>
        <row r="282">
          <cell r="A282" t="str">
            <v>Puerto Rico</v>
          </cell>
          <cell r="B282" t="str">
            <v>PR</v>
          </cell>
          <cell r="C282" t="str">
            <v>PRI</v>
          </cell>
        </row>
        <row r="283">
          <cell r="A283" t="str">
            <v>Qatar</v>
          </cell>
          <cell r="B283" t="str">
            <v>QA</v>
          </cell>
          <cell r="C283" t="str">
            <v>QAT</v>
          </cell>
        </row>
        <row r="284">
          <cell r="A284" t="str">
            <v>Réunion</v>
          </cell>
          <cell r="B284" t="str">
            <v>RE</v>
          </cell>
          <cell r="C284" t="str">
            <v>REU</v>
          </cell>
        </row>
        <row r="285">
          <cell r="A285" t="str">
            <v>Romania</v>
          </cell>
          <cell r="B285" t="str">
            <v>RO</v>
          </cell>
          <cell r="C285" t="str">
            <v>ROU</v>
          </cell>
        </row>
        <row r="286">
          <cell r="A286" t="str">
            <v>Russia</v>
          </cell>
          <cell r="B286" t="str">
            <v>RU</v>
          </cell>
          <cell r="C286" t="str">
            <v>RUS</v>
          </cell>
        </row>
        <row r="287">
          <cell r="A287" t="str">
            <v>Russian Federation</v>
          </cell>
          <cell r="B287" t="str">
            <v>RU</v>
          </cell>
          <cell r="C287" t="str">
            <v>RUS</v>
          </cell>
        </row>
        <row r="288">
          <cell r="A288" t="str">
            <v>Rwanda</v>
          </cell>
          <cell r="B288" t="str">
            <v>RW</v>
          </cell>
          <cell r="C288" t="str">
            <v>RWA</v>
          </cell>
        </row>
        <row r="289">
          <cell r="A289" t="str">
            <v>Saint-Barthélemy</v>
          </cell>
          <cell r="B289" t="str">
            <v>BL</v>
          </cell>
          <cell r="C289" t="str">
            <v>BLM</v>
          </cell>
        </row>
        <row r="290">
          <cell r="A290" t="str">
            <v>Saint Helena</v>
          </cell>
          <cell r="B290" t="str">
            <v>SH</v>
          </cell>
          <cell r="C290" t="str">
            <v>SHN</v>
          </cell>
        </row>
        <row r="291">
          <cell r="A291" t="str">
            <v>Saint Kitts and Nevis</v>
          </cell>
          <cell r="B291" t="str">
            <v>KN</v>
          </cell>
          <cell r="C291" t="str">
            <v>KNA</v>
          </cell>
        </row>
        <row r="292">
          <cell r="A292" t="str">
            <v>Saint Kitts &amp; Nevis</v>
          </cell>
          <cell r="B292" t="str">
            <v>KN</v>
          </cell>
          <cell r="C292" t="str">
            <v>KNA</v>
          </cell>
        </row>
        <row r="293">
          <cell r="A293" t="str">
            <v>St. Kitts and Nevis</v>
          </cell>
          <cell r="B293" t="str">
            <v>KN</v>
          </cell>
          <cell r="C293" t="str">
            <v>KNA</v>
          </cell>
        </row>
        <row r="294">
          <cell r="A294" t="str">
            <v>St. Kitts &amp; Nevis</v>
          </cell>
          <cell r="B294" t="str">
            <v>KN</v>
          </cell>
          <cell r="C294" t="str">
            <v>KNA</v>
          </cell>
        </row>
        <row r="295">
          <cell r="A295" t="str">
            <v>Saint Lucia</v>
          </cell>
          <cell r="B295" t="str">
            <v>LC</v>
          </cell>
          <cell r="C295" t="str">
            <v>LCA</v>
          </cell>
        </row>
        <row r="296">
          <cell r="A296" t="str">
            <v>St. Lucia</v>
          </cell>
          <cell r="B296" t="str">
            <v>LC</v>
          </cell>
          <cell r="C296" t="str">
            <v>LCA</v>
          </cell>
        </row>
        <row r="297">
          <cell r="A297" t="str">
            <v>Saint-Martin (French part)</v>
          </cell>
          <cell r="B297" t="str">
            <v>MF</v>
          </cell>
          <cell r="C297" t="str">
            <v>MAF</v>
          </cell>
        </row>
        <row r="298">
          <cell r="A298" t="str">
            <v>St. Martin (French part)</v>
          </cell>
          <cell r="B298" t="str">
            <v>MF</v>
          </cell>
          <cell r="C298" t="str">
            <v>MAF</v>
          </cell>
        </row>
        <row r="299">
          <cell r="A299" t="str">
            <v>Saint-Martin</v>
          </cell>
          <cell r="B299" t="str">
            <v>MF</v>
          </cell>
          <cell r="C299" t="str">
            <v>MAF</v>
          </cell>
        </row>
        <row r="300">
          <cell r="A300" t="str">
            <v>Saint Martin</v>
          </cell>
          <cell r="B300" t="str">
            <v>MF</v>
          </cell>
          <cell r="C300" t="str">
            <v>MAF</v>
          </cell>
        </row>
        <row r="301">
          <cell r="A301" t="str">
            <v>Sint Maarten (Dutch Part)</v>
          </cell>
          <cell r="B301" t="str">
            <v>SX</v>
          </cell>
          <cell r="C301" t="str">
            <v>SXM</v>
          </cell>
        </row>
        <row r="302">
          <cell r="A302" t="str">
            <v>St. Maarten (Dutch Part)</v>
          </cell>
          <cell r="B302" t="str">
            <v>SX</v>
          </cell>
          <cell r="C302" t="str">
            <v>SXM</v>
          </cell>
        </row>
        <row r="303">
          <cell r="A303" t="str">
            <v>Sint Maarten</v>
          </cell>
          <cell r="B303" t="str">
            <v>SX</v>
          </cell>
          <cell r="C303" t="str">
            <v>SXM</v>
          </cell>
        </row>
        <row r="304">
          <cell r="A304" t="str">
            <v>Saint Pierre and Miquelon</v>
          </cell>
          <cell r="B304" t="str">
            <v>PM</v>
          </cell>
          <cell r="C304" t="str">
            <v>SPM</v>
          </cell>
        </row>
        <row r="305">
          <cell r="A305" t="str">
            <v>Saint Vincent and Grenadines</v>
          </cell>
          <cell r="B305" t="str">
            <v>VC</v>
          </cell>
          <cell r="C305" t="str">
            <v>VCT</v>
          </cell>
        </row>
        <row r="306">
          <cell r="A306" t="str">
            <v>Saint Vincent &amp; Grenadines</v>
          </cell>
          <cell r="B306" t="str">
            <v>VC</v>
          </cell>
          <cell r="C306" t="str">
            <v>VCT</v>
          </cell>
        </row>
        <row r="307">
          <cell r="A307" t="str">
            <v>Saint Vincent and the Grenadines</v>
          </cell>
          <cell r="B307" t="str">
            <v>VC</v>
          </cell>
          <cell r="C307" t="str">
            <v>VCT</v>
          </cell>
        </row>
        <row r="308">
          <cell r="A308" t="str">
            <v>Saint Vincent &amp; the Grenadines</v>
          </cell>
          <cell r="B308" t="str">
            <v>VC</v>
          </cell>
          <cell r="C308" t="str">
            <v>VCT</v>
          </cell>
        </row>
        <row r="309">
          <cell r="A309" t="str">
            <v>St. Vincent and the Grenadines</v>
          </cell>
          <cell r="B309" t="str">
            <v>VC</v>
          </cell>
          <cell r="C309" t="str">
            <v>VCT</v>
          </cell>
        </row>
        <row r="310">
          <cell r="A310" t="str">
            <v>St. Vincent &amp; the Grenadines</v>
          </cell>
          <cell r="B310" t="str">
            <v>VC</v>
          </cell>
          <cell r="C310" t="str">
            <v>VCT</v>
          </cell>
        </row>
        <row r="311">
          <cell r="A311" t="str">
            <v>Samoa</v>
          </cell>
          <cell r="B311" t="str">
            <v>WS</v>
          </cell>
          <cell r="C311" t="str">
            <v>WSM</v>
          </cell>
        </row>
        <row r="312">
          <cell r="A312" t="str">
            <v>San Marino</v>
          </cell>
          <cell r="B312" t="str">
            <v>SM</v>
          </cell>
          <cell r="C312" t="str">
            <v>SMR</v>
          </cell>
        </row>
        <row r="313">
          <cell r="A313" t="str">
            <v>Sao Tome and Principe</v>
          </cell>
          <cell r="B313" t="str">
            <v>ST</v>
          </cell>
          <cell r="C313" t="str">
            <v>STP</v>
          </cell>
        </row>
        <row r="314">
          <cell r="A314" t="str">
            <v>Sao Tome &amp; Principe</v>
          </cell>
          <cell r="B314" t="str">
            <v>ST</v>
          </cell>
          <cell r="C314" t="str">
            <v>STP</v>
          </cell>
        </row>
        <row r="315">
          <cell r="A315" t="str">
            <v>São Tomé and Principe</v>
          </cell>
          <cell r="B315" t="str">
            <v>ST</v>
          </cell>
          <cell r="C315" t="str">
            <v>STP</v>
          </cell>
        </row>
        <row r="316">
          <cell r="A316" t="str">
            <v>São Tomé &amp; Principe</v>
          </cell>
          <cell r="B316" t="str">
            <v>ST</v>
          </cell>
          <cell r="C316" t="str">
            <v>STP</v>
          </cell>
        </row>
        <row r="317">
          <cell r="A317" t="str">
            <v>São Tomé and Príncipe</v>
          </cell>
          <cell r="B317" t="str">
            <v>ST</v>
          </cell>
          <cell r="C317" t="str">
            <v>STP</v>
          </cell>
        </row>
        <row r="318">
          <cell r="A318" t="str">
            <v>Sao Tomé and Principe</v>
          </cell>
          <cell r="B318" t="str">
            <v>ST</v>
          </cell>
          <cell r="C318" t="str">
            <v>STP</v>
          </cell>
        </row>
        <row r="319">
          <cell r="A319" t="str">
            <v>Saudi Arabia</v>
          </cell>
          <cell r="B319" t="str">
            <v>SA</v>
          </cell>
          <cell r="C319" t="str">
            <v>SAU</v>
          </cell>
        </row>
        <row r="320">
          <cell r="A320" t="str">
            <v>Senegal</v>
          </cell>
          <cell r="B320" t="str">
            <v>SN</v>
          </cell>
          <cell r="C320" t="str">
            <v>SEN</v>
          </cell>
        </row>
        <row r="321">
          <cell r="A321" t="str">
            <v>Serbia</v>
          </cell>
          <cell r="B321" t="str">
            <v>RS</v>
          </cell>
          <cell r="C321" t="str">
            <v>SRB</v>
          </cell>
        </row>
        <row r="322">
          <cell r="A322" t="str">
            <v>Seychelles</v>
          </cell>
          <cell r="B322" t="str">
            <v>SC</v>
          </cell>
          <cell r="C322" t="str">
            <v>SYC</v>
          </cell>
        </row>
        <row r="323">
          <cell r="A323" t="str">
            <v>Sierra Leone</v>
          </cell>
          <cell r="B323" t="str">
            <v>SL</v>
          </cell>
          <cell r="C323" t="str">
            <v>SLE</v>
          </cell>
        </row>
        <row r="324">
          <cell r="A324" t="str">
            <v>Singapore</v>
          </cell>
          <cell r="B324" t="str">
            <v>SG</v>
          </cell>
          <cell r="C324" t="str">
            <v>SGP</v>
          </cell>
        </row>
        <row r="325">
          <cell r="A325" t="str">
            <v>Slovakia</v>
          </cell>
          <cell r="B325" t="str">
            <v>SK</v>
          </cell>
          <cell r="C325" t="str">
            <v>SVK</v>
          </cell>
        </row>
        <row r="326">
          <cell r="A326" t="str">
            <v>Slovak Republic</v>
          </cell>
          <cell r="B326" t="str">
            <v>SK</v>
          </cell>
          <cell r="C326" t="str">
            <v>SVK</v>
          </cell>
        </row>
        <row r="327">
          <cell r="A327" t="str">
            <v>Slovenia</v>
          </cell>
          <cell r="B327" t="str">
            <v>SI</v>
          </cell>
          <cell r="C327" t="str">
            <v>SVN</v>
          </cell>
        </row>
        <row r="328">
          <cell r="A328" t="str">
            <v>Solomon Islands</v>
          </cell>
          <cell r="B328" t="str">
            <v>SB</v>
          </cell>
          <cell r="C328" t="str">
            <v>SLB</v>
          </cell>
        </row>
        <row r="329">
          <cell r="A329" t="str">
            <v>Somalia</v>
          </cell>
          <cell r="B329" t="str">
            <v>SO</v>
          </cell>
          <cell r="C329" t="str">
            <v>SOM</v>
          </cell>
        </row>
        <row r="330">
          <cell r="A330" t="str">
            <v>South Africa</v>
          </cell>
          <cell r="B330" t="str">
            <v>ZA</v>
          </cell>
          <cell r="C330" t="str">
            <v>ZAF</v>
          </cell>
        </row>
        <row r="331">
          <cell r="A331" t="str">
            <v>South Georgia and the South Sandwich Islands</v>
          </cell>
          <cell r="B331" t="str">
            <v>GS</v>
          </cell>
          <cell r="C331" t="str">
            <v>SGS</v>
          </cell>
        </row>
        <row r="332">
          <cell r="A332" t="str">
            <v>South Sudan</v>
          </cell>
          <cell r="B332" t="str">
            <v>SS</v>
          </cell>
          <cell r="C332" t="str">
            <v>SSD</v>
          </cell>
        </row>
        <row r="333">
          <cell r="A333" t="str">
            <v>Spain</v>
          </cell>
          <cell r="B333" t="str">
            <v>ES</v>
          </cell>
          <cell r="C333" t="str">
            <v>ESP</v>
          </cell>
        </row>
        <row r="334">
          <cell r="A334" t="str">
            <v>Sri Lanka</v>
          </cell>
          <cell r="B334" t="str">
            <v>LK</v>
          </cell>
          <cell r="C334" t="str">
            <v>LKA</v>
          </cell>
        </row>
        <row r="335">
          <cell r="A335" t="str">
            <v>Sudan</v>
          </cell>
          <cell r="B335" t="str">
            <v>SD</v>
          </cell>
          <cell r="C335" t="str">
            <v>SDN</v>
          </cell>
        </row>
        <row r="336">
          <cell r="A336" t="str">
            <v>Sudan (...2011)</v>
          </cell>
          <cell r="B336" t="str">
            <v>SD</v>
          </cell>
          <cell r="C336" t="str">
            <v>SDN</v>
          </cell>
        </row>
        <row r="337">
          <cell r="A337" t="str">
            <v>Suriname</v>
          </cell>
          <cell r="B337" t="str">
            <v>SR</v>
          </cell>
          <cell r="C337" t="str">
            <v>SUR</v>
          </cell>
        </row>
        <row r="338">
          <cell r="A338" t="str">
            <v>Svalbard and Jan Mayen Islands</v>
          </cell>
          <cell r="B338" t="str">
            <v>SJ</v>
          </cell>
          <cell r="C338" t="str">
            <v>SJM</v>
          </cell>
        </row>
        <row r="339">
          <cell r="A339" t="str">
            <v>Swaziland</v>
          </cell>
          <cell r="B339" t="str">
            <v>SZ</v>
          </cell>
          <cell r="C339" t="str">
            <v>SWZ</v>
          </cell>
        </row>
        <row r="340">
          <cell r="A340" t="str">
            <v>Sweden</v>
          </cell>
          <cell r="B340" t="str">
            <v>SE</v>
          </cell>
          <cell r="C340" t="str">
            <v>SWE</v>
          </cell>
        </row>
        <row r="341">
          <cell r="A341" t="str">
            <v>Switzerland</v>
          </cell>
          <cell r="B341" t="str">
            <v>CH</v>
          </cell>
          <cell r="C341" t="str">
            <v>CHE</v>
          </cell>
        </row>
        <row r="342">
          <cell r="A342" t="str">
            <v>Syria</v>
          </cell>
          <cell r="B342" t="str">
            <v>SY</v>
          </cell>
          <cell r="C342" t="str">
            <v>SYR</v>
          </cell>
        </row>
        <row r="343">
          <cell r="A343" t="str">
            <v>Syrian Arab Republic (Syria)</v>
          </cell>
          <cell r="B343" t="str">
            <v>SY</v>
          </cell>
          <cell r="C343" t="str">
            <v>SYR</v>
          </cell>
        </row>
        <row r="344">
          <cell r="A344" t="str">
            <v>Syrian Arab Republic</v>
          </cell>
          <cell r="B344" t="str">
            <v>SY</v>
          </cell>
          <cell r="C344" t="str">
            <v>SYR</v>
          </cell>
        </row>
        <row r="345">
          <cell r="A345" t="str">
            <v>Syria, Arab Republic of</v>
          </cell>
          <cell r="B345" t="str">
            <v>SY</v>
          </cell>
          <cell r="C345" t="str">
            <v>SYR</v>
          </cell>
        </row>
        <row r="346">
          <cell r="A346" t="str">
            <v>Taiwan, Republic of China</v>
          </cell>
          <cell r="B346" t="str">
            <v>TW</v>
          </cell>
          <cell r="C346" t="str">
            <v>TWN</v>
          </cell>
        </row>
        <row r="347">
          <cell r="A347" t="str">
            <v>Taiwan Province of China</v>
          </cell>
          <cell r="B347" t="str">
            <v>TW</v>
          </cell>
          <cell r="C347" t="str">
            <v>TWN</v>
          </cell>
        </row>
        <row r="348">
          <cell r="A348" t="str">
            <v>Taiwan, China</v>
          </cell>
          <cell r="B348" t="str">
            <v>TW</v>
          </cell>
          <cell r="C348" t="str">
            <v>TWN</v>
          </cell>
        </row>
        <row r="349">
          <cell r="A349" t="str">
            <v>Taiwan</v>
          </cell>
          <cell r="B349" t="str">
            <v>TW</v>
          </cell>
          <cell r="C349" t="str">
            <v>TWN</v>
          </cell>
        </row>
        <row r="350">
          <cell r="A350" t="str">
            <v>Chinese Taipei</v>
          </cell>
          <cell r="B350" t="str">
            <v>TW</v>
          </cell>
          <cell r="C350" t="str">
            <v>TWN</v>
          </cell>
        </row>
        <row r="351">
          <cell r="A351" t="str">
            <v>China, Taiwan Province of</v>
          </cell>
          <cell r="B351" t="str">
            <v>TW</v>
          </cell>
          <cell r="C351" t="str">
            <v>TWN</v>
          </cell>
        </row>
        <row r="352">
          <cell r="A352" t="str">
            <v>Tajikistan</v>
          </cell>
          <cell r="B352" t="str">
            <v>TJ</v>
          </cell>
          <cell r="C352" t="str">
            <v>TJK</v>
          </cell>
        </row>
        <row r="353">
          <cell r="A353" t="str">
            <v>Tanzania</v>
          </cell>
          <cell r="B353" t="str">
            <v>TZ</v>
          </cell>
          <cell r="C353" t="str">
            <v>TZA</v>
          </cell>
        </row>
        <row r="354">
          <cell r="A354" t="str">
            <v>Tanzania, United Republic of</v>
          </cell>
          <cell r="B354" t="str">
            <v>TZ</v>
          </cell>
          <cell r="C354" t="str">
            <v>TZA</v>
          </cell>
        </row>
        <row r="355">
          <cell r="A355" t="str">
            <v>United Republic of Tanzania</v>
          </cell>
          <cell r="B355" t="str">
            <v>TZ</v>
          </cell>
          <cell r="C355" t="str">
            <v>TZA</v>
          </cell>
        </row>
        <row r="356">
          <cell r="A356" t="str">
            <v>Thailand</v>
          </cell>
          <cell r="B356" t="str">
            <v>TH</v>
          </cell>
          <cell r="C356" t="str">
            <v>THA</v>
          </cell>
        </row>
        <row r="357">
          <cell r="A357" t="str">
            <v>Timor-Leste</v>
          </cell>
          <cell r="B357" t="str">
            <v>TL</v>
          </cell>
          <cell r="C357" t="str">
            <v>TLS</v>
          </cell>
        </row>
        <row r="358">
          <cell r="A358" t="str">
            <v>Timor Leste</v>
          </cell>
          <cell r="B358" t="str">
            <v>TL</v>
          </cell>
          <cell r="C358" t="str">
            <v>TLS</v>
          </cell>
        </row>
        <row r="359">
          <cell r="A359" t="str">
            <v>Togo</v>
          </cell>
          <cell r="B359" t="str">
            <v>TG</v>
          </cell>
          <cell r="C359" t="str">
            <v>TGO</v>
          </cell>
        </row>
        <row r="360">
          <cell r="A360" t="str">
            <v>Tokelau</v>
          </cell>
          <cell r="B360" t="str">
            <v>TK</v>
          </cell>
          <cell r="C360" t="str">
            <v>TKL</v>
          </cell>
        </row>
        <row r="361">
          <cell r="A361" t="str">
            <v>Tonga</v>
          </cell>
          <cell r="B361" t="str">
            <v>TO</v>
          </cell>
          <cell r="C361" t="str">
            <v>TON</v>
          </cell>
        </row>
        <row r="362">
          <cell r="A362" t="str">
            <v>Trinidad and Tobago</v>
          </cell>
          <cell r="B362" t="str">
            <v>TT</v>
          </cell>
          <cell r="C362" t="str">
            <v>TTO</v>
          </cell>
        </row>
        <row r="363">
          <cell r="A363" t="str">
            <v>Trinidad &amp; Tobago</v>
          </cell>
          <cell r="B363" t="str">
            <v>TT</v>
          </cell>
          <cell r="C363" t="str">
            <v>TTO</v>
          </cell>
        </row>
        <row r="364">
          <cell r="A364" t="str">
            <v>Tunisia</v>
          </cell>
          <cell r="B364" t="str">
            <v>TN</v>
          </cell>
          <cell r="C364" t="str">
            <v>TUN</v>
          </cell>
        </row>
        <row r="365">
          <cell r="A365" t="str">
            <v>Turkey</v>
          </cell>
          <cell r="B365" t="str">
            <v>TR</v>
          </cell>
          <cell r="C365" t="str">
            <v>TUR</v>
          </cell>
        </row>
        <row r="366">
          <cell r="A366" t="str">
            <v>Turkmenistan</v>
          </cell>
          <cell r="B366" t="str">
            <v>TM</v>
          </cell>
          <cell r="C366" t="str">
            <v>TKM</v>
          </cell>
        </row>
        <row r="367">
          <cell r="A367" t="str">
            <v>Turks and Caicos Islands</v>
          </cell>
          <cell r="B367" t="str">
            <v>TC</v>
          </cell>
          <cell r="C367" t="str">
            <v>TCA</v>
          </cell>
        </row>
        <row r="368">
          <cell r="A368" t="str">
            <v>Turks &amp; Caicos Islands</v>
          </cell>
          <cell r="B368" t="str">
            <v>TC</v>
          </cell>
          <cell r="C368" t="str">
            <v>TCA</v>
          </cell>
        </row>
        <row r="369">
          <cell r="A369" t="str">
            <v>Tuvalu</v>
          </cell>
          <cell r="B369" t="str">
            <v>TV</v>
          </cell>
          <cell r="C369" t="str">
            <v>TUV</v>
          </cell>
        </row>
        <row r="370">
          <cell r="A370" t="str">
            <v>Uganda</v>
          </cell>
          <cell r="B370" t="str">
            <v>UG</v>
          </cell>
          <cell r="C370" t="str">
            <v>UGA</v>
          </cell>
        </row>
        <row r="371">
          <cell r="A371" t="str">
            <v>Ukraine</v>
          </cell>
          <cell r="B371" t="str">
            <v>UA</v>
          </cell>
          <cell r="C371" t="str">
            <v>UKR</v>
          </cell>
        </row>
        <row r="372">
          <cell r="A372" t="str">
            <v>United Arab Emirates</v>
          </cell>
          <cell r="B372" t="str">
            <v>AE</v>
          </cell>
          <cell r="C372" t="str">
            <v>ARE</v>
          </cell>
        </row>
        <row r="373">
          <cell r="A373" t="str">
            <v>UAE</v>
          </cell>
          <cell r="B373" t="str">
            <v>AE</v>
          </cell>
          <cell r="C373" t="str">
            <v>ARE</v>
          </cell>
        </row>
        <row r="374">
          <cell r="A374" t="str">
            <v>United Kingdom</v>
          </cell>
          <cell r="B374" t="str">
            <v>GB</v>
          </cell>
          <cell r="C374" t="str">
            <v>GBR</v>
          </cell>
        </row>
        <row r="375">
          <cell r="A375" t="str">
            <v>United Kingdom of Great Britain and Northern Ireland</v>
          </cell>
          <cell r="B375" t="str">
            <v>GB</v>
          </cell>
          <cell r="C375" t="str">
            <v>GBR</v>
          </cell>
        </row>
        <row r="376">
          <cell r="A376" t="str">
            <v>United States</v>
          </cell>
          <cell r="B376" t="str">
            <v>US</v>
          </cell>
          <cell r="C376" t="str">
            <v>USA</v>
          </cell>
        </row>
        <row r="377">
          <cell r="A377" t="str">
            <v>United States of America</v>
          </cell>
          <cell r="B377" t="str">
            <v>US</v>
          </cell>
          <cell r="C377" t="str">
            <v>USA</v>
          </cell>
        </row>
        <row r="378">
          <cell r="A378" t="str">
            <v>US Minor Outlying Islands</v>
          </cell>
          <cell r="B378" t="str">
            <v>UM</v>
          </cell>
          <cell r="C378" t="str">
            <v>UMI</v>
          </cell>
        </row>
        <row r="379">
          <cell r="A379" t="str">
            <v>Uruguay</v>
          </cell>
          <cell r="B379" t="str">
            <v>UY</v>
          </cell>
          <cell r="C379" t="str">
            <v>URY</v>
          </cell>
        </row>
        <row r="380">
          <cell r="A380" t="str">
            <v>Uzbekistan</v>
          </cell>
          <cell r="B380" t="str">
            <v>UZ</v>
          </cell>
          <cell r="C380" t="str">
            <v>UZB</v>
          </cell>
        </row>
        <row r="381">
          <cell r="A381" t="str">
            <v>Vanuatu</v>
          </cell>
          <cell r="B381" t="str">
            <v>VU</v>
          </cell>
          <cell r="C381" t="str">
            <v>VUT</v>
          </cell>
        </row>
        <row r="382">
          <cell r="A382" t="str">
            <v>Venezuela</v>
          </cell>
          <cell r="B382" t="str">
            <v>VE</v>
          </cell>
          <cell r="C382" t="str">
            <v>VEN</v>
          </cell>
        </row>
        <row r="383">
          <cell r="A383" t="str">
            <v>Venezuela (Bolivarian Republic)</v>
          </cell>
          <cell r="B383" t="str">
            <v>VE</v>
          </cell>
          <cell r="C383" t="str">
            <v>VEN</v>
          </cell>
        </row>
        <row r="384">
          <cell r="A384" t="str">
            <v>Venezuela, RB</v>
          </cell>
          <cell r="B384" t="str">
            <v>VE</v>
          </cell>
          <cell r="C384" t="str">
            <v>VEN</v>
          </cell>
        </row>
        <row r="385">
          <cell r="A385" t="str">
            <v>Venezuela, Republica Bolivariana de</v>
          </cell>
          <cell r="B385" t="str">
            <v>VE</v>
          </cell>
          <cell r="C385" t="str">
            <v>VEN</v>
          </cell>
        </row>
        <row r="386">
          <cell r="A386" t="str">
            <v>Venezuela, Bolivarian Republic of</v>
          </cell>
          <cell r="B386" t="str">
            <v>VE</v>
          </cell>
          <cell r="C386" t="str">
            <v>VEN</v>
          </cell>
        </row>
        <row r="387">
          <cell r="A387" t="str">
            <v>Bolivarian Republic of Venezuela</v>
          </cell>
          <cell r="B387" t="str">
            <v>VE</v>
          </cell>
          <cell r="C387" t="str">
            <v>VEN</v>
          </cell>
        </row>
        <row r="388">
          <cell r="A388" t="str">
            <v>Viet Nam</v>
          </cell>
          <cell r="B388" t="str">
            <v>VN</v>
          </cell>
          <cell r="C388" t="str">
            <v>VNM</v>
          </cell>
        </row>
        <row r="389">
          <cell r="A389" t="str">
            <v>Vietnam</v>
          </cell>
          <cell r="B389" t="str">
            <v>VN</v>
          </cell>
          <cell r="C389" t="str">
            <v>VNM</v>
          </cell>
        </row>
        <row r="390">
          <cell r="A390" t="str">
            <v>Virgin Islands, US</v>
          </cell>
          <cell r="B390" t="str">
            <v>VI</v>
          </cell>
          <cell r="C390" t="str">
            <v>VIR</v>
          </cell>
        </row>
        <row r="391">
          <cell r="A391" t="str">
            <v>Virgin Islands (U.S.)</v>
          </cell>
          <cell r="B391" t="str">
            <v>VI</v>
          </cell>
          <cell r="C391" t="str">
            <v>VIR</v>
          </cell>
        </row>
        <row r="392">
          <cell r="A392" t="str">
            <v>Virgin Islands</v>
          </cell>
          <cell r="B392" t="str">
            <v>VI</v>
          </cell>
          <cell r="C392" t="str">
            <v>VIR</v>
          </cell>
        </row>
        <row r="393">
          <cell r="A393" t="str">
            <v>U.S. Virgin Islands</v>
          </cell>
          <cell r="B393" t="str">
            <v>VI</v>
          </cell>
          <cell r="C393" t="str">
            <v>VIR</v>
          </cell>
        </row>
        <row r="394">
          <cell r="A394" t="str">
            <v>Wallis and Futuna Islands</v>
          </cell>
          <cell r="B394" t="str">
            <v>WF</v>
          </cell>
          <cell r="C394" t="str">
            <v>WLF</v>
          </cell>
        </row>
        <row r="395">
          <cell r="A395" t="str">
            <v>Wallis &amp; Futuna Islands</v>
          </cell>
          <cell r="B395" t="str">
            <v>WF</v>
          </cell>
          <cell r="C395" t="str">
            <v>WLF</v>
          </cell>
        </row>
        <row r="396">
          <cell r="A396" t="str">
            <v>Wallis and Futuna</v>
          </cell>
          <cell r="B396" t="str">
            <v>WF</v>
          </cell>
          <cell r="C396" t="str">
            <v>WLF</v>
          </cell>
        </row>
        <row r="397">
          <cell r="A397" t="str">
            <v>Western Sahara</v>
          </cell>
          <cell r="B397" t="str">
            <v>EH</v>
          </cell>
          <cell r="C397" t="str">
            <v>ESH</v>
          </cell>
        </row>
        <row r="398">
          <cell r="A398" t="str">
            <v>Yemen</v>
          </cell>
          <cell r="B398" t="str">
            <v>YE</v>
          </cell>
          <cell r="C398" t="str">
            <v>YEM</v>
          </cell>
        </row>
        <row r="399">
          <cell r="A399" t="str">
            <v>Yemen, Rep.</v>
          </cell>
          <cell r="B399" t="str">
            <v>YE</v>
          </cell>
          <cell r="C399" t="str">
            <v>YEM</v>
          </cell>
        </row>
        <row r="400">
          <cell r="A400" t="str">
            <v>Yemen, Republic of</v>
          </cell>
          <cell r="B400" t="str">
            <v>YE</v>
          </cell>
          <cell r="C400" t="str">
            <v>YEM</v>
          </cell>
        </row>
        <row r="401">
          <cell r="A401" t="str">
            <v>Yemen, Arab Republic</v>
          </cell>
          <cell r="B401" t="str">
            <v>YE</v>
          </cell>
          <cell r="C401" t="str">
            <v>YEM</v>
          </cell>
        </row>
        <row r="402">
          <cell r="A402" t="str">
            <v>Zambia</v>
          </cell>
          <cell r="B402" t="str">
            <v>ZM</v>
          </cell>
          <cell r="C402" t="str">
            <v>ZMB</v>
          </cell>
        </row>
        <row r="403">
          <cell r="A403" t="str">
            <v>Zimbabwe</v>
          </cell>
          <cell r="B403" t="str">
            <v>ZW</v>
          </cell>
          <cell r="C403" t="str">
            <v>ZWE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89F9-71B4-499D-9722-BBEA2369FA57}">
  <dimension ref="A1:J199"/>
  <sheetViews>
    <sheetView tabSelected="1" workbookViewId="0">
      <selection activeCell="I19" sqref="I19"/>
    </sheetView>
  </sheetViews>
  <sheetFormatPr defaultRowHeight="14.5" x14ac:dyDescent="0.35"/>
  <cols>
    <col min="2" max="2" width="49.453125" bestFit="1" customWidth="1"/>
    <col min="3" max="3" width="16.81640625" bestFit="1" customWidth="1"/>
    <col min="4" max="4" width="16.81640625" customWidth="1"/>
  </cols>
  <sheetData>
    <row r="1" spans="1:10" x14ac:dyDescent="0.35">
      <c r="B1" s="1" t="s">
        <v>202</v>
      </c>
      <c r="H1" t="s">
        <v>203</v>
      </c>
    </row>
    <row r="2" spans="1:10" x14ac:dyDescent="0.35">
      <c r="F2" t="s">
        <v>0</v>
      </c>
    </row>
    <row r="3" spans="1:10" x14ac:dyDescent="0.35">
      <c r="B3" t="s">
        <v>1</v>
      </c>
      <c r="C3" t="s">
        <v>2</v>
      </c>
    </row>
    <row r="4" spans="1:10" x14ac:dyDescent="0.35">
      <c r="A4" t="str">
        <f>VLOOKUP(B4,'[1]Names&amp;ISO'!$A$2:$C$403,3,FALSE)</f>
        <v>AFG</v>
      </c>
      <c r="B4" t="s">
        <v>3</v>
      </c>
      <c r="C4" t="s">
        <v>4</v>
      </c>
    </row>
    <row r="5" spans="1:10" x14ac:dyDescent="0.35">
      <c r="A5" t="str">
        <f>VLOOKUP(B5,'[1]Names&amp;ISO'!$A$2:$C$403,3,FALSE)</f>
        <v>ALB</v>
      </c>
      <c r="B5" t="s">
        <v>5</v>
      </c>
      <c r="C5" t="s">
        <v>4</v>
      </c>
    </row>
    <row r="6" spans="1:10" x14ac:dyDescent="0.35">
      <c r="A6" t="str">
        <f>VLOOKUP(B6,'[1]Names&amp;ISO'!$A$2:$C$403,3,FALSE)</f>
        <v>DZA</v>
      </c>
      <c r="B6" t="s">
        <v>6</v>
      </c>
      <c r="C6" t="s">
        <v>4</v>
      </c>
    </row>
    <row r="7" spans="1:10" x14ac:dyDescent="0.35">
      <c r="A7" t="str">
        <f>VLOOKUP(B7,'[1]Names&amp;ISO'!$A$2:$C$403,3,FALSE)</f>
        <v>AND</v>
      </c>
      <c r="B7" t="s">
        <v>7</v>
      </c>
      <c r="C7" t="s">
        <v>8</v>
      </c>
      <c r="J7" s="4"/>
    </row>
    <row r="8" spans="1:10" x14ac:dyDescent="0.35">
      <c r="A8" t="str">
        <f>VLOOKUP(B8,'[1]Names&amp;ISO'!$A$2:$C$403,3,FALSE)</f>
        <v>AGO</v>
      </c>
      <c r="B8" t="s">
        <v>9</v>
      </c>
      <c r="C8" t="s">
        <v>4</v>
      </c>
      <c r="J8" s="4"/>
    </row>
    <row r="9" spans="1:10" x14ac:dyDescent="0.35">
      <c r="A9" t="str">
        <f>VLOOKUP(B9,'[1]Names&amp;ISO'!$A$2:$C$403,3,FALSE)</f>
        <v>ATG</v>
      </c>
      <c r="B9" s="2" t="s">
        <v>10</v>
      </c>
      <c r="C9" t="s">
        <v>8</v>
      </c>
      <c r="J9" s="4"/>
    </row>
    <row r="10" spans="1:10" x14ac:dyDescent="0.35">
      <c r="A10" t="str">
        <f>VLOOKUP(B10,'[1]Names&amp;ISO'!$A$2:$C$403,3,FALSE)</f>
        <v>ARG</v>
      </c>
      <c r="B10" t="s">
        <v>11</v>
      </c>
      <c r="C10" t="s">
        <v>4</v>
      </c>
      <c r="J10" s="4"/>
    </row>
    <row r="11" spans="1:10" x14ac:dyDescent="0.35">
      <c r="A11" t="str">
        <f>VLOOKUP(B11,'[1]Names&amp;ISO'!$A$2:$C$403,3,FALSE)</f>
        <v>ARM</v>
      </c>
      <c r="B11" t="s">
        <v>12</v>
      </c>
      <c r="C11" t="s">
        <v>4</v>
      </c>
      <c r="J11" s="4"/>
    </row>
    <row r="12" spans="1:10" x14ac:dyDescent="0.35">
      <c r="A12" t="str">
        <f>VLOOKUP(B12,'[1]Names&amp;ISO'!$A$2:$C$403,3,FALSE)</f>
        <v>AUS</v>
      </c>
      <c r="B12" t="s">
        <v>13</v>
      </c>
      <c r="C12" t="s">
        <v>4</v>
      </c>
      <c r="J12" s="4"/>
    </row>
    <row r="13" spans="1:10" x14ac:dyDescent="0.35">
      <c r="A13" t="str">
        <f>VLOOKUP(B13,'[1]Names&amp;ISO'!$A$2:$C$403,3,FALSE)</f>
        <v>AUT</v>
      </c>
      <c r="B13" t="s">
        <v>14</v>
      </c>
      <c r="C13" t="s">
        <v>4</v>
      </c>
      <c r="J13" s="4"/>
    </row>
    <row r="14" spans="1:10" x14ac:dyDescent="0.35">
      <c r="A14" t="str">
        <f>VLOOKUP(B14,'[1]Names&amp;ISO'!$A$2:$C$403,3,FALSE)</f>
        <v>AZE</v>
      </c>
      <c r="B14" t="s">
        <v>15</v>
      </c>
      <c r="C14" t="s">
        <v>4</v>
      </c>
      <c r="J14" s="4"/>
    </row>
    <row r="15" spans="1:10" x14ac:dyDescent="0.35">
      <c r="A15" t="str">
        <f>VLOOKUP(B15,'[1]Names&amp;ISO'!$A$2:$C$403,3,FALSE)</f>
        <v>BHS</v>
      </c>
      <c r="B15" t="s">
        <v>16</v>
      </c>
      <c r="C15" t="s">
        <v>8</v>
      </c>
      <c r="J15" s="4"/>
    </row>
    <row r="16" spans="1:10" x14ac:dyDescent="0.35">
      <c r="A16" t="str">
        <f>VLOOKUP(B16,'[1]Names&amp;ISO'!$A$2:$C$403,3,FALSE)</f>
        <v>BHR</v>
      </c>
      <c r="B16" t="s">
        <v>17</v>
      </c>
      <c r="C16" t="s">
        <v>4</v>
      </c>
      <c r="J16" s="4"/>
    </row>
    <row r="17" spans="1:10" x14ac:dyDescent="0.35">
      <c r="A17" t="str">
        <f>VLOOKUP(B17,'[1]Names&amp;ISO'!$A$2:$C$403,3,FALSE)</f>
        <v>BGD</v>
      </c>
      <c r="B17" t="s">
        <v>18</v>
      </c>
      <c r="C17" t="s">
        <v>4</v>
      </c>
      <c r="J17" s="4"/>
    </row>
    <row r="18" spans="1:10" x14ac:dyDescent="0.35">
      <c r="A18" t="str">
        <f>VLOOKUP(B18,'[1]Names&amp;ISO'!$A$2:$C$403,3,FALSE)</f>
        <v>BRB</v>
      </c>
      <c r="B18" s="2" t="s">
        <v>19</v>
      </c>
      <c r="C18" t="s">
        <v>8</v>
      </c>
      <c r="J18" s="4"/>
    </row>
    <row r="19" spans="1:10" x14ac:dyDescent="0.35">
      <c r="A19" t="str">
        <f>VLOOKUP(B19,'[1]Names&amp;ISO'!$A$2:$C$403,3,FALSE)</f>
        <v>BLR</v>
      </c>
      <c r="B19" t="s">
        <v>20</v>
      </c>
      <c r="C19" t="s">
        <v>4</v>
      </c>
      <c r="J19" s="4"/>
    </row>
    <row r="20" spans="1:10" x14ac:dyDescent="0.35">
      <c r="A20" t="str">
        <f>VLOOKUP(B20,'[1]Names&amp;ISO'!$A$2:$C$403,3,FALSE)</f>
        <v>BEL</v>
      </c>
      <c r="B20" t="s">
        <v>21</v>
      </c>
      <c r="C20" t="s">
        <v>22</v>
      </c>
      <c r="J20" s="4"/>
    </row>
    <row r="21" spans="1:10" x14ac:dyDescent="0.35">
      <c r="A21" t="str">
        <f>VLOOKUP(B21,'[1]Names&amp;ISO'!$A$2:$C$403,3,FALSE)</f>
        <v>BLZ</v>
      </c>
      <c r="B21" t="s">
        <v>23</v>
      </c>
      <c r="C21" t="s">
        <v>4</v>
      </c>
      <c r="J21" s="4"/>
    </row>
    <row r="22" spans="1:10" x14ac:dyDescent="0.35">
      <c r="A22" t="str">
        <f>VLOOKUP(B22,'[1]Names&amp;ISO'!$A$2:$C$403,3,FALSE)</f>
        <v>BEN</v>
      </c>
      <c r="B22" t="s">
        <v>24</v>
      </c>
      <c r="C22" t="s">
        <v>4</v>
      </c>
      <c r="J22" s="4"/>
    </row>
    <row r="23" spans="1:10" x14ac:dyDescent="0.35">
      <c r="A23" t="str">
        <f>VLOOKUP(B23,'[1]Names&amp;ISO'!$A$2:$C$403,3,FALSE)</f>
        <v>BTN</v>
      </c>
      <c r="B23" t="s">
        <v>25</v>
      </c>
      <c r="C23" t="s">
        <v>22</v>
      </c>
      <c r="J23" s="4"/>
    </row>
    <row r="24" spans="1:10" x14ac:dyDescent="0.35">
      <c r="A24" t="s">
        <v>206</v>
      </c>
      <c r="B24" t="s">
        <v>26</v>
      </c>
      <c r="C24" t="s">
        <v>4</v>
      </c>
      <c r="J24" s="4"/>
    </row>
    <row r="25" spans="1:10" x14ac:dyDescent="0.35">
      <c r="A25" t="str">
        <f>VLOOKUP(B25,'[1]Names&amp;ISO'!$A$2:$C$403,3,FALSE)</f>
        <v>BIH</v>
      </c>
      <c r="B25" t="s">
        <v>27</v>
      </c>
      <c r="C25" t="s">
        <v>8</v>
      </c>
      <c r="J25" s="4"/>
    </row>
    <row r="26" spans="1:10" x14ac:dyDescent="0.35">
      <c r="A26" t="str">
        <f>VLOOKUP(B26,'[1]Names&amp;ISO'!$A$2:$C$403,3,FALSE)</f>
        <v>BWA</v>
      </c>
      <c r="B26" t="s">
        <v>28</v>
      </c>
      <c r="C26" t="s">
        <v>8</v>
      </c>
      <c r="J26" s="4"/>
    </row>
    <row r="27" spans="1:10" x14ac:dyDescent="0.35">
      <c r="A27" t="str">
        <f>VLOOKUP(B27,'[1]Names&amp;ISO'!$A$2:$C$403,3,FALSE)</f>
        <v>BRA</v>
      </c>
      <c r="B27" t="s">
        <v>29</v>
      </c>
      <c r="C27" t="s">
        <v>4</v>
      </c>
      <c r="J27" s="4"/>
    </row>
    <row r="28" spans="1:10" x14ac:dyDescent="0.35">
      <c r="A28" t="str">
        <f>VLOOKUP(B28,'[1]Names&amp;ISO'!$A$2:$C$403,3,FALSE)</f>
        <v>BRN</v>
      </c>
      <c r="B28" s="3" t="s">
        <v>30</v>
      </c>
      <c r="C28" t="s">
        <v>22</v>
      </c>
      <c r="J28" s="4"/>
    </row>
    <row r="29" spans="1:10" x14ac:dyDescent="0.35">
      <c r="A29" t="str">
        <f>VLOOKUP(B29,'[1]Names&amp;ISO'!$A$2:$C$403,3,FALSE)</f>
        <v>BGR</v>
      </c>
      <c r="B29" t="s">
        <v>31</v>
      </c>
      <c r="C29" t="s">
        <v>4</v>
      </c>
      <c r="J29" s="4"/>
    </row>
    <row r="30" spans="1:10" x14ac:dyDescent="0.35">
      <c r="A30" t="str">
        <f>VLOOKUP(B30,'[1]Names&amp;ISO'!$A$2:$C$403,3,FALSE)</f>
        <v>BFA</v>
      </c>
      <c r="B30" t="s">
        <v>32</v>
      </c>
      <c r="C30" t="s">
        <v>4</v>
      </c>
      <c r="J30" s="4"/>
    </row>
    <row r="31" spans="1:10" x14ac:dyDescent="0.35">
      <c r="A31" t="str">
        <f>VLOOKUP(B31,'[1]Names&amp;ISO'!$A$2:$C$403,3,FALSE)</f>
        <v>BDI</v>
      </c>
      <c r="B31" t="s">
        <v>33</v>
      </c>
      <c r="C31" t="s">
        <v>4</v>
      </c>
      <c r="J31" s="4"/>
    </row>
    <row r="32" spans="1:10" x14ac:dyDescent="0.35">
      <c r="A32" t="str">
        <f>VLOOKUP(B32,'[1]Names&amp;ISO'!$A$2:$C$403,3,FALSE)</f>
        <v>CPV</v>
      </c>
      <c r="B32" t="s">
        <v>34</v>
      </c>
      <c r="C32" t="s">
        <v>4</v>
      </c>
      <c r="J32" s="4"/>
    </row>
    <row r="33" spans="1:10" x14ac:dyDescent="0.35">
      <c r="A33" t="str">
        <f>VLOOKUP(B33,'[1]Names&amp;ISO'!$A$2:$C$403,3,FALSE)</f>
        <v>KHM</v>
      </c>
      <c r="B33" t="s">
        <v>35</v>
      </c>
      <c r="C33" t="s">
        <v>4</v>
      </c>
      <c r="J33" s="4"/>
    </row>
    <row r="34" spans="1:10" x14ac:dyDescent="0.35">
      <c r="A34" t="str">
        <f>VLOOKUP(B34,'[1]Names&amp;ISO'!$A$2:$C$403,3,FALSE)</f>
        <v>CMR</v>
      </c>
      <c r="B34" t="s">
        <v>36</v>
      </c>
      <c r="C34" t="s">
        <v>4</v>
      </c>
      <c r="J34" s="4"/>
    </row>
    <row r="35" spans="1:10" x14ac:dyDescent="0.35">
      <c r="A35" t="str">
        <f>VLOOKUP(B35,'[1]Names&amp;ISO'!$A$2:$C$403,3,FALSE)</f>
        <v>CAN</v>
      </c>
      <c r="B35" t="s">
        <v>37</v>
      </c>
      <c r="C35" t="s">
        <v>4</v>
      </c>
      <c r="J35" s="4"/>
    </row>
    <row r="36" spans="1:10" x14ac:dyDescent="0.35">
      <c r="A36" t="str">
        <f>VLOOKUP(B36,'[1]Names&amp;ISO'!$A$2:$C$403,3,FALSE)</f>
        <v>CAF</v>
      </c>
      <c r="B36" t="s">
        <v>38</v>
      </c>
      <c r="C36" t="s">
        <v>4</v>
      </c>
      <c r="J36" s="4"/>
    </row>
    <row r="37" spans="1:10" x14ac:dyDescent="0.35">
      <c r="A37" t="str">
        <f>VLOOKUP(B37,'[1]Names&amp;ISO'!$A$2:$C$403,3,FALSE)</f>
        <v>TCD</v>
      </c>
      <c r="B37" t="s">
        <v>39</v>
      </c>
      <c r="C37" t="s">
        <v>4</v>
      </c>
      <c r="J37" s="4"/>
    </row>
    <row r="38" spans="1:10" x14ac:dyDescent="0.35">
      <c r="A38" t="str">
        <f>VLOOKUP(B38,'[1]Names&amp;ISO'!$A$2:$C$403,3,FALSE)</f>
        <v>CHL</v>
      </c>
      <c r="B38" t="s">
        <v>40</v>
      </c>
      <c r="C38" t="s">
        <v>4</v>
      </c>
      <c r="J38" s="4"/>
    </row>
    <row r="39" spans="1:10" x14ac:dyDescent="0.35">
      <c r="A39" t="str">
        <f>VLOOKUP(B39,'[1]Names&amp;ISO'!$A$2:$C$403,3,FALSE)</f>
        <v>CHN</v>
      </c>
      <c r="B39" t="s">
        <v>41</v>
      </c>
      <c r="C39" t="s">
        <v>4</v>
      </c>
      <c r="J39" s="4"/>
    </row>
    <row r="40" spans="1:10" x14ac:dyDescent="0.35">
      <c r="A40" t="str">
        <f>VLOOKUP(B40,'[1]Names&amp;ISO'!$A$2:$C$403,3,FALSE)</f>
        <v>COL</v>
      </c>
      <c r="B40" t="s">
        <v>42</v>
      </c>
      <c r="C40" t="s">
        <v>4</v>
      </c>
      <c r="J40" s="4"/>
    </row>
    <row r="41" spans="1:10" x14ac:dyDescent="0.35">
      <c r="A41" t="str">
        <f>VLOOKUP(B41,'[1]Names&amp;ISO'!$A$2:$C$403,3,FALSE)</f>
        <v>COM</v>
      </c>
      <c r="B41" s="2" t="s">
        <v>43</v>
      </c>
      <c r="C41" t="s">
        <v>8</v>
      </c>
      <c r="J41" s="4"/>
    </row>
    <row r="42" spans="1:10" x14ac:dyDescent="0.35">
      <c r="A42" t="str">
        <f>VLOOKUP(B42,'[1]Names&amp;ISO'!$A$2:$C$403,3,FALSE)</f>
        <v>COG</v>
      </c>
      <c r="B42" t="s">
        <v>44</v>
      </c>
      <c r="C42" t="s">
        <v>4</v>
      </c>
      <c r="J42" s="4"/>
    </row>
    <row r="43" spans="1:10" x14ac:dyDescent="0.35">
      <c r="A43" t="str">
        <f>VLOOKUP(B43,'[1]Names&amp;ISO'!$A$2:$C$403,3,FALSE)</f>
        <v>CRI</v>
      </c>
      <c r="B43" t="s">
        <v>45</v>
      </c>
      <c r="C43" t="s">
        <v>4</v>
      </c>
      <c r="J43" s="4"/>
    </row>
    <row r="44" spans="1:10" x14ac:dyDescent="0.35">
      <c r="A44" t="str">
        <f>VLOOKUP(B44,'[1]Names&amp;ISO'!$A$2:$C$403,3,FALSE)</f>
        <v>CIV</v>
      </c>
      <c r="B44" t="s">
        <v>46</v>
      </c>
      <c r="C44" t="s">
        <v>4</v>
      </c>
      <c r="J44" s="4"/>
    </row>
    <row r="45" spans="1:10" x14ac:dyDescent="0.35">
      <c r="A45" t="str">
        <f>VLOOKUP(B45,'[1]Names&amp;ISO'!$A$2:$C$403,3,FALSE)</f>
        <v>HRV</v>
      </c>
      <c r="B45" t="s">
        <v>47</v>
      </c>
      <c r="C45" t="s">
        <v>4</v>
      </c>
    </row>
    <row r="46" spans="1:10" x14ac:dyDescent="0.35">
      <c r="A46" t="str">
        <f>VLOOKUP(B46,'[1]Names&amp;ISO'!$A$2:$C$403,3,FALSE)</f>
        <v>CUB</v>
      </c>
      <c r="B46" t="s">
        <v>48</v>
      </c>
      <c r="C46" t="s">
        <v>8</v>
      </c>
    </row>
    <row r="47" spans="1:10" x14ac:dyDescent="0.35">
      <c r="A47" t="str">
        <f>VLOOKUP(B47,'[1]Names&amp;ISO'!$A$2:$C$403,3,FALSE)</f>
        <v>CYP</v>
      </c>
      <c r="B47" t="s">
        <v>49</v>
      </c>
      <c r="C47" t="s">
        <v>22</v>
      </c>
    </row>
    <row r="48" spans="1:10" x14ac:dyDescent="0.35">
      <c r="A48" t="str">
        <f>VLOOKUP(B48,'[1]Names&amp;ISO'!$A$2:$C$403,3,FALSE)</f>
        <v>CZE</v>
      </c>
      <c r="B48" t="s">
        <v>50</v>
      </c>
      <c r="C48" t="s">
        <v>8</v>
      </c>
    </row>
    <row r="49" spans="1:3" x14ac:dyDescent="0.35">
      <c r="A49" t="str">
        <f>VLOOKUP(B49,'[1]Names&amp;ISO'!$A$2:$C$403,3,FALSE)</f>
        <v>COD</v>
      </c>
      <c r="B49" t="s">
        <v>51</v>
      </c>
      <c r="C49" t="s">
        <v>22</v>
      </c>
    </row>
    <row r="50" spans="1:3" x14ac:dyDescent="0.35">
      <c r="A50" t="str">
        <f>VLOOKUP(B50,'[1]Names&amp;ISO'!$A$2:$C$403,3,FALSE)</f>
        <v>DNK</v>
      </c>
      <c r="B50" t="s">
        <v>52</v>
      </c>
      <c r="C50" t="s">
        <v>4</v>
      </c>
    </row>
    <row r="51" spans="1:3" x14ac:dyDescent="0.35">
      <c r="A51" t="str">
        <f>VLOOKUP(B51,'[1]Names&amp;ISO'!$A$2:$C$403,3,FALSE)</f>
        <v>DJI</v>
      </c>
      <c r="B51" t="s">
        <v>53</v>
      </c>
      <c r="C51" t="s">
        <v>8</v>
      </c>
    </row>
    <row r="52" spans="1:3" x14ac:dyDescent="0.35">
      <c r="A52" t="str">
        <f>VLOOKUP(B52,'[1]Names&amp;ISO'!$A$2:$C$403,3,FALSE)</f>
        <v>DMA</v>
      </c>
      <c r="B52" s="2" t="s">
        <v>54</v>
      </c>
      <c r="C52" t="s">
        <v>8</v>
      </c>
    </row>
    <row r="53" spans="1:3" x14ac:dyDescent="0.35">
      <c r="A53" t="str">
        <f>VLOOKUP(B53,'[1]Names&amp;ISO'!$A$2:$C$403,3,FALSE)</f>
        <v>DOM</v>
      </c>
      <c r="B53" t="s">
        <v>55</v>
      </c>
      <c r="C53" t="s">
        <v>8</v>
      </c>
    </row>
    <row r="54" spans="1:3" x14ac:dyDescent="0.35">
      <c r="A54" t="str">
        <f>VLOOKUP(B54,'[1]Names&amp;ISO'!$A$2:$C$403,3,FALSE)</f>
        <v>ECU</v>
      </c>
      <c r="B54" t="s">
        <v>56</v>
      </c>
      <c r="C54" t="s">
        <v>4</v>
      </c>
    </row>
    <row r="55" spans="1:3" x14ac:dyDescent="0.35">
      <c r="A55" t="str">
        <f>VLOOKUP(B55,'[1]Names&amp;ISO'!$A$2:$C$403,3,FALSE)</f>
        <v>EGY</v>
      </c>
      <c r="B55" t="s">
        <v>57</v>
      </c>
      <c r="C55" t="s">
        <v>4</v>
      </c>
    </row>
    <row r="56" spans="1:3" x14ac:dyDescent="0.35">
      <c r="A56" t="str">
        <f>VLOOKUP(B56,'[1]Names&amp;ISO'!$A$2:$C$403,3,FALSE)</f>
        <v>SLV</v>
      </c>
      <c r="B56" t="s">
        <v>58</v>
      </c>
      <c r="C56" t="s">
        <v>4</v>
      </c>
    </row>
    <row r="57" spans="1:3" x14ac:dyDescent="0.35">
      <c r="A57" t="str">
        <f>VLOOKUP(B57,'[1]Names&amp;ISO'!$A$2:$C$403,3,FALSE)</f>
        <v>GNQ</v>
      </c>
      <c r="B57" t="s">
        <v>59</v>
      </c>
      <c r="C57" t="s">
        <v>22</v>
      </c>
    </row>
    <row r="58" spans="1:3" x14ac:dyDescent="0.35">
      <c r="A58" t="str">
        <f>VLOOKUP(B58,'[1]Names&amp;ISO'!$A$2:$C$403,3,FALSE)</f>
        <v>ERI</v>
      </c>
      <c r="B58" t="s">
        <v>60</v>
      </c>
      <c r="C58" t="s">
        <v>8</v>
      </c>
    </row>
    <row r="59" spans="1:3" x14ac:dyDescent="0.35">
      <c r="A59" t="str">
        <f>VLOOKUP(B59,'[1]Names&amp;ISO'!$A$2:$C$403,3,FALSE)</f>
        <v>EST</v>
      </c>
      <c r="B59" t="s">
        <v>61</v>
      </c>
      <c r="C59" t="s">
        <v>22</v>
      </c>
    </row>
    <row r="60" spans="1:3" x14ac:dyDescent="0.35">
      <c r="A60" t="s">
        <v>204</v>
      </c>
      <c r="B60" t="s">
        <v>62</v>
      </c>
      <c r="C60" t="s">
        <v>8</v>
      </c>
    </row>
    <row r="61" spans="1:3" x14ac:dyDescent="0.35">
      <c r="A61" t="str">
        <f>VLOOKUP(B61,'[1]Names&amp;ISO'!$A$2:$C$403,3,FALSE)</f>
        <v>ETH</v>
      </c>
      <c r="B61" t="s">
        <v>63</v>
      </c>
      <c r="C61" t="s">
        <v>4</v>
      </c>
    </row>
    <row r="62" spans="1:3" x14ac:dyDescent="0.35">
      <c r="A62" t="str">
        <f>VLOOKUP(B62,'[1]Names&amp;ISO'!$A$2:$C$403,3,FALSE)</f>
        <v>FJI</v>
      </c>
      <c r="B62" t="s">
        <v>64</v>
      </c>
      <c r="C62" t="s">
        <v>4</v>
      </c>
    </row>
    <row r="63" spans="1:3" x14ac:dyDescent="0.35">
      <c r="A63" t="str">
        <f>VLOOKUP(B63,'[1]Names&amp;ISO'!$A$2:$C$403,3,FALSE)</f>
        <v>FIN</v>
      </c>
      <c r="B63" t="s">
        <v>65</v>
      </c>
      <c r="C63" t="s">
        <v>22</v>
      </c>
    </row>
    <row r="64" spans="1:3" x14ac:dyDescent="0.35">
      <c r="A64" t="str">
        <f>VLOOKUP(B64,'[1]Names&amp;ISO'!$A$2:$C$403,3,FALSE)</f>
        <v>FRA</v>
      </c>
      <c r="B64" t="s">
        <v>66</v>
      </c>
      <c r="C64" t="s">
        <v>22</v>
      </c>
    </row>
    <row r="65" spans="1:3" x14ac:dyDescent="0.35">
      <c r="A65" t="str">
        <f>VLOOKUP(B65,'[1]Names&amp;ISO'!$A$2:$C$403,3,FALSE)</f>
        <v>GAB</v>
      </c>
      <c r="B65" t="s">
        <v>67</v>
      </c>
      <c r="C65" t="s">
        <v>4</v>
      </c>
    </row>
    <row r="66" spans="1:3" x14ac:dyDescent="0.35">
      <c r="A66" t="s">
        <v>205</v>
      </c>
      <c r="B66" t="s">
        <v>68</v>
      </c>
      <c r="C66" t="s">
        <v>4</v>
      </c>
    </row>
    <row r="67" spans="1:3" x14ac:dyDescent="0.35">
      <c r="A67" t="str">
        <f>VLOOKUP(B67,'[1]Names&amp;ISO'!$A$2:$C$403,3,FALSE)</f>
        <v>GEO</v>
      </c>
      <c r="B67" t="s">
        <v>69</v>
      </c>
      <c r="C67" t="s">
        <v>4</v>
      </c>
    </row>
    <row r="68" spans="1:3" x14ac:dyDescent="0.35">
      <c r="A68" t="str">
        <f>VLOOKUP(B68,'[1]Names&amp;ISO'!$A$2:$C$403,3,FALSE)</f>
        <v>DEU</v>
      </c>
      <c r="B68" t="s">
        <v>70</v>
      </c>
      <c r="C68" t="s">
        <v>22</v>
      </c>
    </row>
    <row r="69" spans="1:3" x14ac:dyDescent="0.35">
      <c r="A69" t="str">
        <f>VLOOKUP(B69,'[1]Names&amp;ISO'!$A$2:$C$403,3,FALSE)</f>
        <v>GHA</v>
      </c>
      <c r="B69" t="s">
        <v>71</v>
      </c>
      <c r="C69" t="s">
        <v>4</v>
      </c>
    </row>
    <row r="70" spans="1:3" x14ac:dyDescent="0.35">
      <c r="A70" t="str">
        <f>VLOOKUP(B70,'[1]Names&amp;ISO'!$A$2:$C$403,3,FALSE)</f>
        <v>GRC</v>
      </c>
      <c r="B70" t="s">
        <v>72</v>
      </c>
      <c r="C70" t="s">
        <v>22</v>
      </c>
    </row>
    <row r="71" spans="1:3" x14ac:dyDescent="0.35">
      <c r="A71" t="str">
        <f>VLOOKUP(B71,'[1]Names&amp;ISO'!$A$2:$C$403,3,FALSE)</f>
        <v>GRD</v>
      </c>
      <c r="B71" s="2" t="s">
        <v>73</v>
      </c>
      <c r="C71" t="s">
        <v>8</v>
      </c>
    </row>
    <row r="72" spans="1:3" x14ac:dyDescent="0.35">
      <c r="A72" t="str">
        <f>VLOOKUP(B72,'[1]Names&amp;ISO'!$A$2:$C$403,3,FALSE)</f>
        <v>GTM</v>
      </c>
      <c r="B72" t="s">
        <v>74</v>
      </c>
      <c r="C72" t="s">
        <v>4</v>
      </c>
    </row>
    <row r="73" spans="1:3" x14ac:dyDescent="0.35">
      <c r="A73" t="str">
        <f>VLOOKUP(B73,'[1]Names&amp;ISO'!$A$2:$C$403,3,FALSE)</f>
        <v>GIN</v>
      </c>
      <c r="B73" t="s">
        <v>75</v>
      </c>
      <c r="C73" t="s">
        <v>4</v>
      </c>
    </row>
    <row r="74" spans="1:3" x14ac:dyDescent="0.35">
      <c r="A74" t="str">
        <f>VLOOKUP(B74,'[1]Names&amp;ISO'!$A$2:$C$403,3,FALSE)</f>
        <v>GNB</v>
      </c>
      <c r="B74" t="s">
        <v>76</v>
      </c>
      <c r="C74" t="s">
        <v>4</v>
      </c>
    </row>
    <row r="75" spans="1:3" x14ac:dyDescent="0.35">
      <c r="A75" t="str">
        <f>VLOOKUP(B75,'[1]Names&amp;ISO'!$A$2:$C$403,3,FALSE)</f>
        <v>GUY</v>
      </c>
      <c r="B75" t="s">
        <v>77</v>
      </c>
      <c r="C75" t="s">
        <v>8</v>
      </c>
    </row>
    <row r="76" spans="1:3" x14ac:dyDescent="0.35">
      <c r="A76" t="str">
        <f>VLOOKUP(B76,'[1]Names&amp;ISO'!$A$2:$C$403,3,FALSE)</f>
        <v>HTI</v>
      </c>
      <c r="B76" t="s">
        <v>78</v>
      </c>
      <c r="C76" t="s">
        <v>4</v>
      </c>
    </row>
    <row r="77" spans="1:3" x14ac:dyDescent="0.35">
      <c r="A77" t="str">
        <f>VLOOKUP(B77,'[1]Names&amp;ISO'!$A$2:$C$403,3,FALSE)</f>
        <v>HND</v>
      </c>
      <c r="B77" t="s">
        <v>79</v>
      </c>
      <c r="C77" t="s">
        <v>4</v>
      </c>
    </row>
    <row r="78" spans="1:3" x14ac:dyDescent="0.35">
      <c r="A78" t="str">
        <f>VLOOKUP(B78,'[1]Names&amp;ISO'!$A$2:$C$403,3,FALSE)</f>
        <v>HUN</v>
      </c>
      <c r="B78" t="s">
        <v>80</v>
      </c>
      <c r="C78" t="s">
        <v>4</v>
      </c>
    </row>
    <row r="79" spans="1:3" x14ac:dyDescent="0.35">
      <c r="A79" t="str">
        <f>VLOOKUP(B79,'[1]Names&amp;ISO'!$A$2:$C$403,3,FALSE)</f>
        <v>ISL</v>
      </c>
      <c r="B79" t="s">
        <v>81</v>
      </c>
      <c r="C79" t="s">
        <v>22</v>
      </c>
    </row>
    <row r="80" spans="1:3" x14ac:dyDescent="0.35">
      <c r="A80" t="str">
        <f>VLOOKUP(B80,'[1]Names&amp;ISO'!$A$2:$C$403,3,FALSE)</f>
        <v>IND</v>
      </c>
      <c r="B80" t="s">
        <v>82</v>
      </c>
      <c r="C80" t="s">
        <v>4</v>
      </c>
    </row>
    <row r="81" spans="1:3" x14ac:dyDescent="0.35">
      <c r="A81" t="str">
        <f>VLOOKUP(B81,'[1]Names&amp;ISO'!$A$2:$C$403,3,FALSE)</f>
        <v>IDN</v>
      </c>
      <c r="B81" t="s">
        <v>83</v>
      </c>
      <c r="C81" t="s">
        <v>4</v>
      </c>
    </row>
    <row r="82" spans="1:3" x14ac:dyDescent="0.35">
      <c r="A82" t="str">
        <f>VLOOKUP(B82,'[1]Names&amp;ISO'!$A$2:$C$403,3,FALSE)</f>
        <v>IRN</v>
      </c>
      <c r="B82" t="s">
        <v>84</v>
      </c>
      <c r="C82" t="s">
        <v>8</v>
      </c>
    </row>
    <row r="83" spans="1:3" x14ac:dyDescent="0.35">
      <c r="A83" t="str">
        <f>VLOOKUP(B83,'[1]Names&amp;ISO'!$A$2:$C$403,3,FALSE)</f>
        <v>IRQ</v>
      </c>
      <c r="B83" t="s">
        <v>85</v>
      </c>
      <c r="C83" t="s">
        <v>22</v>
      </c>
    </row>
    <row r="84" spans="1:3" x14ac:dyDescent="0.35">
      <c r="A84" t="str">
        <f>VLOOKUP(B84,'[1]Names&amp;ISO'!$A$2:$C$403,3,FALSE)</f>
        <v>IRL</v>
      </c>
      <c r="B84" t="s">
        <v>86</v>
      </c>
      <c r="C84" t="s">
        <v>22</v>
      </c>
    </row>
    <row r="85" spans="1:3" x14ac:dyDescent="0.35">
      <c r="A85" t="str">
        <f>VLOOKUP(B85,'[1]Names&amp;ISO'!$A$2:$C$403,3,FALSE)</f>
        <v>ISR</v>
      </c>
      <c r="B85" t="s">
        <v>87</v>
      </c>
      <c r="C85" t="s">
        <v>22</v>
      </c>
    </row>
    <row r="86" spans="1:3" x14ac:dyDescent="0.35">
      <c r="A86" t="str">
        <f>VLOOKUP(B86,'[1]Names&amp;ISO'!$A$2:$C$403,3,FALSE)</f>
        <v>ITA</v>
      </c>
      <c r="B86" t="s">
        <v>88</v>
      </c>
      <c r="C86" t="s">
        <v>4</v>
      </c>
    </row>
    <row r="87" spans="1:3" x14ac:dyDescent="0.35">
      <c r="A87" t="str">
        <f>VLOOKUP(B87,'[1]Names&amp;ISO'!$A$2:$C$403,3,FALSE)</f>
        <v>JAM</v>
      </c>
      <c r="B87" t="s">
        <v>89</v>
      </c>
      <c r="C87" t="s">
        <v>8</v>
      </c>
    </row>
    <row r="88" spans="1:3" x14ac:dyDescent="0.35">
      <c r="A88" t="str">
        <f>VLOOKUP(B88,'[1]Names&amp;ISO'!$A$2:$C$403,3,FALSE)</f>
        <v>JPN</v>
      </c>
      <c r="B88" t="s">
        <v>90</v>
      </c>
      <c r="C88" t="s">
        <v>22</v>
      </c>
    </row>
    <row r="89" spans="1:3" x14ac:dyDescent="0.35">
      <c r="A89" t="str">
        <f>VLOOKUP(B89,'[1]Names&amp;ISO'!$A$2:$C$403,3,FALSE)</f>
        <v>JOR</v>
      </c>
      <c r="B89" t="s">
        <v>91</v>
      </c>
      <c r="C89" t="s">
        <v>8</v>
      </c>
    </row>
    <row r="90" spans="1:3" x14ac:dyDescent="0.35">
      <c r="A90" t="str">
        <f>VLOOKUP(B90,'[1]Names&amp;ISO'!$A$2:$C$403,3,FALSE)</f>
        <v>KAZ</v>
      </c>
      <c r="B90" t="s">
        <v>92</v>
      </c>
      <c r="C90" t="s">
        <v>4</v>
      </c>
    </row>
    <row r="91" spans="1:3" x14ac:dyDescent="0.35">
      <c r="A91" t="str">
        <f>VLOOKUP(B91,'[1]Names&amp;ISO'!$A$2:$C$403,3,FALSE)</f>
        <v>KEN</v>
      </c>
      <c r="B91" t="s">
        <v>93</v>
      </c>
      <c r="C91" t="s">
        <v>4</v>
      </c>
    </row>
    <row r="92" spans="1:3" x14ac:dyDescent="0.35">
      <c r="A92" t="str">
        <f>VLOOKUP(B92,'[1]Names&amp;ISO'!$A$2:$C$403,3,FALSE)</f>
        <v>KIR</v>
      </c>
      <c r="B92" t="s">
        <v>94</v>
      </c>
      <c r="C92" t="s">
        <v>4</v>
      </c>
    </row>
    <row r="93" spans="1:3" x14ac:dyDescent="0.35">
      <c r="A93" t="str">
        <f>VLOOKUP(B93,'[1]Names&amp;ISO'!$A$2:$C$403,3,FALSE)</f>
        <v>PRK</v>
      </c>
      <c r="B93" t="s">
        <v>95</v>
      </c>
      <c r="C93" t="s">
        <v>22</v>
      </c>
    </row>
    <row r="94" spans="1:3" x14ac:dyDescent="0.35">
      <c r="A94" t="str">
        <f>VLOOKUP(B94,'[1]Names&amp;ISO'!$A$2:$C$403,3,FALSE)</f>
        <v>KOR</v>
      </c>
      <c r="B94" t="s">
        <v>96</v>
      </c>
      <c r="C94" t="s">
        <v>22</v>
      </c>
    </row>
    <row r="95" spans="1:3" x14ac:dyDescent="0.35">
      <c r="A95" t="s">
        <v>209</v>
      </c>
      <c r="B95" t="s">
        <v>97</v>
      </c>
      <c r="C95" t="s">
        <v>4</v>
      </c>
    </row>
    <row r="96" spans="1:3" x14ac:dyDescent="0.35">
      <c r="A96" t="str">
        <f>VLOOKUP(B96,'[1]Names&amp;ISO'!$A$2:$C$403,3,FALSE)</f>
        <v>KWT</v>
      </c>
      <c r="B96" t="s">
        <v>98</v>
      </c>
      <c r="C96" t="s">
        <v>4</v>
      </c>
    </row>
    <row r="97" spans="1:3" x14ac:dyDescent="0.35">
      <c r="A97" t="str">
        <f>VLOOKUP(B97,'[1]Names&amp;ISO'!$A$2:$C$403,3,FALSE)</f>
        <v>KGZ</v>
      </c>
      <c r="B97" t="s">
        <v>99</v>
      </c>
      <c r="C97" t="s">
        <v>4</v>
      </c>
    </row>
    <row r="98" spans="1:3" x14ac:dyDescent="0.35">
      <c r="A98" t="str">
        <f>VLOOKUP(B98,'[1]Names&amp;ISO'!$A$2:$C$403,3,FALSE)</f>
        <v>LAO</v>
      </c>
      <c r="B98" t="s">
        <v>100</v>
      </c>
      <c r="C98" t="s">
        <v>4</v>
      </c>
    </row>
    <row r="99" spans="1:3" x14ac:dyDescent="0.35">
      <c r="A99" t="str">
        <f>VLOOKUP(B99,'[1]Names&amp;ISO'!$A$2:$C$403,3,FALSE)</f>
        <v>LVA</v>
      </c>
      <c r="B99" t="s">
        <v>101</v>
      </c>
      <c r="C99" t="s">
        <v>22</v>
      </c>
    </row>
    <row r="100" spans="1:3" x14ac:dyDescent="0.35">
      <c r="A100" t="str">
        <f>VLOOKUP(B100,'[1]Names&amp;ISO'!$A$2:$C$403,3,FALSE)</f>
        <v>LBN</v>
      </c>
      <c r="B100" t="s">
        <v>102</v>
      </c>
      <c r="C100" t="s">
        <v>8</v>
      </c>
    </row>
    <row r="101" spans="1:3" x14ac:dyDescent="0.35">
      <c r="A101" t="str">
        <f>VLOOKUP(B101,'[1]Names&amp;ISO'!$A$2:$C$403,3,FALSE)</f>
        <v>LSO</v>
      </c>
      <c r="B101" t="s">
        <v>103</v>
      </c>
      <c r="C101" t="s">
        <v>4</v>
      </c>
    </row>
    <row r="102" spans="1:3" x14ac:dyDescent="0.35">
      <c r="A102" t="str">
        <f>VLOOKUP(B102,'[1]Names&amp;ISO'!$A$2:$C$403,3,FALSE)</f>
        <v>LBR</v>
      </c>
      <c r="B102" t="s">
        <v>104</v>
      </c>
      <c r="C102" t="s">
        <v>22</v>
      </c>
    </row>
    <row r="103" spans="1:3" x14ac:dyDescent="0.35">
      <c r="A103" t="str">
        <f>VLOOKUP(B103,'[1]Names&amp;ISO'!$A$2:$C$403,3,FALSE)</f>
        <v>LBY</v>
      </c>
      <c r="B103" t="s">
        <v>105</v>
      </c>
      <c r="C103" t="s">
        <v>22</v>
      </c>
    </row>
    <row r="104" spans="1:3" x14ac:dyDescent="0.35">
      <c r="A104" t="str">
        <f>VLOOKUP(B104,'[1]Names&amp;ISO'!$A$2:$C$403,3,FALSE)</f>
        <v>LIE</v>
      </c>
      <c r="B104" t="s">
        <v>106</v>
      </c>
      <c r="C104" t="s">
        <v>8</v>
      </c>
    </row>
    <row r="105" spans="1:3" x14ac:dyDescent="0.35">
      <c r="A105" t="str">
        <f>VLOOKUP(B105,'[1]Names&amp;ISO'!$A$2:$C$403,3,FALSE)</f>
        <v>LTU</v>
      </c>
      <c r="B105" t="s">
        <v>107</v>
      </c>
      <c r="C105" t="s">
        <v>4</v>
      </c>
    </row>
    <row r="106" spans="1:3" x14ac:dyDescent="0.35">
      <c r="A106" t="str">
        <f>VLOOKUP(B106,'[1]Names&amp;ISO'!$A$2:$C$403,3,FALSE)</f>
        <v>LUX</v>
      </c>
      <c r="B106" t="s">
        <v>108</v>
      </c>
      <c r="C106" t="s">
        <v>8</v>
      </c>
    </row>
    <row r="107" spans="1:3" x14ac:dyDescent="0.35">
      <c r="A107" t="s">
        <v>207</v>
      </c>
      <c r="B107" t="s">
        <v>109</v>
      </c>
      <c r="C107" t="s">
        <v>4</v>
      </c>
    </row>
    <row r="108" spans="1:3" x14ac:dyDescent="0.35">
      <c r="A108" t="str">
        <f>VLOOKUP(B108,'[1]Names&amp;ISO'!$A$2:$C$403,3,FALSE)</f>
        <v>MDG</v>
      </c>
      <c r="B108" t="s">
        <v>110</v>
      </c>
      <c r="C108" t="s">
        <v>4</v>
      </c>
    </row>
    <row r="109" spans="1:3" x14ac:dyDescent="0.35">
      <c r="A109" t="str">
        <f>VLOOKUP(B109,'[1]Names&amp;ISO'!$A$2:$C$403,3,FALSE)</f>
        <v>MWI</v>
      </c>
      <c r="B109" t="s">
        <v>111</v>
      </c>
      <c r="C109" t="s">
        <v>4</v>
      </c>
    </row>
    <row r="110" spans="1:3" x14ac:dyDescent="0.35">
      <c r="A110" t="str">
        <f>VLOOKUP(B110,'[1]Names&amp;ISO'!$A$2:$C$403,3,FALSE)</f>
        <v>MYS</v>
      </c>
      <c r="B110" t="s">
        <v>112</v>
      </c>
      <c r="C110" t="s">
        <v>22</v>
      </c>
    </row>
    <row r="111" spans="1:3" x14ac:dyDescent="0.35">
      <c r="A111" t="str">
        <f>VLOOKUP(B111,'[1]Names&amp;ISO'!$A$2:$C$403,3,FALSE)</f>
        <v>MDV</v>
      </c>
      <c r="B111" s="2" t="s">
        <v>113</v>
      </c>
      <c r="C111" t="s">
        <v>22</v>
      </c>
    </row>
    <row r="112" spans="1:3" x14ac:dyDescent="0.35">
      <c r="A112" t="str">
        <f>VLOOKUP(B112,'[1]Names&amp;ISO'!$A$2:$C$403,3,FALSE)</f>
        <v>MLI</v>
      </c>
      <c r="B112" t="s">
        <v>114</v>
      </c>
      <c r="C112" t="s">
        <v>4</v>
      </c>
    </row>
    <row r="113" spans="1:3" x14ac:dyDescent="0.35">
      <c r="A113" t="str">
        <f>VLOOKUP(B113,'[1]Names&amp;ISO'!$A$2:$C$403,3,FALSE)</f>
        <v>MLT</v>
      </c>
      <c r="B113" t="s">
        <v>115</v>
      </c>
      <c r="C113" t="s">
        <v>8</v>
      </c>
    </row>
    <row r="114" spans="1:3" x14ac:dyDescent="0.35">
      <c r="A114" t="str">
        <f>VLOOKUP(B114,'[1]Names&amp;ISO'!$A$2:$C$403,3,FALSE)</f>
        <v>MHL</v>
      </c>
      <c r="B114" s="2" t="s">
        <v>116</v>
      </c>
      <c r="C114" t="s">
        <v>22</v>
      </c>
    </row>
    <row r="115" spans="1:3" x14ac:dyDescent="0.35">
      <c r="A115" t="str">
        <f>VLOOKUP(B115,'[1]Names&amp;ISO'!$A$2:$C$403,3,FALSE)</f>
        <v>MRT</v>
      </c>
      <c r="B115" t="s">
        <v>117</v>
      </c>
      <c r="C115" t="s">
        <v>4</v>
      </c>
    </row>
    <row r="116" spans="1:3" x14ac:dyDescent="0.35">
      <c r="A116" t="str">
        <f>VLOOKUP(B116,'[1]Names&amp;ISO'!$A$2:$C$403,3,FALSE)</f>
        <v>MUS</v>
      </c>
      <c r="B116" s="2" t="s">
        <v>118</v>
      </c>
      <c r="C116" t="s">
        <v>8</v>
      </c>
    </row>
    <row r="117" spans="1:3" x14ac:dyDescent="0.35">
      <c r="A117" t="str">
        <f>VLOOKUP(B117,'[1]Names&amp;ISO'!$A$2:$C$403,3,FALSE)</f>
        <v>MEX</v>
      </c>
      <c r="B117" t="s">
        <v>119</v>
      </c>
      <c r="C117" t="s">
        <v>4</v>
      </c>
    </row>
    <row r="118" spans="1:3" x14ac:dyDescent="0.35">
      <c r="A118" t="str">
        <f>VLOOKUP(B118,'[1]Names&amp;ISO'!$A$2:$C$403,3,FALSE)</f>
        <v>FSM</v>
      </c>
      <c r="B118" s="2" t="s">
        <v>120</v>
      </c>
      <c r="C118" t="s">
        <v>22</v>
      </c>
    </row>
    <row r="119" spans="1:3" x14ac:dyDescent="0.35">
      <c r="A119" t="s">
        <v>208</v>
      </c>
      <c r="B119" t="s">
        <v>121</v>
      </c>
      <c r="C119" t="s">
        <v>4</v>
      </c>
    </row>
    <row r="120" spans="1:3" x14ac:dyDescent="0.35">
      <c r="A120" t="str">
        <f>VLOOKUP(B120,'[1]Names&amp;ISO'!$A$2:$C$403,3,FALSE)</f>
        <v>MCO</v>
      </c>
      <c r="B120" t="s">
        <v>122</v>
      </c>
      <c r="C120" t="s">
        <v>8</v>
      </c>
    </row>
    <row r="121" spans="1:3" x14ac:dyDescent="0.35">
      <c r="A121" t="str">
        <f>VLOOKUP(B121,'[1]Names&amp;ISO'!$A$2:$C$403,3,FALSE)</f>
        <v>MNG</v>
      </c>
      <c r="B121" t="s">
        <v>123</v>
      </c>
      <c r="C121" t="s">
        <v>4</v>
      </c>
    </row>
    <row r="122" spans="1:3" x14ac:dyDescent="0.35">
      <c r="A122" t="str">
        <f>VLOOKUP(B122,'[1]Names&amp;ISO'!$A$2:$C$403,3,FALSE)</f>
        <v>MNE</v>
      </c>
      <c r="B122" t="s">
        <v>124</v>
      </c>
      <c r="C122" t="s">
        <v>8</v>
      </c>
    </row>
    <row r="123" spans="1:3" x14ac:dyDescent="0.35">
      <c r="A123" t="str">
        <f>VLOOKUP(B123,'[1]Names&amp;ISO'!$A$2:$C$403,3,FALSE)</f>
        <v>MAR</v>
      </c>
      <c r="B123" t="s">
        <v>125</v>
      </c>
      <c r="C123" t="s">
        <v>4</v>
      </c>
    </row>
    <row r="124" spans="1:3" x14ac:dyDescent="0.35">
      <c r="A124" t="str">
        <f>VLOOKUP(B124,'[1]Names&amp;ISO'!$A$2:$C$403,3,FALSE)</f>
        <v>MOZ</v>
      </c>
      <c r="B124" t="s">
        <v>126</v>
      </c>
      <c r="C124" t="s">
        <v>4</v>
      </c>
    </row>
    <row r="125" spans="1:3" x14ac:dyDescent="0.35">
      <c r="A125" t="str">
        <f>VLOOKUP(B125,'[1]Names&amp;ISO'!$A$2:$C$403,3,FALSE)</f>
        <v>MMR</v>
      </c>
      <c r="B125" t="s">
        <v>127</v>
      </c>
      <c r="C125" t="s">
        <v>4</v>
      </c>
    </row>
    <row r="126" spans="1:3" x14ac:dyDescent="0.35">
      <c r="A126" t="str">
        <f>VLOOKUP(B126,'[1]Names&amp;ISO'!$A$2:$C$403,3,FALSE)</f>
        <v>NAM</v>
      </c>
      <c r="B126" t="s">
        <v>128</v>
      </c>
      <c r="C126" t="s">
        <v>8</v>
      </c>
    </row>
    <row r="127" spans="1:3" x14ac:dyDescent="0.35">
      <c r="A127" t="str">
        <f>VLOOKUP(B127,'[1]Names&amp;ISO'!$A$2:$C$403,3,FALSE)</f>
        <v>NRU</v>
      </c>
      <c r="B127" s="2" t="s">
        <v>129</v>
      </c>
      <c r="C127" t="s">
        <v>22</v>
      </c>
    </row>
    <row r="128" spans="1:3" x14ac:dyDescent="0.35">
      <c r="A128" t="str">
        <f>VLOOKUP(B128,'[1]Names&amp;ISO'!$A$2:$C$403,3,FALSE)</f>
        <v>NPL</v>
      </c>
      <c r="B128" t="s">
        <v>130</v>
      </c>
      <c r="C128" t="s">
        <v>4</v>
      </c>
    </row>
    <row r="129" spans="1:3" x14ac:dyDescent="0.35">
      <c r="A129" t="str">
        <f>VLOOKUP(B129,'[1]Names&amp;ISO'!$A$2:$C$403,3,FALSE)</f>
        <v>NLD</v>
      </c>
      <c r="B129" t="s">
        <v>131</v>
      </c>
      <c r="C129" t="s">
        <v>22</v>
      </c>
    </row>
    <row r="130" spans="1:3" x14ac:dyDescent="0.35">
      <c r="A130" t="str">
        <f>VLOOKUP(B130,'[1]Names&amp;ISO'!$A$2:$C$403,3,FALSE)</f>
        <v>NZL</v>
      </c>
      <c r="B130" t="s">
        <v>132</v>
      </c>
      <c r="C130" t="s">
        <v>4</v>
      </c>
    </row>
    <row r="131" spans="1:3" x14ac:dyDescent="0.35">
      <c r="A131" t="str">
        <f>VLOOKUP(B131,'[1]Names&amp;ISO'!$A$2:$C$403,3,FALSE)</f>
        <v>NIC</v>
      </c>
      <c r="B131" t="s">
        <v>133</v>
      </c>
      <c r="C131" t="s">
        <v>4</v>
      </c>
    </row>
    <row r="132" spans="1:3" x14ac:dyDescent="0.35">
      <c r="A132" t="str">
        <f>VLOOKUP(B132,'[1]Names&amp;ISO'!$A$2:$C$403,3,FALSE)</f>
        <v>NER</v>
      </c>
      <c r="B132" t="s">
        <v>134</v>
      </c>
      <c r="C132" t="s">
        <v>4</v>
      </c>
    </row>
    <row r="133" spans="1:3" x14ac:dyDescent="0.35">
      <c r="A133" t="str">
        <f>VLOOKUP(B133,'[1]Names&amp;ISO'!$A$2:$C$403,3,FALSE)</f>
        <v>NGA</v>
      </c>
      <c r="B133" t="s">
        <v>135</v>
      </c>
      <c r="C133" t="s">
        <v>4</v>
      </c>
    </row>
    <row r="134" spans="1:3" x14ac:dyDescent="0.35">
      <c r="A134" t="str">
        <f>VLOOKUP(B134,'[1]Names&amp;ISO'!$A$2:$C$403,3,FALSE)</f>
        <v>NOR</v>
      </c>
      <c r="B134" t="s">
        <v>136</v>
      </c>
      <c r="C134" t="s">
        <v>22</v>
      </c>
    </row>
    <row r="135" spans="1:3" x14ac:dyDescent="0.35">
      <c r="A135" t="str">
        <f>VLOOKUP(B135,'[1]Names&amp;ISO'!$A$2:$C$403,3,FALSE)</f>
        <v>OMN</v>
      </c>
      <c r="B135" t="s">
        <v>137</v>
      </c>
      <c r="C135" t="s">
        <v>4</v>
      </c>
    </row>
    <row r="136" spans="1:3" x14ac:dyDescent="0.35">
      <c r="A136" t="str">
        <f>VLOOKUP(B136,'[1]Names&amp;ISO'!$A$2:$C$403,3,FALSE)</f>
        <v>PAK</v>
      </c>
      <c r="B136" t="s">
        <v>138</v>
      </c>
      <c r="C136" t="s">
        <v>22</v>
      </c>
    </row>
    <row r="137" spans="1:3" x14ac:dyDescent="0.35">
      <c r="A137" t="str">
        <f>VLOOKUP(B137,'[1]Names&amp;ISO'!$A$2:$C$403,3,FALSE)</f>
        <v>PLW</v>
      </c>
      <c r="B137" s="2" t="s">
        <v>139</v>
      </c>
      <c r="C137" t="s">
        <v>22</v>
      </c>
    </row>
    <row r="138" spans="1:3" x14ac:dyDescent="0.35">
      <c r="A138" t="s">
        <v>211</v>
      </c>
      <c r="B138" t="s">
        <v>140</v>
      </c>
      <c r="C138" t="s">
        <v>8</v>
      </c>
    </row>
    <row r="139" spans="1:3" x14ac:dyDescent="0.35">
      <c r="A139" t="str">
        <f>VLOOKUP(B139,'[1]Names&amp;ISO'!$A$2:$C$403,3,FALSE)</f>
        <v>PAN</v>
      </c>
      <c r="B139" t="s">
        <v>141</v>
      </c>
      <c r="C139" t="s">
        <v>4</v>
      </c>
    </row>
    <row r="140" spans="1:3" x14ac:dyDescent="0.35">
      <c r="A140" t="str">
        <f>VLOOKUP(B140,'[1]Names&amp;ISO'!$A$2:$C$403,3,FALSE)</f>
        <v>PNG</v>
      </c>
      <c r="B140" t="s">
        <v>142</v>
      </c>
      <c r="C140" t="s">
        <v>4</v>
      </c>
    </row>
    <row r="141" spans="1:3" x14ac:dyDescent="0.35">
      <c r="A141" t="str">
        <f>VLOOKUP(B141,'[1]Names&amp;ISO'!$A$2:$C$403,3,FALSE)</f>
        <v>PRY</v>
      </c>
      <c r="B141" t="s">
        <v>143</v>
      </c>
      <c r="C141" t="s">
        <v>4</v>
      </c>
    </row>
    <row r="142" spans="1:3" x14ac:dyDescent="0.35">
      <c r="A142" t="str">
        <f>VLOOKUP(B142,'[1]Names&amp;ISO'!$A$2:$C$403,3,FALSE)</f>
        <v>PER</v>
      </c>
      <c r="B142" t="s">
        <v>144</v>
      </c>
      <c r="C142" t="s">
        <v>4</v>
      </c>
    </row>
    <row r="143" spans="1:3" x14ac:dyDescent="0.35">
      <c r="A143" t="str">
        <f>VLOOKUP(B143,'[1]Names&amp;ISO'!$A$2:$C$403,3,FALSE)</f>
        <v>PHL</v>
      </c>
      <c r="B143" t="s">
        <v>145</v>
      </c>
      <c r="C143" t="s">
        <v>4</v>
      </c>
    </row>
    <row r="144" spans="1:3" x14ac:dyDescent="0.35">
      <c r="A144" t="str">
        <f>VLOOKUP(B144,'[1]Names&amp;ISO'!$A$2:$C$403,3,FALSE)</f>
        <v>POL</v>
      </c>
      <c r="B144" t="s">
        <v>146</v>
      </c>
      <c r="C144" t="s">
        <v>4</v>
      </c>
    </row>
    <row r="145" spans="1:3" x14ac:dyDescent="0.35">
      <c r="A145" t="str">
        <f>VLOOKUP(B145,'[1]Names&amp;ISO'!$A$2:$C$403,3,FALSE)</f>
        <v>PRT</v>
      </c>
      <c r="B145" t="s">
        <v>147</v>
      </c>
      <c r="C145" t="s">
        <v>22</v>
      </c>
    </row>
    <row r="146" spans="1:3" x14ac:dyDescent="0.35">
      <c r="A146" t="str">
        <f>VLOOKUP(B146,'[1]Names&amp;ISO'!$A$2:$C$403,3,FALSE)</f>
        <v>QAT</v>
      </c>
      <c r="B146" t="s">
        <v>148</v>
      </c>
      <c r="C146" t="s">
        <v>4</v>
      </c>
    </row>
    <row r="147" spans="1:3" x14ac:dyDescent="0.35">
      <c r="A147" t="str">
        <f>VLOOKUP(B147,'[1]Names&amp;ISO'!$A$2:$C$403,3,FALSE)</f>
        <v>ROU</v>
      </c>
      <c r="B147" t="s">
        <v>149</v>
      </c>
      <c r="C147" t="s">
        <v>4</v>
      </c>
    </row>
    <row r="148" spans="1:3" x14ac:dyDescent="0.35">
      <c r="A148" t="str">
        <f>VLOOKUP(B148,'[1]Names&amp;ISO'!$A$2:$C$403,3,FALSE)</f>
        <v>RUS</v>
      </c>
      <c r="B148" t="s">
        <v>150</v>
      </c>
      <c r="C148" t="s">
        <v>22</v>
      </c>
    </row>
    <row r="149" spans="1:3" x14ac:dyDescent="0.35">
      <c r="A149" t="str">
        <f>VLOOKUP(B149,'[1]Names&amp;ISO'!$A$2:$C$403,3,FALSE)</f>
        <v>RWA</v>
      </c>
      <c r="B149" t="s">
        <v>151</v>
      </c>
      <c r="C149" t="s">
        <v>8</v>
      </c>
    </row>
    <row r="150" spans="1:3" x14ac:dyDescent="0.35">
      <c r="A150" t="str">
        <f>VLOOKUP(B150,'[1]Names&amp;ISO'!$A$2:$C$403,3,FALSE)</f>
        <v>KNA</v>
      </c>
      <c r="B150" s="2" t="s">
        <v>152</v>
      </c>
      <c r="C150" t="s">
        <v>8</v>
      </c>
    </row>
    <row r="151" spans="1:3" x14ac:dyDescent="0.35">
      <c r="A151" t="str">
        <f>VLOOKUP(B151,'[1]Names&amp;ISO'!$A$2:$C$403,3,FALSE)</f>
        <v>LCA</v>
      </c>
      <c r="B151" s="2" t="s">
        <v>153</v>
      </c>
      <c r="C151" t="s">
        <v>8</v>
      </c>
    </row>
    <row r="152" spans="1:3" x14ac:dyDescent="0.35">
      <c r="A152" t="str">
        <f>VLOOKUP(B152,'[1]Names&amp;ISO'!$A$2:$C$403,3,FALSE)</f>
        <v>VCT</v>
      </c>
      <c r="B152" s="2" t="s">
        <v>154</v>
      </c>
      <c r="C152" t="s">
        <v>8</v>
      </c>
    </row>
    <row r="153" spans="1:3" x14ac:dyDescent="0.35">
      <c r="A153" t="str">
        <f>VLOOKUP(B153,'[1]Names&amp;ISO'!$A$2:$C$403,3,FALSE)</f>
        <v>WSM</v>
      </c>
      <c r="B153" s="2" t="s">
        <v>155</v>
      </c>
      <c r="C153" t="s">
        <v>22</v>
      </c>
    </row>
    <row r="154" spans="1:3" x14ac:dyDescent="0.35">
      <c r="A154" t="str">
        <f>VLOOKUP(B154,'[1]Names&amp;ISO'!$A$2:$C$403,3,FALSE)</f>
        <v>SMR</v>
      </c>
      <c r="B154" t="s">
        <v>156</v>
      </c>
      <c r="C154" t="s">
        <v>8</v>
      </c>
    </row>
    <row r="155" spans="1:3" x14ac:dyDescent="0.35">
      <c r="A155" t="str">
        <f>VLOOKUP(B155,'[1]Names&amp;ISO'!$A$2:$C$403,3,FALSE)</f>
        <v>STP</v>
      </c>
      <c r="B155" t="s">
        <v>157</v>
      </c>
      <c r="C155" t="s">
        <v>4</v>
      </c>
    </row>
    <row r="156" spans="1:3" x14ac:dyDescent="0.35">
      <c r="A156" t="str">
        <f>VLOOKUP(B156,'[1]Names&amp;ISO'!$A$2:$C$403,3,FALSE)</f>
        <v>SAU</v>
      </c>
      <c r="B156" t="s">
        <v>158</v>
      </c>
      <c r="C156" t="s">
        <v>4</v>
      </c>
    </row>
    <row r="157" spans="1:3" x14ac:dyDescent="0.35">
      <c r="A157" t="str">
        <f>VLOOKUP(B157,'[1]Names&amp;ISO'!$A$2:$C$403,3,FALSE)</f>
        <v>SEN</v>
      </c>
      <c r="B157" t="s">
        <v>159</v>
      </c>
      <c r="C157" t="s">
        <v>4</v>
      </c>
    </row>
    <row r="158" spans="1:3" x14ac:dyDescent="0.35">
      <c r="A158" t="str">
        <f>VLOOKUP(B158,'[1]Names&amp;ISO'!$A$2:$C$403,3,FALSE)</f>
        <v>SRB</v>
      </c>
      <c r="B158" t="s">
        <v>160</v>
      </c>
      <c r="C158" t="s">
        <v>8</v>
      </c>
    </row>
    <row r="159" spans="1:3" x14ac:dyDescent="0.35">
      <c r="A159" t="str">
        <f>VLOOKUP(B159,'[1]Names&amp;ISO'!$A$2:$C$403,3,FALSE)</f>
        <v>SYC</v>
      </c>
      <c r="B159" s="2" t="s">
        <v>161</v>
      </c>
      <c r="C159" t="s">
        <v>22</v>
      </c>
    </row>
    <row r="160" spans="1:3" x14ac:dyDescent="0.35">
      <c r="A160" t="str">
        <f>VLOOKUP(B160,'[1]Names&amp;ISO'!$A$2:$C$403,3,FALSE)</f>
        <v>SLE</v>
      </c>
      <c r="B160" t="s">
        <v>162</v>
      </c>
      <c r="C160" t="s">
        <v>22</v>
      </c>
    </row>
    <row r="161" spans="1:3" x14ac:dyDescent="0.35">
      <c r="A161" t="str">
        <f>VLOOKUP(B161,'[1]Names&amp;ISO'!$A$2:$C$403,3,FALSE)</f>
        <v>SGP</v>
      </c>
      <c r="B161" t="s">
        <v>163</v>
      </c>
      <c r="C161" t="s">
        <v>22</v>
      </c>
    </row>
    <row r="162" spans="1:3" x14ac:dyDescent="0.35">
      <c r="A162" t="str">
        <f>VLOOKUP(B162,'[1]Names&amp;ISO'!$A$2:$C$403,3,FALSE)</f>
        <v>SVK</v>
      </c>
      <c r="B162" t="s">
        <v>164</v>
      </c>
      <c r="C162" t="s">
        <v>4</v>
      </c>
    </row>
    <row r="163" spans="1:3" x14ac:dyDescent="0.35">
      <c r="A163" t="str">
        <f>VLOOKUP(B163,'[1]Names&amp;ISO'!$A$2:$C$403,3,FALSE)</f>
        <v>SVN</v>
      </c>
      <c r="B163" t="s">
        <v>165</v>
      </c>
      <c r="C163" t="s">
        <v>4</v>
      </c>
    </row>
    <row r="164" spans="1:3" x14ac:dyDescent="0.35">
      <c r="A164" t="str">
        <f>VLOOKUP(B164,'[1]Names&amp;ISO'!$A$2:$C$403,3,FALSE)</f>
        <v>SLB</v>
      </c>
      <c r="B164" t="s">
        <v>166</v>
      </c>
      <c r="C164" t="s">
        <v>4</v>
      </c>
    </row>
    <row r="165" spans="1:3" x14ac:dyDescent="0.35">
      <c r="A165" t="str">
        <f>VLOOKUP(B165,'[1]Names&amp;ISO'!$A$2:$C$403,3,FALSE)</f>
        <v>SOM</v>
      </c>
      <c r="B165" t="s">
        <v>167</v>
      </c>
      <c r="C165" t="s">
        <v>8</v>
      </c>
    </row>
    <row r="166" spans="1:3" x14ac:dyDescent="0.35">
      <c r="A166" t="str">
        <f>VLOOKUP(B166,'[1]Names&amp;ISO'!$A$2:$C$403,3,FALSE)</f>
        <v>ZAF</v>
      </c>
      <c r="B166" t="s">
        <v>168</v>
      </c>
      <c r="C166" t="s">
        <v>4</v>
      </c>
    </row>
    <row r="167" spans="1:3" x14ac:dyDescent="0.35">
      <c r="A167" t="str">
        <f>VLOOKUP(B167,'[1]Names&amp;ISO'!$A$2:$C$403,3,FALSE)</f>
        <v>SSD</v>
      </c>
      <c r="B167" t="s">
        <v>169</v>
      </c>
      <c r="C167" t="s">
        <v>22</v>
      </c>
    </row>
    <row r="168" spans="1:3" x14ac:dyDescent="0.35">
      <c r="A168" t="str">
        <f>VLOOKUP(B168,'[1]Names&amp;ISO'!$A$2:$C$403,3,FALSE)</f>
        <v>ESP</v>
      </c>
      <c r="B168" t="s">
        <v>170</v>
      </c>
      <c r="C168" t="s">
        <v>22</v>
      </c>
    </row>
    <row r="169" spans="1:3" x14ac:dyDescent="0.35">
      <c r="A169" t="str">
        <f>VLOOKUP(B169,'[1]Names&amp;ISO'!$A$2:$C$403,3,FALSE)</f>
        <v>LKA</v>
      </c>
      <c r="B169" t="s">
        <v>171</v>
      </c>
      <c r="C169" t="s">
        <v>4</v>
      </c>
    </row>
    <row r="170" spans="1:3" x14ac:dyDescent="0.35">
      <c r="A170" t="str">
        <f>VLOOKUP(B170,'[1]Names&amp;ISO'!$A$2:$C$403,3,FALSE)</f>
        <v>SDN</v>
      </c>
      <c r="B170" t="s">
        <v>172</v>
      </c>
      <c r="C170" t="s">
        <v>22</v>
      </c>
    </row>
    <row r="171" spans="1:3" x14ac:dyDescent="0.35">
      <c r="A171" t="str">
        <f>VLOOKUP(B171,'[1]Names&amp;ISO'!$A$2:$C$403,3,FALSE)</f>
        <v>SUR</v>
      </c>
      <c r="B171" t="s">
        <v>173</v>
      </c>
      <c r="C171" t="s">
        <v>8</v>
      </c>
    </row>
    <row r="172" spans="1:3" x14ac:dyDescent="0.35">
      <c r="A172" t="str">
        <f>VLOOKUP(B172,'[1]Names&amp;ISO'!$A$2:$C$403,3,FALSE)</f>
        <v>SWE</v>
      </c>
      <c r="B172" t="s">
        <v>174</v>
      </c>
      <c r="C172" t="s">
        <v>22</v>
      </c>
    </row>
    <row r="173" spans="1:3" x14ac:dyDescent="0.35">
      <c r="A173" t="str">
        <f>VLOOKUP(B173,'[1]Names&amp;ISO'!$A$2:$C$403,3,FALSE)</f>
        <v>CHE</v>
      </c>
      <c r="B173" t="s">
        <v>175</v>
      </c>
      <c r="C173" t="s">
        <v>22</v>
      </c>
    </row>
    <row r="174" spans="1:3" x14ac:dyDescent="0.35">
      <c r="A174" t="str">
        <f>VLOOKUP(B174,'[1]Names&amp;ISO'!$A$2:$C$403,3,FALSE)</f>
        <v>SYR</v>
      </c>
      <c r="B174" t="s">
        <v>176</v>
      </c>
      <c r="C174" t="s">
        <v>22</v>
      </c>
    </row>
    <row r="175" spans="1:3" x14ac:dyDescent="0.35">
      <c r="A175" t="str">
        <f>VLOOKUP(B175,'[1]Names&amp;ISO'!$A$2:$C$403,3,FALSE)</f>
        <v>TJK</v>
      </c>
      <c r="B175" t="s">
        <v>177</v>
      </c>
      <c r="C175" t="s">
        <v>4</v>
      </c>
    </row>
    <row r="176" spans="1:3" x14ac:dyDescent="0.35">
      <c r="A176" t="str">
        <f>VLOOKUP(B176,'[1]Names&amp;ISO'!$A$2:$C$403,3,FALSE)</f>
        <v>TZA</v>
      </c>
      <c r="B176" t="s">
        <v>178</v>
      </c>
      <c r="C176" t="s">
        <v>4</v>
      </c>
    </row>
    <row r="177" spans="1:3" x14ac:dyDescent="0.35">
      <c r="A177" t="str">
        <f>VLOOKUP(B177,'[1]Names&amp;ISO'!$A$2:$C$403,3,FALSE)</f>
        <v>THA</v>
      </c>
      <c r="B177" t="s">
        <v>179</v>
      </c>
      <c r="C177" t="s">
        <v>4</v>
      </c>
    </row>
    <row r="178" spans="1:3" x14ac:dyDescent="0.35">
      <c r="A178" t="str">
        <f>VLOOKUP(B178,'[1]Names&amp;ISO'!$A$2:$C$403,3,FALSE)</f>
        <v>TLS</v>
      </c>
      <c r="B178" s="3" t="s">
        <v>180</v>
      </c>
      <c r="C178" t="s">
        <v>22</v>
      </c>
    </row>
    <row r="179" spans="1:3" x14ac:dyDescent="0.35">
      <c r="A179" t="str">
        <f>VLOOKUP(B179,'[1]Names&amp;ISO'!$A$2:$C$403,3,FALSE)</f>
        <v>TGO</v>
      </c>
      <c r="B179" t="s">
        <v>181</v>
      </c>
      <c r="C179" t="s">
        <v>4</v>
      </c>
    </row>
    <row r="180" spans="1:3" x14ac:dyDescent="0.35">
      <c r="A180" t="str">
        <f>VLOOKUP(B180,'[1]Names&amp;ISO'!$A$2:$C$403,3,FALSE)</f>
        <v>TON</v>
      </c>
      <c r="B180" s="2" t="s">
        <v>182</v>
      </c>
      <c r="C180" t="s">
        <v>22</v>
      </c>
    </row>
    <row r="181" spans="1:3" x14ac:dyDescent="0.35">
      <c r="A181" t="str">
        <f>VLOOKUP(B181,'[1]Names&amp;ISO'!$A$2:$C$403,3,FALSE)</f>
        <v>TTO</v>
      </c>
      <c r="B181" s="2" t="s">
        <v>183</v>
      </c>
      <c r="C181" t="s">
        <v>8</v>
      </c>
    </row>
    <row r="182" spans="1:3" x14ac:dyDescent="0.35">
      <c r="A182" t="str">
        <f>VLOOKUP(B182,'[1]Names&amp;ISO'!$A$2:$C$403,3,FALSE)</f>
        <v>TUN</v>
      </c>
      <c r="B182" t="s">
        <v>184</v>
      </c>
      <c r="C182" t="s">
        <v>4</v>
      </c>
    </row>
    <row r="183" spans="1:3" x14ac:dyDescent="0.35">
      <c r="A183" t="str">
        <f>VLOOKUP(B183,'[1]Names&amp;ISO'!$A$2:$C$403,3,FALSE)</f>
        <v>TUR</v>
      </c>
      <c r="B183" t="s">
        <v>185</v>
      </c>
      <c r="C183" t="s">
        <v>4</v>
      </c>
    </row>
    <row r="184" spans="1:3" x14ac:dyDescent="0.35">
      <c r="A184" t="str">
        <f>VLOOKUP(B184,'[1]Names&amp;ISO'!$A$2:$C$403,3,FALSE)</f>
        <v>TKM</v>
      </c>
      <c r="B184" t="s">
        <v>186</v>
      </c>
      <c r="C184" t="s">
        <v>4</v>
      </c>
    </row>
    <row r="185" spans="1:3" x14ac:dyDescent="0.35">
      <c r="A185" t="str">
        <f>VLOOKUP(B185,'[1]Names&amp;ISO'!$A$2:$C$403,3,FALSE)</f>
        <v>TUV</v>
      </c>
      <c r="B185" s="2" t="s">
        <v>187</v>
      </c>
      <c r="C185" t="s">
        <v>22</v>
      </c>
    </row>
    <row r="186" spans="1:3" x14ac:dyDescent="0.35">
      <c r="A186" t="str">
        <f>VLOOKUP(B186,'[1]Names&amp;ISO'!$A$2:$C$403,3,FALSE)</f>
        <v>UGA</v>
      </c>
      <c r="B186" t="s">
        <v>188</v>
      </c>
      <c r="C186" t="s">
        <v>4</v>
      </c>
    </row>
    <row r="187" spans="1:3" x14ac:dyDescent="0.35">
      <c r="A187" t="str">
        <f>VLOOKUP(B187,'[1]Names&amp;ISO'!$A$2:$C$403,3,FALSE)</f>
        <v>UKR</v>
      </c>
      <c r="B187" t="s">
        <v>189</v>
      </c>
      <c r="C187" t="s">
        <v>22</v>
      </c>
    </row>
    <row r="188" spans="1:3" x14ac:dyDescent="0.35">
      <c r="A188" t="str">
        <f>VLOOKUP(B188,'[1]Names&amp;ISO'!$A$2:$C$403,3,FALSE)</f>
        <v>ARE</v>
      </c>
      <c r="B188" t="s">
        <v>190</v>
      </c>
      <c r="C188" t="s">
        <v>4</v>
      </c>
    </row>
    <row r="189" spans="1:3" x14ac:dyDescent="0.35">
      <c r="A189" t="str">
        <f>VLOOKUP(B189,'[1]Names&amp;ISO'!$A$2:$C$403,3,FALSE)</f>
        <v>GBR</v>
      </c>
      <c r="B189" t="s">
        <v>191</v>
      </c>
      <c r="C189" t="s">
        <v>22</v>
      </c>
    </row>
    <row r="190" spans="1:3" x14ac:dyDescent="0.35">
      <c r="A190" t="str">
        <f>VLOOKUP(B190,'[1]Names&amp;ISO'!$A$2:$C$403,3,FALSE)</f>
        <v>USA</v>
      </c>
      <c r="B190" t="s">
        <v>192</v>
      </c>
      <c r="C190" t="s">
        <v>22</v>
      </c>
    </row>
    <row r="191" spans="1:3" x14ac:dyDescent="0.35">
      <c r="A191" t="str">
        <f>VLOOKUP(B191,'[1]Names&amp;ISO'!$A$2:$C$403,3,FALSE)</f>
        <v>URY</v>
      </c>
      <c r="B191" t="s">
        <v>193</v>
      </c>
      <c r="C191" t="s">
        <v>4</v>
      </c>
    </row>
    <row r="192" spans="1:3" x14ac:dyDescent="0.35">
      <c r="A192" t="str">
        <f>VLOOKUP(B192,'[1]Names&amp;ISO'!$A$2:$C$403,3,FALSE)</f>
        <v>UZB</v>
      </c>
      <c r="B192" t="s">
        <v>194</v>
      </c>
      <c r="C192" t="s">
        <v>4</v>
      </c>
    </row>
    <row r="193" spans="1:3" x14ac:dyDescent="0.35">
      <c r="A193" t="str">
        <f>VLOOKUP(B193,'[1]Names&amp;ISO'!$A$2:$C$403,3,FALSE)</f>
        <v>VUT</v>
      </c>
      <c r="B193" s="2" t="s">
        <v>195</v>
      </c>
      <c r="C193" t="s">
        <v>22</v>
      </c>
    </row>
    <row r="194" spans="1:3" x14ac:dyDescent="0.35">
      <c r="A194" t="s">
        <v>210</v>
      </c>
      <c r="B194" t="s">
        <v>196</v>
      </c>
      <c r="C194" t="s">
        <v>8</v>
      </c>
    </row>
    <row r="195" spans="1:3" x14ac:dyDescent="0.35">
      <c r="A195" t="str">
        <f>VLOOKUP(B195,'[1]Names&amp;ISO'!$A$2:$C$403,3,FALSE)</f>
        <v>VEN</v>
      </c>
      <c r="B195" t="s">
        <v>197</v>
      </c>
      <c r="C195" t="s">
        <v>4</v>
      </c>
    </row>
    <row r="196" spans="1:3" x14ac:dyDescent="0.35">
      <c r="A196" t="str">
        <f>VLOOKUP(B196,'[1]Names&amp;ISO'!$A$2:$C$403,3,FALSE)</f>
        <v>VNM</v>
      </c>
      <c r="B196" t="s">
        <v>198</v>
      </c>
      <c r="C196" t="s">
        <v>4</v>
      </c>
    </row>
    <row r="197" spans="1:3" x14ac:dyDescent="0.35">
      <c r="A197" t="str">
        <f>VLOOKUP(B197,'[1]Names&amp;ISO'!$A$2:$C$403,3,FALSE)</f>
        <v>YEM</v>
      </c>
      <c r="B197" t="s">
        <v>199</v>
      </c>
      <c r="C197" t="s">
        <v>4</v>
      </c>
    </row>
    <row r="198" spans="1:3" x14ac:dyDescent="0.35">
      <c r="A198" t="str">
        <f>VLOOKUP(B198,'[1]Names&amp;ISO'!$A$2:$C$403,3,FALSE)</f>
        <v>ZMB</v>
      </c>
      <c r="B198" t="s">
        <v>200</v>
      </c>
      <c r="C198" t="s">
        <v>4</v>
      </c>
    </row>
    <row r="199" spans="1:3" x14ac:dyDescent="0.35">
      <c r="A199" t="str">
        <f>VLOOKUP(B199,'[1]Names&amp;ISO'!$A$2:$C$403,3,FALSE)</f>
        <v>ZWE</v>
      </c>
      <c r="B199" t="s">
        <v>201</v>
      </c>
      <c r="C199" t="s">
        <v>8</v>
      </c>
    </row>
  </sheetData>
  <autoFilter ref="B3:C199" xr:uid="{6130A74D-6916-4D01-BC18-7DA27BDDC926}">
    <sortState ref="B4:C199">
      <sortCondition ref="B3"/>
    </sortState>
  </autoFilter>
  <conditionalFormatting sqref="I6:J6 I46:J113 J7:J45">
    <cfRule type="duplicateValues" dxfId="2" priority="2"/>
  </conditionalFormatting>
  <conditionalFormatting sqref="I7:J4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2018-10-31T16:04:36Z</dcterms:created>
  <dcterms:modified xsi:type="dcterms:W3CDTF">2018-10-31T16:18:04Z</dcterms:modified>
</cp:coreProperties>
</file>