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GNR 2018\Project Content\Data\Country profile dataset\Regional\Regional directory\"/>
    </mc:Choice>
  </mc:AlternateContent>
  <xr:revisionPtr revIDLastSave="0" documentId="8_{A9A1F671-B1D4-4512-A672-60F7C8D51B49}" xr6:coauthVersionLast="38" xr6:coauthVersionMax="38" xr10:uidLastSave="{00000000-0000-0000-0000-000000000000}"/>
  <bookViews>
    <workbookView xWindow="0" yWindow="0" windowWidth="28800" windowHeight="11265"/>
  </bookViews>
  <sheets>
    <sheet name="VALUES" sheetId="2" r:id="rId1"/>
    <sheet name="FAOSTAT_data_11-21-2018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<sst xmlns="http://schemas.openxmlformats.org/spreadsheetml/2006/main" count="8563" uniqueCount="55">
  <si>
    <t>Domain Code</t>
  </si>
  <si>
    <t>Domain</t>
  </si>
  <si>
    <t>Country Code</t>
  </si>
  <si>
    <t>Country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</si>
  <si>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</si>
  <si>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</si>
  <si>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</si>
  <si>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</si>
  <si>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</si>
  <si>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</si>
  <si>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</si>
  <si>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</si>
  <si>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</si>
  <si>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</si>
  <si>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CC</t>
  </si>
  <si>
    <t>Food Supply - Crops Primary Equivalent</t>
  </si>
  <si>
    <t>World</t>
  </si>
  <si>
    <t>Food supply quantity (g/capita/day)</t>
  </si>
  <si>
    <t>Fruits - Excluding Wine</t>
  </si>
  <si>
    <t>g/capita/day</t>
  </si>
  <si>
    <t>Fc</t>
  </si>
  <si>
    <t>Calculated data</t>
  </si>
  <si>
    <t>Vegetables</t>
  </si>
  <si>
    <t>Africa</t>
  </si>
  <si>
    <t>Eastern Africa</t>
  </si>
  <si>
    <t>Middle Africa</t>
  </si>
  <si>
    <t>Northern Africa</t>
  </si>
  <si>
    <t>Southern Africa</t>
  </si>
  <si>
    <t>Western Africa</t>
  </si>
  <si>
    <t>Americas</t>
  </si>
  <si>
    <t>Northern America</t>
  </si>
  <si>
    <t>Central America</t>
  </si>
  <si>
    <t>Caribbean</t>
  </si>
  <si>
    <t>South America</t>
  </si>
  <si>
    <t>Asia</t>
  </si>
  <si>
    <t>Central Asia</t>
  </si>
  <si>
    <t>Eastern Asia</t>
  </si>
  <si>
    <t>Southern Asia</t>
  </si>
  <si>
    <t>South-Eastern Asia</t>
  </si>
  <si>
    <t>Western Asia</t>
  </si>
  <si>
    <t>Europe</t>
  </si>
  <si>
    <t>Eastern Europe</t>
  </si>
  <si>
    <t>Northern Europe</t>
  </si>
  <si>
    <t>Southern Europe</t>
  </si>
  <si>
    <t>Western Europe</t>
  </si>
  <si>
    <t>Oceania</t>
  </si>
  <si>
    <t>Australia &amp; New Zealand</t>
  </si>
  <si>
    <t>Melanesia</t>
  </si>
  <si>
    <t>Micronesia</t>
  </si>
  <si>
    <t>Polynesia</t>
  </si>
  <si>
    <t>Row Labels</t>
  </si>
  <si>
    <t>Grand Total</t>
  </si>
  <si>
    <t>(All)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</si>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</sst>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dan Beecher" refreshedDate="43425.526321296296" createdVersion="6" refreshedVersion="6" minRefreshableVersion="3" recordCount="1064">
  <cacheSource type="worksheet">
    <worksheetSource ref="A1:N1065" sheet="FAOSTAT_data_11-21-2018"/>
  </cacheSource>
  <cacheFields count="14">
    <cacheField name="Domain Code" numFmtId="0">
      <sharedItems/>
    </cacheField>
    <cacheField name="Domain" numFmtId="0">
      <sharedItems/>
    </cacheField>
    <cacheField name="Country Code" numFmtId="0">
      <sharedItems containsSemiMixedTypes="0" containsString="0" containsNumber="1" containsInteger="1" minValue="1" maxValue="1222"/>
    </cacheField>
    <cacheField name="Country" numFmtId="0">
      <sharedItems count="28">
        <s v="World"/>
        <s v="Africa"/>
        <s v="Eastern Africa"/>
        <s v="Middle Africa"/>
        <s v="Northern Africa"/>
        <s v="Southern Africa"/>
        <s v="Western Africa"/>
        <s v="Americas"/>
        <s v="Northern America"/>
        <s v="Central America"/>
        <s v="Caribbean"/>
        <s v="South America"/>
        <s v="Asia"/>
        <s v="Central Asia"/>
        <s v="Eastern Asia"/>
        <s v="Southern Asia"/>
        <s v="South-Eastern Asia"/>
        <s v="Western Asia"/>
        <s v="Europe"/>
        <s v="Eastern Europe"/>
        <s v="Northern Europe"/>
        <s v="Southern Europe"/>
        <s v="Western Europe"/>
        <s v="Oceania"/>
        <s v="Australia &amp; New Zealand"/>
        <s v="Melanesia"/>
        <s v="Micronesia"/>
        <s v="Polynesia"/>
      </sharedItems>
    </cacheField>
    <cacheField name="Element Code" numFmtId="0">
      <sharedItems containsSemiMixedTypes="0" containsString="0" containsNumber="1" containsInteger="1" minValue="646" maxValue="646"/>
    </cacheField>
    <cacheField name="Element" numFmtId="0">
      <sharedItems/>
    </cacheField>
    <cacheField name="Item Code" numFmtId="0">
      <sharedItems containsSemiMixedTypes="0" containsString="0" containsNumber="1" containsInteger="1" minValue="2918" maxValue="2919"/>
    </cacheField>
    <cacheField name="Item" numFmtId="0">
      <sharedItems count="2">
        <s v="Fruits - Excluding Wine"/>
        <s v="Vegetables"/>
      </sharedItems>
    </cacheField>
    <cacheField name="Year Code" numFmtId="0">
      <sharedItems containsSemiMixedTypes="0" containsString="0" containsNumber="1" containsInteger="1" minValue="1995" maxValue="2013"/>
    </cacheField>
    <cacheField name="Year" numFmtId="0">
      <sharedItems containsSemiMixedTypes="0" containsString="0" containsNumber="1" containsInteger="1" minValue="1995" maxValue="2013" count="19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Unit" numFmtId="0">
      <sharedItems count="1">
        <s v="g/capita/day"/>
      </sharedItems>
    </cacheField>
    <cacheField name="Value" numFmtId="0">
      <sharedItems containsSemiMixedTypes="0" containsString="0" containsNumber="1" minValue="52.02" maxValue="877.58"/>
    </cacheField>
    <cacheField name="Flag" numFmtId="0">
      <sharedItems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4">
  <r>
    <s v="CC"/>
    <s v="Food Supply - Crops Primary Equivalent"/>
    <n v="1"/>
    <x v="0"/>
    <n v="646"/>
    <s v="Food supply quantity (g/capita/day)"/>
    <n v="2919"/>
    <x v="0"/>
    <n v="1995"/>
    <x v="0"/>
    <x v="0"/>
    <n v="151.11000000000001"/>
    <s v="Fc"/>
    <s v="Calculated data"/>
  </r>
  <r>
    <s v="CC"/>
    <s v="Food Supply - Crops Primary Equivalent"/>
    <n v="1"/>
    <x v="0"/>
    <n v="646"/>
    <s v="Food supply quantity (g/capita/day)"/>
    <n v="2919"/>
    <x v="0"/>
    <n v="1996"/>
    <x v="1"/>
    <x v="0"/>
    <n v="156.16999999999999"/>
    <s v="Fc"/>
    <s v="Calculated data"/>
  </r>
  <r>
    <s v="CC"/>
    <s v="Food Supply - Crops Primary Equivalent"/>
    <n v="1"/>
    <x v="0"/>
    <n v="646"/>
    <s v="Food supply quantity (g/capita/day)"/>
    <n v="2919"/>
    <x v="0"/>
    <n v="1997"/>
    <x v="2"/>
    <x v="0"/>
    <n v="160.93"/>
    <s v="Fc"/>
    <s v="Calculated data"/>
  </r>
  <r>
    <s v="CC"/>
    <s v="Food Supply - Crops Primary Equivalent"/>
    <n v="1"/>
    <x v="0"/>
    <n v="646"/>
    <s v="Food supply quantity (g/capita/day)"/>
    <n v="2919"/>
    <x v="0"/>
    <n v="1998"/>
    <x v="3"/>
    <x v="0"/>
    <n v="158.11000000000001"/>
    <s v="Fc"/>
    <s v="Calculated data"/>
  </r>
  <r>
    <s v="CC"/>
    <s v="Food Supply - Crops Primary Equivalent"/>
    <n v="1"/>
    <x v="0"/>
    <n v="646"/>
    <s v="Food supply quantity (g/capita/day)"/>
    <n v="2919"/>
    <x v="0"/>
    <n v="1999"/>
    <x v="4"/>
    <x v="0"/>
    <n v="164.27"/>
    <s v="Fc"/>
    <s v="Calculated data"/>
  </r>
  <r>
    <s v="CC"/>
    <s v="Food Supply - Crops Primary Equivalent"/>
    <n v="1"/>
    <x v="0"/>
    <n v="646"/>
    <s v="Food supply quantity (g/capita/day)"/>
    <n v="2919"/>
    <x v="0"/>
    <n v="2000"/>
    <x v="5"/>
    <x v="0"/>
    <n v="167.47"/>
    <s v="Fc"/>
    <s v="Calculated data"/>
  </r>
  <r>
    <s v="CC"/>
    <s v="Food Supply - Crops Primary Equivalent"/>
    <n v="1"/>
    <x v="0"/>
    <n v="646"/>
    <s v="Food supply quantity (g/capita/day)"/>
    <n v="2919"/>
    <x v="0"/>
    <n v="2001"/>
    <x v="6"/>
    <x v="0"/>
    <n v="165.73"/>
    <s v="Fc"/>
    <s v="Calculated data"/>
  </r>
  <r>
    <s v="CC"/>
    <s v="Food Supply - Crops Primary Equivalent"/>
    <n v="1"/>
    <x v="0"/>
    <n v="646"/>
    <s v="Food supply quantity (g/capita/day)"/>
    <n v="2919"/>
    <x v="0"/>
    <n v="2002"/>
    <x v="7"/>
    <x v="0"/>
    <n v="171.46"/>
    <s v="Fc"/>
    <s v="Calculated data"/>
  </r>
  <r>
    <s v="CC"/>
    <s v="Food Supply - Crops Primary Equivalent"/>
    <n v="1"/>
    <x v="0"/>
    <n v="646"/>
    <s v="Food supply quantity (g/capita/day)"/>
    <n v="2919"/>
    <x v="0"/>
    <n v="2003"/>
    <x v="8"/>
    <x v="0"/>
    <n v="173.9"/>
    <s v="Fc"/>
    <s v="Calculated data"/>
  </r>
  <r>
    <s v="CC"/>
    <s v="Food Supply - Crops Primary Equivalent"/>
    <n v="1"/>
    <x v="0"/>
    <n v="646"/>
    <s v="Food supply quantity (g/capita/day)"/>
    <n v="2919"/>
    <x v="0"/>
    <n v="2004"/>
    <x v="9"/>
    <x v="0"/>
    <n v="180.33"/>
    <s v="Fc"/>
    <s v="Calculated data"/>
  </r>
  <r>
    <s v="CC"/>
    <s v="Food Supply - Crops Primary Equivalent"/>
    <n v="1"/>
    <x v="0"/>
    <n v="646"/>
    <s v="Food supply quantity (g/capita/day)"/>
    <n v="2919"/>
    <x v="0"/>
    <n v="2005"/>
    <x v="10"/>
    <x v="0"/>
    <n v="183.95"/>
    <s v="Fc"/>
    <s v="Calculated data"/>
  </r>
  <r>
    <s v="CC"/>
    <s v="Food Supply - Crops Primary Equivalent"/>
    <n v="1"/>
    <x v="0"/>
    <n v="646"/>
    <s v="Food supply quantity (g/capita/day)"/>
    <n v="2919"/>
    <x v="0"/>
    <n v="2006"/>
    <x v="11"/>
    <x v="0"/>
    <n v="189.81"/>
    <s v="Fc"/>
    <s v="Calculated data"/>
  </r>
  <r>
    <s v="CC"/>
    <s v="Food Supply - Crops Primary Equivalent"/>
    <n v="1"/>
    <x v="0"/>
    <n v="646"/>
    <s v="Food supply quantity (g/capita/day)"/>
    <n v="2919"/>
    <x v="0"/>
    <n v="2007"/>
    <x v="12"/>
    <x v="0"/>
    <n v="193.17"/>
    <s v="Fc"/>
    <s v="Calculated data"/>
  </r>
  <r>
    <s v="CC"/>
    <s v="Food Supply - Crops Primary Equivalent"/>
    <n v="1"/>
    <x v="0"/>
    <n v="646"/>
    <s v="Food supply quantity (g/capita/day)"/>
    <n v="2919"/>
    <x v="0"/>
    <n v="2008"/>
    <x v="13"/>
    <x v="0"/>
    <n v="197.91"/>
    <s v="Fc"/>
    <s v="Calculated data"/>
  </r>
  <r>
    <s v="CC"/>
    <s v="Food Supply - Crops Primary Equivalent"/>
    <n v="1"/>
    <x v="0"/>
    <n v="646"/>
    <s v="Food supply quantity (g/capita/day)"/>
    <n v="2919"/>
    <x v="0"/>
    <n v="2009"/>
    <x v="14"/>
    <x v="0"/>
    <n v="199.87"/>
    <s v="Fc"/>
    <s v="Calculated data"/>
  </r>
  <r>
    <s v="CC"/>
    <s v="Food Supply - Crops Primary Equivalent"/>
    <n v="1"/>
    <x v="0"/>
    <n v="646"/>
    <s v="Food supply quantity (g/capita/day)"/>
    <n v="2919"/>
    <x v="0"/>
    <n v="2010"/>
    <x v="15"/>
    <x v="0"/>
    <n v="201.32"/>
    <s v="Fc"/>
    <s v="Calculated data"/>
  </r>
  <r>
    <s v="CC"/>
    <s v="Food Supply - Crops Primary Equivalent"/>
    <n v="1"/>
    <x v="0"/>
    <n v="646"/>
    <s v="Food supply quantity (g/capita/day)"/>
    <n v="2919"/>
    <x v="0"/>
    <n v="2011"/>
    <x v="16"/>
    <x v="0"/>
    <n v="206.88"/>
    <s v="Fc"/>
    <s v="Calculated data"/>
  </r>
  <r>
    <s v="CC"/>
    <s v="Food Supply - Crops Primary Equivalent"/>
    <n v="1"/>
    <x v="0"/>
    <n v="646"/>
    <s v="Food supply quantity (g/capita/day)"/>
    <n v="2919"/>
    <x v="0"/>
    <n v="2012"/>
    <x v="17"/>
    <x v="0"/>
    <n v="210.43"/>
    <s v="Fc"/>
    <s v="Calculated data"/>
  </r>
  <r>
    <s v="CC"/>
    <s v="Food Supply - Crops Primary Equivalent"/>
    <n v="1"/>
    <x v="0"/>
    <n v="646"/>
    <s v="Food supply quantity (g/capita/day)"/>
    <n v="2919"/>
    <x v="0"/>
    <n v="2013"/>
    <x v="18"/>
    <x v="0"/>
    <n v="213.34"/>
    <s v="Fc"/>
    <s v="Calculated data"/>
  </r>
  <r>
    <s v="CC"/>
    <s v="Food Supply - Crops Primary Equivalent"/>
    <n v="1"/>
    <x v="0"/>
    <n v="646"/>
    <s v="Food supply quantity (g/capita/day)"/>
    <n v="2918"/>
    <x v="1"/>
    <n v="1995"/>
    <x v="0"/>
    <x v="0"/>
    <n v="245.05"/>
    <s v="Fc"/>
    <s v="Calculated data"/>
  </r>
  <r>
    <s v="CC"/>
    <s v="Food Supply - Crops Primary Equivalent"/>
    <n v="1"/>
    <x v="0"/>
    <n v="646"/>
    <s v="Food supply quantity (g/capita/day)"/>
    <n v="2918"/>
    <x v="1"/>
    <n v="1996"/>
    <x v="1"/>
    <x v="0"/>
    <n v="256.77999999999997"/>
    <s v="Fc"/>
    <s v="Calculated data"/>
  </r>
  <r>
    <s v="CC"/>
    <s v="Food Supply - Crops Primary Equivalent"/>
    <n v="1"/>
    <x v="0"/>
    <n v="646"/>
    <s v="Food supply quantity (g/capita/day)"/>
    <n v="2918"/>
    <x v="1"/>
    <n v="1997"/>
    <x v="2"/>
    <x v="0"/>
    <n v="259.14999999999998"/>
    <s v="Fc"/>
    <s v="Calculated data"/>
  </r>
  <r>
    <s v="CC"/>
    <s v="Food Supply - Crops Primary Equivalent"/>
    <n v="1"/>
    <x v="0"/>
    <n v="646"/>
    <s v="Food supply quantity (g/capita/day)"/>
    <n v="2918"/>
    <x v="1"/>
    <n v="1998"/>
    <x v="3"/>
    <x v="0"/>
    <n v="268.2"/>
    <s v="Fc"/>
    <s v="Calculated data"/>
  </r>
  <r>
    <s v="CC"/>
    <s v="Food Supply - Crops Primary Equivalent"/>
    <n v="1"/>
    <x v="0"/>
    <n v="646"/>
    <s v="Food supply quantity (g/capita/day)"/>
    <n v="2918"/>
    <x v="1"/>
    <n v="1999"/>
    <x v="4"/>
    <x v="0"/>
    <n v="288.69"/>
    <s v="Fc"/>
    <s v="Calculated data"/>
  </r>
  <r>
    <s v="CC"/>
    <s v="Food Supply - Crops Primary Equivalent"/>
    <n v="1"/>
    <x v="0"/>
    <n v="646"/>
    <s v="Food supply quantity (g/capita/day)"/>
    <n v="2918"/>
    <x v="1"/>
    <n v="2000"/>
    <x v="5"/>
    <x v="0"/>
    <n v="311.56"/>
    <s v="Fc"/>
    <s v="Calculated data"/>
  </r>
  <r>
    <s v="CC"/>
    <s v="Food Supply - Crops Primary Equivalent"/>
    <n v="1"/>
    <x v="0"/>
    <n v="646"/>
    <s v="Food supply quantity (g/capita/day)"/>
    <n v="2918"/>
    <x v="1"/>
    <n v="2001"/>
    <x v="6"/>
    <x v="0"/>
    <n v="317.47000000000003"/>
    <s v="Fc"/>
    <s v="Calculated data"/>
  </r>
  <r>
    <s v="CC"/>
    <s v="Food Supply - Crops Primary Equivalent"/>
    <n v="1"/>
    <x v="0"/>
    <n v="646"/>
    <s v="Food supply quantity (g/capita/day)"/>
    <n v="2918"/>
    <x v="1"/>
    <n v="2002"/>
    <x v="7"/>
    <x v="0"/>
    <n v="323.79000000000002"/>
    <s v="Fc"/>
    <s v="Calculated data"/>
  </r>
  <r>
    <s v="CC"/>
    <s v="Food Supply - Crops Primary Equivalent"/>
    <n v="1"/>
    <x v="0"/>
    <n v="646"/>
    <s v="Food supply quantity (g/capita/day)"/>
    <n v="2918"/>
    <x v="1"/>
    <n v="2003"/>
    <x v="8"/>
    <x v="0"/>
    <n v="329.52"/>
    <s v="Fc"/>
    <s v="Calculated data"/>
  </r>
  <r>
    <s v="CC"/>
    <s v="Food Supply - Crops Primary Equivalent"/>
    <n v="1"/>
    <x v="0"/>
    <n v="646"/>
    <s v="Food supply quantity (g/capita/day)"/>
    <n v="2918"/>
    <x v="1"/>
    <n v="2004"/>
    <x v="9"/>
    <x v="0"/>
    <n v="329.25"/>
    <s v="Fc"/>
    <s v="Calculated data"/>
  </r>
  <r>
    <s v="CC"/>
    <s v="Food Supply - Crops Primary Equivalent"/>
    <n v="1"/>
    <x v="0"/>
    <n v="646"/>
    <s v="Food supply quantity (g/capita/day)"/>
    <n v="2918"/>
    <x v="1"/>
    <n v="2005"/>
    <x v="10"/>
    <x v="0"/>
    <n v="333.37"/>
    <s v="Fc"/>
    <s v="Calculated data"/>
  </r>
  <r>
    <s v="CC"/>
    <s v="Food Supply - Crops Primary Equivalent"/>
    <n v="1"/>
    <x v="0"/>
    <n v="646"/>
    <s v="Food supply quantity (g/capita/day)"/>
    <n v="2918"/>
    <x v="1"/>
    <n v="2006"/>
    <x v="11"/>
    <x v="0"/>
    <n v="341.92"/>
    <s v="Fc"/>
    <s v="Calculated data"/>
  </r>
  <r>
    <s v="CC"/>
    <s v="Food Supply - Crops Primary Equivalent"/>
    <n v="1"/>
    <x v="0"/>
    <n v="646"/>
    <s v="Food supply quantity (g/capita/day)"/>
    <n v="2918"/>
    <x v="1"/>
    <n v="2007"/>
    <x v="12"/>
    <x v="0"/>
    <n v="348.21"/>
    <s v="Fc"/>
    <s v="Calculated data"/>
  </r>
  <r>
    <s v="CC"/>
    <s v="Food Supply - Crops Primary Equivalent"/>
    <n v="1"/>
    <x v="0"/>
    <n v="646"/>
    <s v="Food supply quantity (g/capita/day)"/>
    <n v="2918"/>
    <x v="1"/>
    <n v="2008"/>
    <x v="13"/>
    <x v="0"/>
    <n v="354.7"/>
    <s v="Fc"/>
    <s v="Calculated data"/>
  </r>
  <r>
    <s v="CC"/>
    <s v="Food Supply - Crops Primary Equivalent"/>
    <n v="1"/>
    <x v="0"/>
    <n v="646"/>
    <s v="Food supply quantity (g/capita/day)"/>
    <n v="2918"/>
    <x v="1"/>
    <n v="2009"/>
    <x v="14"/>
    <x v="0"/>
    <n v="359.59"/>
    <s v="Fc"/>
    <s v="Calculated data"/>
  </r>
  <r>
    <s v="CC"/>
    <s v="Food Supply - Crops Primary Equivalent"/>
    <n v="1"/>
    <x v="0"/>
    <n v="646"/>
    <s v="Food supply quantity (g/capita/day)"/>
    <n v="2918"/>
    <x v="1"/>
    <n v="2010"/>
    <x v="15"/>
    <x v="0"/>
    <n v="366.54"/>
    <s v="Fc"/>
    <s v="Calculated data"/>
  </r>
  <r>
    <s v="CC"/>
    <s v="Food Supply - Crops Primary Equivalent"/>
    <n v="1"/>
    <x v="0"/>
    <n v="646"/>
    <s v="Food supply quantity (g/capita/day)"/>
    <n v="2918"/>
    <x v="1"/>
    <n v="2011"/>
    <x v="16"/>
    <x v="0"/>
    <n v="372.36"/>
    <s v="Fc"/>
    <s v="Calculated data"/>
  </r>
  <r>
    <s v="CC"/>
    <s v="Food Supply - Crops Primary Equivalent"/>
    <n v="1"/>
    <x v="0"/>
    <n v="646"/>
    <s v="Food supply quantity (g/capita/day)"/>
    <n v="2918"/>
    <x v="1"/>
    <n v="2012"/>
    <x v="17"/>
    <x v="0"/>
    <n v="381.8"/>
    <s v="Fc"/>
    <s v="Calculated data"/>
  </r>
  <r>
    <s v="CC"/>
    <s v="Food Supply - Crops Primary Equivalent"/>
    <n v="1"/>
    <x v="0"/>
    <n v="646"/>
    <s v="Food supply quantity (g/capita/day)"/>
    <n v="2918"/>
    <x v="1"/>
    <n v="2013"/>
    <x v="18"/>
    <x v="0"/>
    <n v="384.87"/>
    <s v="Fc"/>
    <s v="Calculated data"/>
  </r>
  <r>
    <s v="CC"/>
    <s v="Food Supply - Crops Primary Equivalent"/>
    <n v="2"/>
    <x v="1"/>
    <n v="646"/>
    <s v="Food supply quantity (g/capita/day)"/>
    <n v="2919"/>
    <x v="0"/>
    <n v="1995"/>
    <x v="0"/>
    <x v="0"/>
    <n v="149.97"/>
    <s v="Fc"/>
    <s v="Calculated data"/>
  </r>
  <r>
    <s v="CC"/>
    <s v="Food Supply - Crops Primary Equivalent"/>
    <n v="2"/>
    <x v="1"/>
    <n v="646"/>
    <s v="Food supply quantity (g/capita/day)"/>
    <n v="2919"/>
    <x v="0"/>
    <n v="1996"/>
    <x v="1"/>
    <x v="0"/>
    <n v="156.25"/>
    <s v="Fc"/>
    <s v="Calculated data"/>
  </r>
  <r>
    <s v="CC"/>
    <s v="Food Supply - Crops Primary Equivalent"/>
    <n v="2"/>
    <x v="1"/>
    <n v="646"/>
    <s v="Food supply quantity (g/capita/day)"/>
    <n v="2919"/>
    <x v="0"/>
    <n v="1997"/>
    <x v="2"/>
    <x v="0"/>
    <n v="157.28"/>
    <s v="Fc"/>
    <s v="Calculated data"/>
  </r>
  <r>
    <s v="CC"/>
    <s v="Food Supply - Crops Primary Equivalent"/>
    <n v="2"/>
    <x v="1"/>
    <n v="646"/>
    <s v="Food supply quantity (g/capita/day)"/>
    <n v="2919"/>
    <x v="0"/>
    <n v="1998"/>
    <x v="3"/>
    <x v="0"/>
    <n v="161"/>
    <s v="Fc"/>
    <s v="Calculated data"/>
  </r>
  <r>
    <s v="CC"/>
    <s v="Food Supply - Crops Primary Equivalent"/>
    <n v="2"/>
    <x v="1"/>
    <n v="646"/>
    <s v="Food supply quantity (g/capita/day)"/>
    <n v="2919"/>
    <x v="0"/>
    <n v="1999"/>
    <x v="4"/>
    <x v="0"/>
    <n v="162.72"/>
    <s v="Fc"/>
    <s v="Calculated data"/>
  </r>
  <r>
    <s v="CC"/>
    <s v="Food Supply - Crops Primary Equivalent"/>
    <n v="2"/>
    <x v="1"/>
    <n v="646"/>
    <s v="Food supply quantity (g/capita/day)"/>
    <n v="2919"/>
    <x v="0"/>
    <n v="2000"/>
    <x v="5"/>
    <x v="0"/>
    <n v="158.94999999999999"/>
    <s v="Fc"/>
    <s v="Calculated data"/>
  </r>
  <r>
    <s v="CC"/>
    <s v="Food Supply - Crops Primary Equivalent"/>
    <n v="2"/>
    <x v="1"/>
    <n v="646"/>
    <s v="Food supply quantity (g/capita/day)"/>
    <n v="2919"/>
    <x v="0"/>
    <n v="2001"/>
    <x v="6"/>
    <x v="0"/>
    <n v="156.87"/>
    <s v="Fc"/>
    <s v="Calculated data"/>
  </r>
  <r>
    <s v="CC"/>
    <s v="Food Supply - Crops Primary Equivalent"/>
    <n v="2"/>
    <x v="1"/>
    <n v="646"/>
    <s v="Food supply quantity (g/capita/day)"/>
    <n v="2919"/>
    <x v="0"/>
    <n v="2002"/>
    <x v="7"/>
    <x v="0"/>
    <n v="170.67"/>
    <s v="Fc"/>
    <s v="Calculated data"/>
  </r>
  <r>
    <s v="CC"/>
    <s v="Food Supply - Crops Primary Equivalent"/>
    <n v="2"/>
    <x v="1"/>
    <n v="646"/>
    <s v="Food supply quantity (g/capita/day)"/>
    <n v="2919"/>
    <x v="0"/>
    <n v="2003"/>
    <x v="8"/>
    <x v="0"/>
    <n v="167.56"/>
    <s v="Fc"/>
    <s v="Calculated data"/>
  </r>
  <r>
    <s v="CC"/>
    <s v="Food Supply - Crops Primary Equivalent"/>
    <n v="2"/>
    <x v="1"/>
    <n v="646"/>
    <s v="Food supply quantity (g/capita/day)"/>
    <n v="2919"/>
    <x v="0"/>
    <n v="2004"/>
    <x v="9"/>
    <x v="0"/>
    <n v="172.98"/>
    <s v="Fc"/>
    <s v="Calculated data"/>
  </r>
  <r>
    <s v="CC"/>
    <s v="Food Supply - Crops Primary Equivalent"/>
    <n v="2"/>
    <x v="1"/>
    <n v="646"/>
    <s v="Food supply quantity (g/capita/day)"/>
    <n v="2919"/>
    <x v="0"/>
    <n v="2005"/>
    <x v="10"/>
    <x v="0"/>
    <n v="172.92"/>
    <s v="Fc"/>
    <s v="Calculated data"/>
  </r>
  <r>
    <s v="CC"/>
    <s v="Food Supply - Crops Primary Equivalent"/>
    <n v="2"/>
    <x v="1"/>
    <n v="646"/>
    <s v="Food supply quantity (g/capita/day)"/>
    <n v="2919"/>
    <x v="0"/>
    <n v="2006"/>
    <x v="11"/>
    <x v="0"/>
    <n v="175.59"/>
    <s v="Fc"/>
    <s v="Calculated data"/>
  </r>
  <r>
    <s v="CC"/>
    <s v="Food Supply - Crops Primary Equivalent"/>
    <n v="2"/>
    <x v="1"/>
    <n v="646"/>
    <s v="Food supply quantity (g/capita/day)"/>
    <n v="2919"/>
    <x v="0"/>
    <n v="2007"/>
    <x v="12"/>
    <x v="0"/>
    <n v="171.91"/>
    <s v="Fc"/>
    <s v="Calculated data"/>
  </r>
  <r>
    <s v="CC"/>
    <s v="Food Supply - Crops Primary Equivalent"/>
    <n v="2"/>
    <x v="1"/>
    <n v="646"/>
    <s v="Food supply quantity (g/capita/day)"/>
    <n v="2919"/>
    <x v="0"/>
    <n v="2008"/>
    <x v="13"/>
    <x v="0"/>
    <n v="170.38"/>
    <s v="Fc"/>
    <s v="Calculated data"/>
  </r>
  <r>
    <s v="CC"/>
    <s v="Food Supply - Crops Primary Equivalent"/>
    <n v="2"/>
    <x v="1"/>
    <n v="646"/>
    <s v="Food supply quantity (g/capita/day)"/>
    <n v="2919"/>
    <x v="0"/>
    <n v="2009"/>
    <x v="14"/>
    <x v="0"/>
    <n v="176.09"/>
    <s v="Fc"/>
    <s v="Calculated data"/>
  </r>
  <r>
    <s v="CC"/>
    <s v="Food Supply - Crops Primary Equivalent"/>
    <n v="2"/>
    <x v="1"/>
    <n v="646"/>
    <s v="Food supply quantity (g/capita/day)"/>
    <n v="2919"/>
    <x v="0"/>
    <n v="2010"/>
    <x v="15"/>
    <x v="0"/>
    <n v="176.55"/>
    <s v="Fc"/>
    <s v="Calculated data"/>
  </r>
  <r>
    <s v="CC"/>
    <s v="Food Supply - Crops Primary Equivalent"/>
    <n v="2"/>
    <x v="1"/>
    <n v="646"/>
    <s v="Food supply quantity (g/capita/day)"/>
    <n v="2919"/>
    <x v="0"/>
    <n v="2011"/>
    <x v="16"/>
    <x v="0"/>
    <n v="178.22"/>
    <s v="Fc"/>
    <s v="Calculated data"/>
  </r>
  <r>
    <s v="CC"/>
    <s v="Food Supply - Crops Primary Equivalent"/>
    <n v="2"/>
    <x v="1"/>
    <n v="646"/>
    <s v="Food supply quantity (g/capita/day)"/>
    <n v="2919"/>
    <x v="0"/>
    <n v="2012"/>
    <x v="17"/>
    <x v="0"/>
    <n v="183.02"/>
    <s v="Fc"/>
    <s v="Calculated data"/>
  </r>
  <r>
    <s v="CC"/>
    <s v="Food Supply - Crops Primary Equivalent"/>
    <n v="2"/>
    <x v="1"/>
    <n v="646"/>
    <s v="Food supply quantity (g/capita/day)"/>
    <n v="2919"/>
    <x v="0"/>
    <n v="2013"/>
    <x v="18"/>
    <x v="0"/>
    <n v="181.31"/>
    <s v="Fc"/>
    <s v="Calculated data"/>
  </r>
  <r>
    <s v="CC"/>
    <s v="Food Supply - Crops Primary Equivalent"/>
    <n v="2"/>
    <x v="1"/>
    <n v="646"/>
    <s v="Food supply quantity (g/capita/day)"/>
    <n v="2918"/>
    <x v="1"/>
    <n v="1995"/>
    <x v="0"/>
    <x v="0"/>
    <n v="142.03"/>
    <s v="Fc"/>
    <s v="Calculated data"/>
  </r>
  <r>
    <s v="CC"/>
    <s v="Food Supply - Crops Primary Equivalent"/>
    <n v="2"/>
    <x v="1"/>
    <n v="646"/>
    <s v="Food supply quantity (g/capita/day)"/>
    <n v="2918"/>
    <x v="1"/>
    <n v="1996"/>
    <x v="1"/>
    <x v="0"/>
    <n v="153.74"/>
    <s v="Fc"/>
    <s v="Calculated data"/>
  </r>
  <r>
    <s v="CC"/>
    <s v="Food Supply - Crops Primary Equivalent"/>
    <n v="2"/>
    <x v="1"/>
    <n v="646"/>
    <s v="Food supply quantity (g/capita/day)"/>
    <n v="2918"/>
    <x v="1"/>
    <n v="1997"/>
    <x v="2"/>
    <x v="0"/>
    <n v="154.55000000000001"/>
    <s v="Fc"/>
    <s v="Calculated data"/>
  </r>
  <r>
    <s v="CC"/>
    <s v="Food Supply - Crops Primary Equivalent"/>
    <n v="2"/>
    <x v="1"/>
    <n v="646"/>
    <s v="Food supply quantity (g/capita/day)"/>
    <n v="2918"/>
    <x v="1"/>
    <n v="1998"/>
    <x v="3"/>
    <x v="0"/>
    <n v="155.49"/>
    <s v="Fc"/>
    <s v="Calculated data"/>
  </r>
  <r>
    <s v="CC"/>
    <s v="Food Supply - Crops Primary Equivalent"/>
    <n v="2"/>
    <x v="1"/>
    <n v="646"/>
    <s v="Food supply quantity (g/capita/day)"/>
    <n v="2918"/>
    <x v="1"/>
    <n v="1999"/>
    <x v="4"/>
    <x v="0"/>
    <n v="162.19"/>
    <s v="Fc"/>
    <s v="Calculated data"/>
  </r>
  <r>
    <s v="CC"/>
    <s v="Food Supply - Crops Primary Equivalent"/>
    <n v="2"/>
    <x v="1"/>
    <n v="646"/>
    <s v="Food supply quantity (g/capita/day)"/>
    <n v="2918"/>
    <x v="1"/>
    <n v="2000"/>
    <x v="5"/>
    <x v="0"/>
    <n v="162.52000000000001"/>
    <s v="Fc"/>
    <s v="Calculated data"/>
  </r>
  <r>
    <s v="CC"/>
    <s v="Food Supply - Crops Primary Equivalent"/>
    <n v="2"/>
    <x v="1"/>
    <n v="646"/>
    <s v="Food supply quantity (g/capita/day)"/>
    <n v="2918"/>
    <x v="1"/>
    <n v="2001"/>
    <x v="6"/>
    <x v="0"/>
    <n v="157.66"/>
    <s v="Fc"/>
    <s v="Calculated data"/>
  </r>
  <r>
    <s v="CC"/>
    <s v="Food Supply - Crops Primary Equivalent"/>
    <n v="2"/>
    <x v="1"/>
    <n v="646"/>
    <s v="Food supply quantity (g/capita/day)"/>
    <n v="2918"/>
    <x v="1"/>
    <n v="2002"/>
    <x v="7"/>
    <x v="0"/>
    <n v="160.43"/>
    <s v="Fc"/>
    <s v="Calculated data"/>
  </r>
  <r>
    <s v="CC"/>
    <s v="Food Supply - Crops Primary Equivalent"/>
    <n v="2"/>
    <x v="1"/>
    <n v="646"/>
    <s v="Food supply quantity (g/capita/day)"/>
    <n v="2918"/>
    <x v="1"/>
    <n v="2003"/>
    <x v="8"/>
    <x v="0"/>
    <n v="169.84"/>
    <s v="Fc"/>
    <s v="Calculated data"/>
  </r>
  <r>
    <s v="CC"/>
    <s v="Food Supply - Crops Primary Equivalent"/>
    <n v="2"/>
    <x v="1"/>
    <n v="646"/>
    <s v="Food supply quantity (g/capita/day)"/>
    <n v="2918"/>
    <x v="1"/>
    <n v="2004"/>
    <x v="9"/>
    <x v="0"/>
    <n v="178.76"/>
    <s v="Fc"/>
    <s v="Calculated data"/>
  </r>
  <r>
    <s v="CC"/>
    <s v="Food Supply - Crops Primary Equivalent"/>
    <n v="2"/>
    <x v="1"/>
    <n v="646"/>
    <s v="Food supply quantity (g/capita/day)"/>
    <n v="2918"/>
    <x v="1"/>
    <n v="2005"/>
    <x v="10"/>
    <x v="0"/>
    <n v="177.16"/>
    <s v="Fc"/>
    <s v="Calculated data"/>
  </r>
  <r>
    <s v="CC"/>
    <s v="Food Supply - Crops Primary Equivalent"/>
    <n v="2"/>
    <x v="1"/>
    <n v="646"/>
    <s v="Food supply quantity (g/capita/day)"/>
    <n v="2918"/>
    <x v="1"/>
    <n v="2006"/>
    <x v="11"/>
    <x v="0"/>
    <n v="182.52"/>
    <s v="Fc"/>
    <s v="Calculated data"/>
  </r>
  <r>
    <s v="CC"/>
    <s v="Food Supply - Crops Primary Equivalent"/>
    <n v="2"/>
    <x v="1"/>
    <n v="646"/>
    <s v="Food supply quantity (g/capita/day)"/>
    <n v="2918"/>
    <x v="1"/>
    <n v="2007"/>
    <x v="12"/>
    <x v="0"/>
    <n v="180.61"/>
    <s v="Fc"/>
    <s v="Calculated data"/>
  </r>
  <r>
    <s v="CC"/>
    <s v="Food Supply - Crops Primary Equivalent"/>
    <n v="2"/>
    <x v="1"/>
    <n v="646"/>
    <s v="Food supply quantity (g/capita/day)"/>
    <n v="2918"/>
    <x v="1"/>
    <n v="2008"/>
    <x v="13"/>
    <x v="0"/>
    <n v="180.55"/>
    <s v="Fc"/>
    <s v="Calculated data"/>
  </r>
  <r>
    <s v="CC"/>
    <s v="Food Supply - Crops Primary Equivalent"/>
    <n v="2"/>
    <x v="1"/>
    <n v="646"/>
    <s v="Food supply quantity (g/capita/day)"/>
    <n v="2918"/>
    <x v="1"/>
    <n v="2009"/>
    <x v="14"/>
    <x v="0"/>
    <n v="185.53"/>
    <s v="Fc"/>
    <s v="Calculated data"/>
  </r>
  <r>
    <s v="CC"/>
    <s v="Food Supply - Crops Primary Equivalent"/>
    <n v="2"/>
    <x v="1"/>
    <n v="646"/>
    <s v="Food supply quantity (g/capita/day)"/>
    <n v="2918"/>
    <x v="1"/>
    <n v="2010"/>
    <x v="15"/>
    <x v="0"/>
    <n v="186.87"/>
    <s v="Fc"/>
    <s v="Calculated data"/>
  </r>
  <r>
    <s v="CC"/>
    <s v="Food Supply - Crops Primary Equivalent"/>
    <n v="2"/>
    <x v="1"/>
    <n v="646"/>
    <s v="Food supply quantity (g/capita/day)"/>
    <n v="2918"/>
    <x v="1"/>
    <n v="2011"/>
    <x v="16"/>
    <x v="0"/>
    <n v="182.7"/>
    <s v="Fc"/>
    <s v="Calculated data"/>
  </r>
  <r>
    <s v="CC"/>
    <s v="Food Supply - Crops Primary Equivalent"/>
    <n v="2"/>
    <x v="1"/>
    <n v="646"/>
    <s v="Food supply quantity (g/capita/day)"/>
    <n v="2918"/>
    <x v="1"/>
    <n v="2012"/>
    <x v="17"/>
    <x v="0"/>
    <n v="190.35"/>
    <s v="Fc"/>
    <s v="Calculated data"/>
  </r>
  <r>
    <s v="CC"/>
    <s v="Food Supply - Crops Primary Equivalent"/>
    <n v="2"/>
    <x v="1"/>
    <n v="646"/>
    <s v="Food supply quantity (g/capita/day)"/>
    <n v="2918"/>
    <x v="1"/>
    <n v="2013"/>
    <x v="18"/>
    <x v="0"/>
    <n v="185.13"/>
    <s v="Fc"/>
    <s v="Calculated data"/>
  </r>
  <r>
    <s v="CC"/>
    <s v="Food Supply - Crops Primary Equivalent"/>
    <n v="14"/>
    <x v="2"/>
    <n v="646"/>
    <s v="Food supply quantity (g/capita/day)"/>
    <n v="2919"/>
    <x v="0"/>
    <n v="1995"/>
    <x v="0"/>
    <x v="0"/>
    <n v="142.9"/>
    <s v="Fc"/>
    <s v="Calculated data"/>
  </r>
  <r>
    <s v="CC"/>
    <s v="Food Supply - Crops Primary Equivalent"/>
    <n v="14"/>
    <x v="2"/>
    <n v="646"/>
    <s v="Food supply quantity (g/capita/day)"/>
    <n v="2919"/>
    <x v="0"/>
    <n v="1996"/>
    <x v="1"/>
    <x v="0"/>
    <n v="145.87"/>
    <s v="Fc"/>
    <s v="Calculated data"/>
  </r>
  <r>
    <s v="CC"/>
    <s v="Food Supply - Crops Primary Equivalent"/>
    <n v="14"/>
    <x v="2"/>
    <n v="646"/>
    <s v="Food supply quantity (g/capita/day)"/>
    <n v="2919"/>
    <x v="0"/>
    <n v="1997"/>
    <x v="2"/>
    <x v="0"/>
    <n v="152.77000000000001"/>
    <s v="Fc"/>
    <s v="Calculated data"/>
  </r>
  <r>
    <s v="CC"/>
    <s v="Food Supply - Crops Primary Equivalent"/>
    <n v="14"/>
    <x v="2"/>
    <n v="646"/>
    <s v="Food supply quantity (g/capita/day)"/>
    <n v="2919"/>
    <x v="0"/>
    <n v="1998"/>
    <x v="3"/>
    <x v="0"/>
    <n v="161.22999999999999"/>
    <s v="Fc"/>
    <s v="Calculated data"/>
  </r>
  <r>
    <s v="CC"/>
    <s v="Food Supply - Crops Primary Equivalent"/>
    <n v="14"/>
    <x v="2"/>
    <n v="646"/>
    <s v="Food supply quantity (g/capita/day)"/>
    <n v="2919"/>
    <x v="0"/>
    <n v="1999"/>
    <x v="4"/>
    <x v="0"/>
    <n v="160.63"/>
    <s v="Fc"/>
    <s v="Calculated data"/>
  </r>
  <r>
    <s v="CC"/>
    <s v="Food Supply - Crops Primary Equivalent"/>
    <n v="14"/>
    <x v="2"/>
    <n v="646"/>
    <s v="Food supply quantity (g/capita/day)"/>
    <n v="2919"/>
    <x v="0"/>
    <n v="2000"/>
    <x v="5"/>
    <x v="0"/>
    <n v="149.93"/>
    <s v="Fc"/>
    <s v="Calculated data"/>
  </r>
  <r>
    <s v="CC"/>
    <s v="Food Supply - Crops Primary Equivalent"/>
    <n v="14"/>
    <x v="2"/>
    <n v="646"/>
    <s v="Food supply quantity (g/capita/day)"/>
    <n v="2919"/>
    <x v="0"/>
    <n v="2001"/>
    <x v="6"/>
    <x v="0"/>
    <n v="146.87"/>
    <s v="Fc"/>
    <s v="Calculated data"/>
  </r>
  <r>
    <s v="CC"/>
    <s v="Food Supply - Crops Primary Equivalent"/>
    <n v="14"/>
    <x v="2"/>
    <n v="646"/>
    <s v="Food supply quantity (g/capita/day)"/>
    <n v="2919"/>
    <x v="0"/>
    <n v="2002"/>
    <x v="7"/>
    <x v="0"/>
    <n v="169.88"/>
    <s v="Fc"/>
    <s v="Calculated data"/>
  </r>
  <r>
    <s v="CC"/>
    <s v="Food Supply - Crops Primary Equivalent"/>
    <n v="14"/>
    <x v="2"/>
    <n v="646"/>
    <s v="Food supply quantity (g/capita/day)"/>
    <n v="2919"/>
    <x v="0"/>
    <n v="2003"/>
    <x v="8"/>
    <x v="0"/>
    <n v="152.59"/>
    <s v="Fc"/>
    <s v="Calculated data"/>
  </r>
  <r>
    <s v="CC"/>
    <s v="Food Supply - Crops Primary Equivalent"/>
    <n v="14"/>
    <x v="2"/>
    <n v="646"/>
    <s v="Food supply quantity (g/capita/day)"/>
    <n v="2919"/>
    <x v="0"/>
    <n v="2004"/>
    <x v="9"/>
    <x v="0"/>
    <n v="159.19"/>
    <s v="Fc"/>
    <s v="Calculated data"/>
  </r>
  <r>
    <s v="CC"/>
    <s v="Food Supply - Crops Primary Equivalent"/>
    <n v="14"/>
    <x v="2"/>
    <n v="646"/>
    <s v="Food supply quantity (g/capita/day)"/>
    <n v="2919"/>
    <x v="0"/>
    <n v="2005"/>
    <x v="10"/>
    <x v="0"/>
    <n v="157.86000000000001"/>
    <s v="Fc"/>
    <s v="Calculated data"/>
  </r>
  <r>
    <s v="CC"/>
    <s v="Food Supply - Crops Primary Equivalent"/>
    <n v="14"/>
    <x v="2"/>
    <n v="646"/>
    <s v="Food supply quantity (g/capita/day)"/>
    <n v="2919"/>
    <x v="0"/>
    <n v="2006"/>
    <x v="11"/>
    <x v="0"/>
    <n v="164.82"/>
    <s v="Fc"/>
    <s v="Calculated data"/>
  </r>
  <r>
    <s v="CC"/>
    <s v="Food Supply - Crops Primary Equivalent"/>
    <n v="14"/>
    <x v="2"/>
    <n v="646"/>
    <s v="Food supply quantity (g/capita/day)"/>
    <n v="2919"/>
    <x v="0"/>
    <n v="2007"/>
    <x v="12"/>
    <x v="0"/>
    <n v="159.93"/>
    <s v="Fc"/>
    <s v="Calculated data"/>
  </r>
  <r>
    <s v="CC"/>
    <s v="Food Supply - Crops Primary Equivalent"/>
    <n v="14"/>
    <x v="2"/>
    <n v="646"/>
    <s v="Food supply quantity (g/capita/day)"/>
    <n v="2919"/>
    <x v="0"/>
    <n v="2008"/>
    <x v="13"/>
    <x v="0"/>
    <n v="154.99"/>
    <s v="Fc"/>
    <s v="Calculated data"/>
  </r>
  <r>
    <s v="CC"/>
    <s v="Food Supply - Crops Primary Equivalent"/>
    <n v="14"/>
    <x v="2"/>
    <n v="646"/>
    <s v="Food supply quantity (g/capita/day)"/>
    <n v="2919"/>
    <x v="0"/>
    <n v="2009"/>
    <x v="14"/>
    <x v="0"/>
    <n v="158.85"/>
    <s v="Fc"/>
    <s v="Calculated data"/>
  </r>
  <r>
    <s v="CC"/>
    <s v="Food Supply - Crops Primary Equivalent"/>
    <n v="14"/>
    <x v="2"/>
    <n v="646"/>
    <s v="Food supply quantity (g/capita/day)"/>
    <n v="2919"/>
    <x v="0"/>
    <n v="2010"/>
    <x v="15"/>
    <x v="0"/>
    <n v="158.74"/>
    <s v="Fc"/>
    <s v="Calculated data"/>
  </r>
  <r>
    <s v="CC"/>
    <s v="Food Supply - Crops Primary Equivalent"/>
    <n v="14"/>
    <x v="2"/>
    <n v="646"/>
    <s v="Food supply quantity (g/capita/day)"/>
    <n v="2919"/>
    <x v="0"/>
    <n v="2011"/>
    <x v="16"/>
    <x v="0"/>
    <n v="156.86000000000001"/>
    <s v="Fc"/>
    <s v="Calculated data"/>
  </r>
  <r>
    <s v="CC"/>
    <s v="Food Supply - Crops Primary Equivalent"/>
    <n v="14"/>
    <x v="2"/>
    <n v="646"/>
    <s v="Food supply quantity (g/capita/day)"/>
    <n v="2919"/>
    <x v="0"/>
    <n v="2012"/>
    <x v="17"/>
    <x v="0"/>
    <n v="152.01"/>
    <s v="Fc"/>
    <s v="Calculated data"/>
  </r>
  <r>
    <s v="CC"/>
    <s v="Food Supply - Crops Primary Equivalent"/>
    <n v="14"/>
    <x v="2"/>
    <n v="646"/>
    <s v="Food supply quantity (g/capita/day)"/>
    <n v="2919"/>
    <x v="0"/>
    <n v="2013"/>
    <x v="18"/>
    <x v="0"/>
    <n v="150.13"/>
    <s v="Fc"/>
    <s v="Calculated data"/>
  </r>
  <r>
    <s v="CC"/>
    <s v="Food Supply - Crops Primary Equivalent"/>
    <n v="14"/>
    <x v="2"/>
    <n v="646"/>
    <s v="Food supply quantity (g/capita/day)"/>
    <n v="2918"/>
    <x v="1"/>
    <n v="1995"/>
    <x v="0"/>
    <x v="0"/>
    <n v="64.59"/>
    <s v="Fc"/>
    <s v="Calculated data"/>
  </r>
  <r>
    <s v="CC"/>
    <s v="Food Supply - Crops Primary Equivalent"/>
    <n v="14"/>
    <x v="2"/>
    <n v="646"/>
    <s v="Food supply quantity (g/capita/day)"/>
    <n v="2918"/>
    <x v="1"/>
    <n v="1996"/>
    <x v="1"/>
    <x v="0"/>
    <n v="63.51"/>
    <s v="Fc"/>
    <s v="Calculated data"/>
  </r>
  <r>
    <s v="CC"/>
    <s v="Food Supply - Crops Primary Equivalent"/>
    <n v="14"/>
    <x v="2"/>
    <n v="646"/>
    <s v="Food supply quantity (g/capita/day)"/>
    <n v="2918"/>
    <x v="1"/>
    <n v="1997"/>
    <x v="2"/>
    <x v="0"/>
    <n v="62.27"/>
    <s v="Fc"/>
    <s v="Calculated data"/>
  </r>
  <r>
    <s v="CC"/>
    <s v="Food Supply - Crops Primary Equivalent"/>
    <n v="14"/>
    <x v="2"/>
    <n v="646"/>
    <s v="Food supply quantity (g/capita/day)"/>
    <n v="2918"/>
    <x v="1"/>
    <n v="1998"/>
    <x v="3"/>
    <x v="0"/>
    <n v="61.58"/>
    <s v="Fc"/>
    <s v="Calculated data"/>
  </r>
  <r>
    <s v="CC"/>
    <s v="Food Supply - Crops Primary Equivalent"/>
    <n v="14"/>
    <x v="2"/>
    <n v="646"/>
    <s v="Food supply quantity (g/capita/day)"/>
    <n v="2918"/>
    <x v="1"/>
    <n v="1999"/>
    <x v="4"/>
    <x v="0"/>
    <n v="61.82"/>
    <s v="Fc"/>
    <s v="Calculated data"/>
  </r>
  <r>
    <s v="CC"/>
    <s v="Food Supply - Crops Primary Equivalent"/>
    <n v="14"/>
    <x v="2"/>
    <n v="646"/>
    <s v="Food supply quantity (g/capita/day)"/>
    <n v="2918"/>
    <x v="1"/>
    <n v="2000"/>
    <x v="5"/>
    <x v="0"/>
    <n v="60"/>
    <s v="Fc"/>
    <s v="Calculated data"/>
  </r>
  <r>
    <s v="CC"/>
    <s v="Food Supply - Crops Primary Equivalent"/>
    <n v="14"/>
    <x v="2"/>
    <n v="646"/>
    <s v="Food supply quantity (g/capita/day)"/>
    <n v="2918"/>
    <x v="1"/>
    <n v="2001"/>
    <x v="6"/>
    <x v="0"/>
    <n v="61.26"/>
    <s v="Fc"/>
    <s v="Calculated data"/>
  </r>
  <r>
    <s v="CC"/>
    <s v="Food Supply - Crops Primary Equivalent"/>
    <n v="14"/>
    <x v="2"/>
    <n v="646"/>
    <s v="Food supply quantity (g/capita/day)"/>
    <n v="2918"/>
    <x v="1"/>
    <n v="2002"/>
    <x v="7"/>
    <x v="0"/>
    <n v="60"/>
    <s v="Fc"/>
    <s v="Calculated data"/>
  </r>
  <r>
    <s v="CC"/>
    <s v="Food Supply - Crops Primary Equivalent"/>
    <n v="14"/>
    <x v="2"/>
    <n v="646"/>
    <s v="Food supply quantity (g/capita/day)"/>
    <n v="2918"/>
    <x v="1"/>
    <n v="2003"/>
    <x v="8"/>
    <x v="0"/>
    <n v="66.02"/>
    <s v="Fc"/>
    <s v="Calculated data"/>
  </r>
  <r>
    <s v="CC"/>
    <s v="Food Supply - Crops Primary Equivalent"/>
    <n v="14"/>
    <x v="2"/>
    <n v="646"/>
    <s v="Food supply quantity (g/capita/day)"/>
    <n v="2918"/>
    <x v="1"/>
    <n v="2004"/>
    <x v="9"/>
    <x v="0"/>
    <n v="62.4"/>
    <s v="Fc"/>
    <s v="Calculated data"/>
  </r>
  <r>
    <s v="CC"/>
    <s v="Food Supply - Crops Primary Equivalent"/>
    <n v="14"/>
    <x v="2"/>
    <n v="646"/>
    <s v="Food supply quantity (g/capita/day)"/>
    <n v="2918"/>
    <x v="1"/>
    <n v="2005"/>
    <x v="10"/>
    <x v="0"/>
    <n v="64.88"/>
    <s v="Fc"/>
    <s v="Calculated data"/>
  </r>
  <r>
    <s v="CC"/>
    <s v="Food Supply - Crops Primary Equivalent"/>
    <n v="14"/>
    <x v="2"/>
    <n v="646"/>
    <s v="Food supply quantity (g/capita/day)"/>
    <n v="2918"/>
    <x v="1"/>
    <n v="2006"/>
    <x v="11"/>
    <x v="0"/>
    <n v="67.760000000000005"/>
    <s v="Fc"/>
    <s v="Calculated data"/>
  </r>
  <r>
    <s v="CC"/>
    <s v="Food Supply - Crops Primary Equivalent"/>
    <n v="14"/>
    <x v="2"/>
    <n v="646"/>
    <s v="Food supply quantity (g/capita/day)"/>
    <n v="2918"/>
    <x v="1"/>
    <n v="2007"/>
    <x v="12"/>
    <x v="0"/>
    <n v="68.14"/>
    <s v="Fc"/>
    <s v="Calculated data"/>
  </r>
  <r>
    <s v="CC"/>
    <s v="Food Supply - Crops Primary Equivalent"/>
    <n v="14"/>
    <x v="2"/>
    <n v="646"/>
    <s v="Food supply quantity (g/capita/day)"/>
    <n v="2918"/>
    <x v="1"/>
    <n v="2008"/>
    <x v="13"/>
    <x v="0"/>
    <n v="62.93"/>
    <s v="Fc"/>
    <s v="Calculated data"/>
  </r>
  <r>
    <s v="CC"/>
    <s v="Food Supply - Crops Primary Equivalent"/>
    <n v="14"/>
    <x v="2"/>
    <n v="646"/>
    <s v="Food supply quantity (g/capita/day)"/>
    <n v="2918"/>
    <x v="1"/>
    <n v="2009"/>
    <x v="14"/>
    <x v="0"/>
    <n v="69.290000000000006"/>
    <s v="Fc"/>
    <s v="Calculated data"/>
  </r>
  <r>
    <s v="CC"/>
    <s v="Food Supply - Crops Primary Equivalent"/>
    <n v="14"/>
    <x v="2"/>
    <n v="646"/>
    <s v="Food supply quantity (g/capita/day)"/>
    <n v="2918"/>
    <x v="1"/>
    <n v="2010"/>
    <x v="15"/>
    <x v="0"/>
    <n v="80.489999999999995"/>
    <s v="Fc"/>
    <s v="Calculated data"/>
  </r>
  <r>
    <s v="CC"/>
    <s v="Food Supply - Crops Primary Equivalent"/>
    <n v="14"/>
    <x v="2"/>
    <n v="646"/>
    <s v="Food supply quantity (g/capita/day)"/>
    <n v="2918"/>
    <x v="1"/>
    <n v="2011"/>
    <x v="16"/>
    <x v="0"/>
    <n v="78.209999999999994"/>
    <s v="Fc"/>
    <s v="Calculated data"/>
  </r>
  <r>
    <s v="CC"/>
    <s v="Food Supply - Crops Primary Equivalent"/>
    <n v="14"/>
    <x v="2"/>
    <n v="646"/>
    <s v="Food supply quantity (g/capita/day)"/>
    <n v="2918"/>
    <x v="1"/>
    <n v="2012"/>
    <x v="17"/>
    <x v="0"/>
    <n v="80.92"/>
    <s v="Fc"/>
    <s v="Calculated data"/>
  </r>
  <r>
    <s v="CC"/>
    <s v="Food Supply - Crops Primary Equivalent"/>
    <n v="14"/>
    <x v="2"/>
    <n v="646"/>
    <s v="Food supply quantity (g/capita/day)"/>
    <n v="2918"/>
    <x v="1"/>
    <n v="2013"/>
    <x v="18"/>
    <x v="0"/>
    <n v="80.739999999999995"/>
    <s v="Fc"/>
    <s v="Calculated data"/>
  </r>
  <r>
    <s v="CC"/>
    <s v="Food Supply - Crops Primary Equivalent"/>
    <n v="17"/>
    <x v="3"/>
    <n v="646"/>
    <s v="Food supply quantity (g/capita/day)"/>
    <n v="2919"/>
    <x v="0"/>
    <n v="1995"/>
    <x v="0"/>
    <x v="0"/>
    <n v="178.57"/>
    <s v="Fc"/>
    <s v="Calculated data"/>
  </r>
  <r>
    <s v="CC"/>
    <s v="Food Supply - Crops Primary Equivalent"/>
    <n v="17"/>
    <x v="3"/>
    <n v="646"/>
    <s v="Food supply quantity (g/capita/day)"/>
    <n v="2919"/>
    <x v="0"/>
    <n v="1996"/>
    <x v="1"/>
    <x v="0"/>
    <n v="180.71"/>
    <s v="Fc"/>
    <s v="Calculated data"/>
  </r>
  <r>
    <s v="CC"/>
    <s v="Food Supply - Crops Primary Equivalent"/>
    <n v="17"/>
    <x v="3"/>
    <n v="646"/>
    <s v="Food supply quantity (g/capita/day)"/>
    <n v="2919"/>
    <x v="0"/>
    <n v="1997"/>
    <x v="2"/>
    <x v="0"/>
    <n v="167.65"/>
    <s v="Fc"/>
    <s v="Calculated data"/>
  </r>
  <r>
    <s v="CC"/>
    <s v="Food Supply - Crops Primary Equivalent"/>
    <n v="17"/>
    <x v="3"/>
    <n v="646"/>
    <s v="Food supply quantity (g/capita/day)"/>
    <n v="2919"/>
    <x v="0"/>
    <n v="1998"/>
    <x v="3"/>
    <x v="0"/>
    <n v="168.97"/>
    <s v="Fc"/>
    <s v="Calculated data"/>
  </r>
  <r>
    <s v="CC"/>
    <s v="Food Supply - Crops Primary Equivalent"/>
    <n v="17"/>
    <x v="3"/>
    <n v="646"/>
    <s v="Food supply quantity (g/capita/day)"/>
    <n v="2919"/>
    <x v="0"/>
    <n v="1999"/>
    <x v="4"/>
    <x v="0"/>
    <n v="142.19999999999999"/>
    <s v="Fc"/>
    <s v="Calculated data"/>
  </r>
  <r>
    <s v="CC"/>
    <s v="Food Supply - Crops Primary Equivalent"/>
    <n v="17"/>
    <x v="3"/>
    <n v="646"/>
    <s v="Food supply quantity (g/capita/day)"/>
    <n v="2919"/>
    <x v="0"/>
    <n v="2000"/>
    <x v="5"/>
    <x v="0"/>
    <n v="137.27000000000001"/>
    <s v="Fc"/>
    <s v="Calculated data"/>
  </r>
  <r>
    <s v="CC"/>
    <s v="Food Supply - Crops Primary Equivalent"/>
    <n v="17"/>
    <x v="3"/>
    <n v="646"/>
    <s v="Food supply quantity (g/capita/day)"/>
    <n v="2919"/>
    <x v="0"/>
    <n v="2001"/>
    <x v="6"/>
    <x v="0"/>
    <n v="136.93"/>
    <s v="Fc"/>
    <s v="Calculated data"/>
  </r>
  <r>
    <s v="CC"/>
    <s v="Food Supply - Crops Primary Equivalent"/>
    <n v="17"/>
    <x v="3"/>
    <n v="646"/>
    <s v="Food supply quantity (g/capita/day)"/>
    <n v="2919"/>
    <x v="0"/>
    <n v="2002"/>
    <x v="7"/>
    <x v="0"/>
    <n v="144.53"/>
    <s v="Fc"/>
    <s v="Calculated data"/>
  </r>
  <r>
    <s v="CC"/>
    <s v="Food Supply - Crops Primary Equivalent"/>
    <n v="17"/>
    <x v="3"/>
    <n v="646"/>
    <s v="Food supply quantity (g/capita/day)"/>
    <n v="2919"/>
    <x v="0"/>
    <n v="2003"/>
    <x v="8"/>
    <x v="0"/>
    <n v="147.30000000000001"/>
    <s v="Fc"/>
    <s v="Calculated data"/>
  </r>
  <r>
    <s v="CC"/>
    <s v="Food Supply - Crops Primary Equivalent"/>
    <n v="17"/>
    <x v="3"/>
    <n v="646"/>
    <s v="Food supply quantity (g/capita/day)"/>
    <n v="2919"/>
    <x v="0"/>
    <n v="2004"/>
    <x v="9"/>
    <x v="0"/>
    <n v="153.32"/>
    <s v="Fc"/>
    <s v="Calculated data"/>
  </r>
  <r>
    <s v="CC"/>
    <s v="Food Supply - Crops Primary Equivalent"/>
    <n v="17"/>
    <x v="3"/>
    <n v="646"/>
    <s v="Food supply quantity (g/capita/day)"/>
    <n v="2919"/>
    <x v="0"/>
    <n v="2005"/>
    <x v="10"/>
    <x v="0"/>
    <n v="167.45"/>
    <s v="Fc"/>
    <s v="Calculated data"/>
  </r>
  <r>
    <s v="CC"/>
    <s v="Food Supply - Crops Primary Equivalent"/>
    <n v="17"/>
    <x v="3"/>
    <n v="646"/>
    <s v="Food supply quantity (g/capita/day)"/>
    <n v="2919"/>
    <x v="0"/>
    <n v="2006"/>
    <x v="11"/>
    <x v="0"/>
    <n v="171.86"/>
    <s v="Fc"/>
    <s v="Calculated data"/>
  </r>
  <r>
    <s v="CC"/>
    <s v="Food Supply - Crops Primary Equivalent"/>
    <n v="17"/>
    <x v="3"/>
    <n v="646"/>
    <s v="Food supply quantity (g/capita/day)"/>
    <n v="2919"/>
    <x v="0"/>
    <n v="2007"/>
    <x v="12"/>
    <x v="0"/>
    <n v="175.18"/>
    <s v="Fc"/>
    <s v="Calculated data"/>
  </r>
  <r>
    <s v="CC"/>
    <s v="Food Supply - Crops Primary Equivalent"/>
    <n v="17"/>
    <x v="3"/>
    <n v="646"/>
    <s v="Food supply quantity (g/capita/day)"/>
    <n v="2919"/>
    <x v="0"/>
    <n v="2008"/>
    <x v="13"/>
    <x v="0"/>
    <n v="176.87"/>
    <s v="Fc"/>
    <s v="Calculated data"/>
  </r>
  <r>
    <s v="CC"/>
    <s v="Food Supply - Crops Primary Equivalent"/>
    <n v="17"/>
    <x v="3"/>
    <n v="646"/>
    <s v="Food supply quantity (g/capita/day)"/>
    <n v="2919"/>
    <x v="0"/>
    <n v="2009"/>
    <x v="14"/>
    <x v="0"/>
    <n v="196.04"/>
    <s v="Fc"/>
    <s v="Calculated data"/>
  </r>
  <r>
    <s v="CC"/>
    <s v="Food Supply - Crops Primary Equivalent"/>
    <n v="17"/>
    <x v="3"/>
    <n v="646"/>
    <s v="Food supply quantity (g/capita/day)"/>
    <n v="2919"/>
    <x v="0"/>
    <n v="2010"/>
    <x v="15"/>
    <x v="0"/>
    <n v="201.03"/>
    <s v="Fc"/>
    <s v="Calculated data"/>
  </r>
  <r>
    <s v="CC"/>
    <s v="Food Supply - Crops Primary Equivalent"/>
    <n v="17"/>
    <x v="3"/>
    <n v="646"/>
    <s v="Food supply quantity (g/capita/day)"/>
    <n v="2919"/>
    <x v="0"/>
    <n v="2011"/>
    <x v="16"/>
    <x v="0"/>
    <n v="198.11"/>
    <s v="Fc"/>
    <s v="Calculated data"/>
  </r>
  <r>
    <s v="CC"/>
    <s v="Food Supply - Crops Primary Equivalent"/>
    <n v="17"/>
    <x v="3"/>
    <n v="646"/>
    <s v="Food supply quantity (g/capita/day)"/>
    <n v="2919"/>
    <x v="0"/>
    <n v="2012"/>
    <x v="17"/>
    <x v="0"/>
    <n v="202.74"/>
    <s v="Fc"/>
    <s v="Calculated data"/>
  </r>
  <r>
    <s v="CC"/>
    <s v="Food Supply - Crops Primary Equivalent"/>
    <n v="17"/>
    <x v="3"/>
    <n v="646"/>
    <s v="Food supply quantity (g/capita/day)"/>
    <n v="2919"/>
    <x v="0"/>
    <n v="2013"/>
    <x v="18"/>
    <x v="0"/>
    <n v="217.17"/>
    <s v="Fc"/>
    <s v="Calculated data"/>
  </r>
  <r>
    <s v="CC"/>
    <s v="Food Supply - Crops Primary Equivalent"/>
    <n v="17"/>
    <x v="3"/>
    <n v="646"/>
    <s v="Food supply quantity (g/capita/day)"/>
    <n v="2918"/>
    <x v="1"/>
    <n v="1995"/>
    <x v="0"/>
    <x v="0"/>
    <n v="85.1"/>
    <s v="Fc"/>
    <s v="Calculated data"/>
  </r>
  <r>
    <s v="CC"/>
    <s v="Food Supply - Crops Primary Equivalent"/>
    <n v="17"/>
    <x v="3"/>
    <n v="646"/>
    <s v="Food supply quantity (g/capita/day)"/>
    <n v="2918"/>
    <x v="1"/>
    <n v="1996"/>
    <x v="1"/>
    <x v="0"/>
    <n v="86.18"/>
    <s v="Fc"/>
    <s v="Calculated data"/>
  </r>
  <r>
    <s v="CC"/>
    <s v="Food Supply - Crops Primary Equivalent"/>
    <n v="17"/>
    <x v="3"/>
    <n v="646"/>
    <s v="Food supply quantity (g/capita/day)"/>
    <n v="2918"/>
    <x v="1"/>
    <n v="1997"/>
    <x v="2"/>
    <x v="0"/>
    <n v="88.17"/>
    <s v="Fc"/>
    <s v="Calculated data"/>
  </r>
  <r>
    <s v="CC"/>
    <s v="Food Supply - Crops Primary Equivalent"/>
    <n v="17"/>
    <x v="3"/>
    <n v="646"/>
    <s v="Food supply quantity (g/capita/day)"/>
    <n v="2918"/>
    <x v="1"/>
    <n v="1998"/>
    <x v="3"/>
    <x v="0"/>
    <n v="89.97"/>
    <s v="Fc"/>
    <s v="Calculated data"/>
  </r>
  <r>
    <s v="CC"/>
    <s v="Food Supply - Crops Primary Equivalent"/>
    <n v="17"/>
    <x v="3"/>
    <n v="646"/>
    <s v="Food supply quantity (g/capita/day)"/>
    <n v="2918"/>
    <x v="1"/>
    <n v="1999"/>
    <x v="4"/>
    <x v="0"/>
    <n v="107.39"/>
    <s v="Fc"/>
    <s v="Calculated data"/>
  </r>
  <r>
    <s v="CC"/>
    <s v="Food Supply - Crops Primary Equivalent"/>
    <n v="17"/>
    <x v="3"/>
    <n v="646"/>
    <s v="Food supply quantity (g/capita/day)"/>
    <n v="2918"/>
    <x v="1"/>
    <n v="2000"/>
    <x v="5"/>
    <x v="0"/>
    <n v="111.48"/>
    <s v="Fc"/>
    <s v="Calculated data"/>
  </r>
  <r>
    <s v="CC"/>
    <s v="Food Supply - Crops Primary Equivalent"/>
    <n v="17"/>
    <x v="3"/>
    <n v="646"/>
    <s v="Food supply quantity (g/capita/day)"/>
    <n v="2918"/>
    <x v="1"/>
    <n v="2001"/>
    <x v="6"/>
    <x v="0"/>
    <n v="108.59"/>
    <s v="Fc"/>
    <s v="Calculated data"/>
  </r>
  <r>
    <s v="CC"/>
    <s v="Food Supply - Crops Primary Equivalent"/>
    <n v="17"/>
    <x v="3"/>
    <n v="646"/>
    <s v="Food supply quantity (g/capita/day)"/>
    <n v="2918"/>
    <x v="1"/>
    <n v="2002"/>
    <x v="7"/>
    <x v="0"/>
    <n v="110.05"/>
    <s v="Fc"/>
    <s v="Calculated data"/>
  </r>
  <r>
    <s v="CC"/>
    <s v="Food Supply - Crops Primary Equivalent"/>
    <n v="17"/>
    <x v="3"/>
    <n v="646"/>
    <s v="Food supply quantity (g/capita/day)"/>
    <n v="2918"/>
    <x v="1"/>
    <n v="2003"/>
    <x v="8"/>
    <x v="0"/>
    <n v="108.35"/>
    <s v="Fc"/>
    <s v="Calculated data"/>
  </r>
  <r>
    <s v="CC"/>
    <s v="Food Supply - Crops Primary Equivalent"/>
    <n v="17"/>
    <x v="3"/>
    <n v="646"/>
    <s v="Food supply quantity (g/capita/day)"/>
    <n v="2918"/>
    <x v="1"/>
    <n v="2004"/>
    <x v="9"/>
    <x v="0"/>
    <n v="111.14"/>
    <s v="Fc"/>
    <s v="Calculated data"/>
  </r>
  <r>
    <s v="CC"/>
    <s v="Food Supply - Crops Primary Equivalent"/>
    <n v="17"/>
    <x v="3"/>
    <n v="646"/>
    <s v="Food supply quantity (g/capita/day)"/>
    <n v="2918"/>
    <x v="1"/>
    <n v="2005"/>
    <x v="10"/>
    <x v="0"/>
    <n v="111.02"/>
    <s v="Fc"/>
    <s v="Calculated data"/>
  </r>
  <r>
    <s v="CC"/>
    <s v="Food Supply - Crops Primary Equivalent"/>
    <n v="17"/>
    <x v="3"/>
    <n v="646"/>
    <s v="Food supply quantity (g/capita/day)"/>
    <n v="2918"/>
    <x v="1"/>
    <n v="2006"/>
    <x v="11"/>
    <x v="0"/>
    <n v="122.13"/>
    <s v="Fc"/>
    <s v="Calculated data"/>
  </r>
  <r>
    <s v="CC"/>
    <s v="Food Supply - Crops Primary Equivalent"/>
    <n v="17"/>
    <x v="3"/>
    <n v="646"/>
    <s v="Food supply quantity (g/capita/day)"/>
    <n v="2918"/>
    <x v="1"/>
    <n v="2007"/>
    <x v="12"/>
    <x v="0"/>
    <n v="125.85"/>
    <s v="Fc"/>
    <s v="Calculated data"/>
  </r>
  <r>
    <s v="CC"/>
    <s v="Food Supply - Crops Primary Equivalent"/>
    <n v="17"/>
    <x v="3"/>
    <n v="646"/>
    <s v="Food supply quantity (g/capita/day)"/>
    <n v="2918"/>
    <x v="1"/>
    <n v="2008"/>
    <x v="13"/>
    <x v="0"/>
    <n v="148.34"/>
    <s v="Fc"/>
    <s v="Calculated data"/>
  </r>
  <r>
    <s v="CC"/>
    <s v="Food Supply - Crops Primary Equivalent"/>
    <n v="17"/>
    <x v="3"/>
    <n v="646"/>
    <s v="Food supply quantity (g/capita/day)"/>
    <n v="2918"/>
    <x v="1"/>
    <n v="2009"/>
    <x v="14"/>
    <x v="0"/>
    <n v="167.15"/>
    <s v="Fc"/>
    <s v="Calculated data"/>
  </r>
  <r>
    <s v="CC"/>
    <s v="Food Supply - Crops Primary Equivalent"/>
    <n v="17"/>
    <x v="3"/>
    <n v="646"/>
    <s v="Food supply quantity (g/capita/day)"/>
    <n v="2918"/>
    <x v="1"/>
    <n v="2010"/>
    <x v="15"/>
    <x v="0"/>
    <n v="166.38"/>
    <s v="Fc"/>
    <s v="Calculated data"/>
  </r>
  <r>
    <s v="CC"/>
    <s v="Food Supply - Crops Primary Equivalent"/>
    <n v="17"/>
    <x v="3"/>
    <n v="646"/>
    <s v="Food supply quantity (g/capita/day)"/>
    <n v="2918"/>
    <x v="1"/>
    <n v="2011"/>
    <x v="16"/>
    <x v="0"/>
    <n v="172.95"/>
    <s v="Fc"/>
    <s v="Calculated data"/>
  </r>
  <r>
    <s v="CC"/>
    <s v="Food Supply - Crops Primary Equivalent"/>
    <n v="17"/>
    <x v="3"/>
    <n v="646"/>
    <s v="Food supply quantity (g/capita/day)"/>
    <n v="2918"/>
    <x v="1"/>
    <n v="2012"/>
    <x v="17"/>
    <x v="0"/>
    <n v="172.78"/>
    <s v="Fc"/>
    <s v="Calculated data"/>
  </r>
  <r>
    <s v="CC"/>
    <s v="Food Supply - Crops Primary Equivalent"/>
    <n v="17"/>
    <x v="3"/>
    <n v="646"/>
    <s v="Food supply quantity (g/capita/day)"/>
    <n v="2918"/>
    <x v="1"/>
    <n v="2013"/>
    <x v="18"/>
    <x v="0"/>
    <n v="173.11"/>
    <s v="Fc"/>
    <s v="Calculated data"/>
  </r>
  <r>
    <s v="CC"/>
    <s v="Food Supply - Crops Primary Equivalent"/>
    <n v="15"/>
    <x v="4"/>
    <n v="646"/>
    <s v="Food supply quantity (g/capita/day)"/>
    <n v="2919"/>
    <x v="0"/>
    <n v="1995"/>
    <x v="0"/>
    <x v="0"/>
    <n v="158.22999999999999"/>
    <s v="Fc"/>
    <s v="Calculated data"/>
  </r>
  <r>
    <s v="CC"/>
    <s v="Food Supply - Crops Primary Equivalent"/>
    <n v="15"/>
    <x v="4"/>
    <n v="646"/>
    <s v="Food supply quantity (g/capita/day)"/>
    <n v="2919"/>
    <x v="0"/>
    <n v="1996"/>
    <x v="1"/>
    <x v="0"/>
    <n v="170.78"/>
    <s v="Fc"/>
    <s v="Calculated data"/>
  </r>
  <r>
    <s v="CC"/>
    <s v="Food Supply - Crops Primary Equivalent"/>
    <n v="15"/>
    <x v="4"/>
    <n v="646"/>
    <s v="Food supply quantity (g/capita/day)"/>
    <n v="2919"/>
    <x v="0"/>
    <n v="1997"/>
    <x v="2"/>
    <x v="0"/>
    <n v="167.99"/>
    <s v="Fc"/>
    <s v="Calculated data"/>
  </r>
  <r>
    <s v="CC"/>
    <s v="Food Supply - Crops Primary Equivalent"/>
    <n v="15"/>
    <x v="4"/>
    <n v="646"/>
    <s v="Food supply quantity (g/capita/day)"/>
    <n v="2919"/>
    <x v="0"/>
    <n v="1998"/>
    <x v="3"/>
    <x v="0"/>
    <n v="170.61"/>
    <s v="Fc"/>
    <s v="Calculated data"/>
  </r>
  <r>
    <s v="CC"/>
    <s v="Food Supply - Crops Primary Equivalent"/>
    <n v="15"/>
    <x v="4"/>
    <n v="646"/>
    <s v="Food supply quantity (g/capita/day)"/>
    <n v="2919"/>
    <x v="0"/>
    <n v="1999"/>
    <x v="4"/>
    <x v="0"/>
    <n v="179.34"/>
    <s v="Fc"/>
    <s v="Calculated data"/>
  </r>
  <r>
    <s v="CC"/>
    <s v="Food Supply - Crops Primary Equivalent"/>
    <n v="15"/>
    <x v="4"/>
    <n v="646"/>
    <s v="Food supply quantity (g/capita/day)"/>
    <n v="2919"/>
    <x v="0"/>
    <n v="2000"/>
    <x v="5"/>
    <x v="0"/>
    <n v="183.34"/>
    <s v="Fc"/>
    <s v="Calculated data"/>
  </r>
  <r>
    <s v="CC"/>
    <s v="Food Supply - Crops Primary Equivalent"/>
    <n v="15"/>
    <x v="4"/>
    <n v="646"/>
    <s v="Food supply quantity (g/capita/day)"/>
    <n v="2919"/>
    <x v="0"/>
    <n v="2001"/>
    <x v="6"/>
    <x v="0"/>
    <n v="181.2"/>
    <s v="Fc"/>
    <s v="Calculated data"/>
  </r>
  <r>
    <s v="CC"/>
    <s v="Food Supply - Crops Primary Equivalent"/>
    <n v="15"/>
    <x v="4"/>
    <n v="646"/>
    <s v="Food supply quantity (g/capita/day)"/>
    <n v="2919"/>
    <x v="0"/>
    <n v="2002"/>
    <x v="7"/>
    <x v="0"/>
    <n v="198.5"/>
    <s v="Fc"/>
    <s v="Calculated data"/>
  </r>
  <r>
    <s v="CC"/>
    <s v="Food Supply - Crops Primary Equivalent"/>
    <n v="15"/>
    <x v="4"/>
    <n v="646"/>
    <s v="Food supply quantity (g/capita/day)"/>
    <n v="2919"/>
    <x v="0"/>
    <n v="2003"/>
    <x v="8"/>
    <x v="0"/>
    <n v="204.31"/>
    <s v="Fc"/>
    <s v="Calculated data"/>
  </r>
  <r>
    <s v="CC"/>
    <s v="Food Supply - Crops Primary Equivalent"/>
    <n v="15"/>
    <x v="4"/>
    <n v="646"/>
    <s v="Food supply quantity (g/capita/day)"/>
    <n v="2919"/>
    <x v="0"/>
    <n v="2004"/>
    <x v="9"/>
    <x v="0"/>
    <n v="213"/>
    <s v="Fc"/>
    <s v="Calculated data"/>
  </r>
  <r>
    <s v="CC"/>
    <s v="Food Supply - Crops Primary Equivalent"/>
    <n v="15"/>
    <x v="4"/>
    <n v="646"/>
    <s v="Food supply quantity (g/capita/day)"/>
    <n v="2919"/>
    <x v="0"/>
    <n v="2005"/>
    <x v="10"/>
    <x v="0"/>
    <n v="217.25"/>
    <s v="Fc"/>
    <s v="Calculated data"/>
  </r>
  <r>
    <s v="CC"/>
    <s v="Food Supply - Crops Primary Equivalent"/>
    <n v="15"/>
    <x v="4"/>
    <n v="646"/>
    <s v="Food supply quantity (g/capita/day)"/>
    <n v="2919"/>
    <x v="0"/>
    <n v="2006"/>
    <x v="11"/>
    <x v="0"/>
    <n v="234.97"/>
    <s v="Fc"/>
    <s v="Calculated data"/>
  </r>
  <r>
    <s v="CC"/>
    <s v="Food Supply - Crops Primary Equivalent"/>
    <n v="15"/>
    <x v="4"/>
    <n v="646"/>
    <s v="Food supply quantity (g/capita/day)"/>
    <n v="2919"/>
    <x v="0"/>
    <n v="2007"/>
    <x v="12"/>
    <x v="0"/>
    <n v="220.89"/>
    <s v="Fc"/>
    <s v="Calculated data"/>
  </r>
  <r>
    <s v="CC"/>
    <s v="Food Supply - Crops Primary Equivalent"/>
    <n v="15"/>
    <x v="4"/>
    <n v="646"/>
    <s v="Food supply quantity (g/capita/day)"/>
    <n v="2919"/>
    <x v="0"/>
    <n v="2008"/>
    <x v="13"/>
    <x v="0"/>
    <n v="224.4"/>
    <s v="Fc"/>
    <s v="Calculated data"/>
  </r>
  <r>
    <s v="CC"/>
    <s v="Food Supply - Crops Primary Equivalent"/>
    <n v="15"/>
    <x v="4"/>
    <n v="646"/>
    <s v="Food supply quantity (g/capita/day)"/>
    <n v="2919"/>
    <x v="0"/>
    <n v="2009"/>
    <x v="14"/>
    <x v="0"/>
    <n v="236.15"/>
    <s v="Fc"/>
    <s v="Calculated data"/>
  </r>
  <r>
    <s v="CC"/>
    <s v="Food Supply - Crops Primary Equivalent"/>
    <n v="15"/>
    <x v="4"/>
    <n v="646"/>
    <s v="Food supply quantity (g/capita/day)"/>
    <n v="2919"/>
    <x v="0"/>
    <n v="2010"/>
    <x v="15"/>
    <x v="0"/>
    <n v="233.95"/>
    <s v="Fc"/>
    <s v="Calculated data"/>
  </r>
  <r>
    <s v="CC"/>
    <s v="Food Supply - Crops Primary Equivalent"/>
    <n v="15"/>
    <x v="4"/>
    <n v="646"/>
    <s v="Food supply quantity (g/capita/day)"/>
    <n v="2919"/>
    <x v="0"/>
    <n v="2011"/>
    <x v="16"/>
    <x v="0"/>
    <n v="240.67"/>
    <s v="Fc"/>
    <s v="Calculated data"/>
  </r>
  <r>
    <s v="CC"/>
    <s v="Food Supply - Crops Primary Equivalent"/>
    <n v="15"/>
    <x v="4"/>
    <n v="646"/>
    <s v="Food supply quantity (g/capita/day)"/>
    <n v="2919"/>
    <x v="0"/>
    <n v="2012"/>
    <x v="17"/>
    <x v="0"/>
    <n v="272.92"/>
    <s v="Fc"/>
    <s v="Calculated data"/>
  </r>
  <r>
    <s v="CC"/>
    <s v="Food Supply - Crops Primary Equivalent"/>
    <n v="15"/>
    <x v="4"/>
    <n v="646"/>
    <s v="Food supply quantity (g/capita/day)"/>
    <n v="2919"/>
    <x v="0"/>
    <n v="2013"/>
    <x v="18"/>
    <x v="0"/>
    <n v="265.64999999999998"/>
    <s v="Fc"/>
    <s v="Calculated data"/>
  </r>
  <r>
    <s v="CC"/>
    <s v="Food Supply - Crops Primary Equivalent"/>
    <n v="15"/>
    <x v="4"/>
    <n v="646"/>
    <s v="Food supply quantity (g/capita/day)"/>
    <n v="2918"/>
    <x v="1"/>
    <n v="1995"/>
    <x v="0"/>
    <x v="0"/>
    <n v="284.41000000000003"/>
    <s v="Fc"/>
    <s v="Calculated data"/>
  </r>
  <r>
    <s v="CC"/>
    <s v="Food Supply - Crops Primary Equivalent"/>
    <n v="15"/>
    <x v="4"/>
    <n v="646"/>
    <s v="Food supply quantity (g/capita/day)"/>
    <n v="2918"/>
    <x v="1"/>
    <n v="1996"/>
    <x v="1"/>
    <x v="0"/>
    <n v="318.45"/>
    <s v="Fc"/>
    <s v="Calculated data"/>
  </r>
  <r>
    <s v="CC"/>
    <s v="Food Supply - Crops Primary Equivalent"/>
    <n v="15"/>
    <x v="4"/>
    <n v="646"/>
    <s v="Food supply quantity (g/capita/day)"/>
    <n v="2918"/>
    <x v="1"/>
    <n v="1997"/>
    <x v="2"/>
    <x v="0"/>
    <n v="320.33999999999997"/>
    <s v="Fc"/>
    <s v="Calculated data"/>
  </r>
  <r>
    <s v="CC"/>
    <s v="Food Supply - Crops Primary Equivalent"/>
    <n v="15"/>
    <x v="4"/>
    <n v="646"/>
    <s v="Food supply quantity (g/capita/day)"/>
    <n v="2918"/>
    <x v="1"/>
    <n v="1998"/>
    <x v="3"/>
    <x v="0"/>
    <n v="328.84"/>
    <s v="Fc"/>
    <s v="Calculated data"/>
  </r>
  <r>
    <s v="CC"/>
    <s v="Food Supply - Crops Primary Equivalent"/>
    <n v="15"/>
    <x v="4"/>
    <n v="646"/>
    <s v="Food supply quantity (g/capita/day)"/>
    <n v="2918"/>
    <x v="1"/>
    <n v="1999"/>
    <x v="4"/>
    <x v="0"/>
    <n v="349.66"/>
    <s v="Fc"/>
    <s v="Calculated data"/>
  </r>
  <r>
    <s v="CC"/>
    <s v="Food Supply - Crops Primary Equivalent"/>
    <n v="15"/>
    <x v="4"/>
    <n v="646"/>
    <s v="Food supply quantity (g/capita/day)"/>
    <n v="2918"/>
    <x v="1"/>
    <n v="2000"/>
    <x v="5"/>
    <x v="0"/>
    <n v="353.72"/>
    <s v="Fc"/>
    <s v="Calculated data"/>
  </r>
  <r>
    <s v="CC"/>
    <s v="Food Supply - Crops Primary Equivalent"/>
    <n v="15"/>
    <x v="4"/>
    <n v="646"/>
    <s v="Food supply quantity (g/capita/day)"/>
    <n v="2918"/>
    <x v="1"/>
    <n v="2001"/>
    <x v="6"/>
    <x v="0"/>
    <n v="338.98"/>
    <s v="Fc"/>
    <s v="Calculated data"/>
  </r>
  <r>
    <s v="CC"/>
    <s v="Food Supply - Crops Primary Equivalent"/>
    <n v="15"/>
    <x v="4"/>
    <n v="646"/>
    <s v="Food supply quantity (g/capita/day)"/>
    <n v="2918"/>
    <x v="1"/>
    <n v="2002"/>
    <x v="7"/>
    <x v="0"/>
    <n v="355.05"/>
    <s v="Fc"/>
    <s v="Calculated data"/>
  </r>
  <r>
    <s v="CC"/>
    <s v="Food Supply - Crops Primary Equivalent"/>
    <n v="15"/>
    <x v="4"/>
    <n v="646"/>
    <s v="Food supply quantity (g/capita/day)"/>
    <n v="2918"/>
    <x v="1"/>
    <n v="2003"/>
    <x v="8"/>
    <x v="0"/>
    <n v="386.34"/>
    <s v="Fc"/>
    <s v="Calculated data"/>
  </r>
  <r>
    <s v="CC"/>
    <s v="Food Supply - Crops Primary Equivalent"/>
    <n v="15"/>
    <x v="4"/>
    <n v="646"/>
    <s v="Food supply quantity (g/capita/day)"/>
    <n v="2918"/>
    <x v="1"/>
    <n v="2004"/>
    <x v="9"/>
    <x v="0"/>
    <n v="415.65"/>
    <s v="Fc"/>
    <s v="Calculated data"/>
  </r>
  <r>
    <s v="CC"/>
    <s v="Food Supply - Crops Primary Equivalent"/>
    <n v="15"/>
    <x v="4"/>
    <n v="646"/>
    <s v="Food supply quantity (g/capita/day)"/>
    <n v="2918"/>
    <x v="1"/>
    <n v="2005"/>
    <x v="10"/>
    <x v="0"/>
    <n v="407.31"/>
    <s v="Fc"/>
    <s v="Calculated data"/>
  </r>
  <r>
    <s v="CC"/>
    <s v="Food Supply - Crops Primary Equivalent"/>
    <n v="15"/>
    <x v="4"/>
    <n v="646"/>
    <s v="Food supply quantity (g/capita/day)"/>
    <n v="2918"/>
    <x v="1"/>
    <n v="2006"/>
    <x v="11"/>
    <x v="0"/>
    <n v="429.48"/>
    <s v="Fc"/>
    <s v="Calculated data"/>
  </r>
  <r>
    <s v="CC"/>
    <s v="Food Supply - Crops Primary Equivalent"/>
    <n v="15"/>
    <x v="4"/>
    <n v="646"/>
    <s v="Food supply quantity (g/capita/day)"/>
    <n v="2918"/>
    <x v="1"/>
    <n v="2007"/>
    <x v="12"/>
    <x v="0"/>
    <n v="426.73"/>
    <s v="Fc"/>
    <s v="Calculated data"/>
  </r>
  <r>
    <s v="CC"/>
    <s v="Food Supply - Crops Primary Equivalent"/>
    <n v="15"/>
    <x v="4"/>
    <n v="646"/>
    <s v="Food supply quantity (g/capita/day)"/>
    <n v="2918"/>
    <x v="1"/>
    <n v="2008"/>
    <x v="13"/>
    <x v="0"/>
    <n v="427.74"/>
    <s v="Fc"/>
    <s v="Calculated data"/>
  </r>
  <r>
    <s v="CC"/>
    <s v="Food Supply - Crops Primary Equivalent"/>
    <n v="15"/>
    <x v="4"/>
    <n v="646"/>
    <s v="Food supply quantity (g/capita/day)"/>
    <n v="2918"/>
    <x v="1"/>
    <n v="2009"/>
    <x v="14"/>
    <x v="0"/>
    <n v="454.1"/>
    <s v="Fc"/>
    <s v="Calculated data"/>
  </r>
  <r>
    <s v="CC"/>
    <s v="Food Supply - Crops Primary Equivalent"/>
    <n v="15"/>
    <x v="4"/>
    <n v="646"/>
    <s v="Food supply quantity (g/capita/day)"/>
    <n v="2918"/>
    <x v="1"/>
    <n v="2010"/>
    <x v="15"/>
    <x v="0"/>
    <n v="430.96"/>
    <s v="Fc"/>
    <s v="Calculated data"/>
  </r>
  <r>
    <s v="CC"/>
    <s v="Food Supply - Crops Primary Equivalent"/>
    <n v="15"/>
    <x v="4"/>
    <n v="646"/>
    <s v="Food supply quantity (g/capita/day)"/>
    <n v="2918"/>
    <x v="1"/>
    <n v="2011"/>
    <x v="16"/>
    <x v="0"/>
    <n v="422.64"/>
    <s v="Fc"/>
    <s v="Calculated data"/>
  </r>
  <r>
    <s v="CC"/>
    <s v="Food Supply - Crops Primary Equivalent"/>
    <n v="15"/>
    <x v="4"/>
    <n v="646"/>
    <s v="Food supply quantity (g/capita/day)"/>
    <n v="2918"/>
    <x v="1"/>
    <n v="2012"/>
    <x v="17"/>
    <x v="0"/>
    <n v="454.12"/>
    <s v="Fc"/>
    <s v="Calculated data"/>
  </r>
  <r>
    <s v="CC"/>
    <s v="Food Supply - Crops Primary Equivalent"/>
    <n v="15"/>
    <x v="4"/>
    <n v="646"/>
    <s v="Food supply quantity (g/capita/day)"/>
    <n v="2918"/>
    <x v="1"/>
    <n v="2013"/>
    <x v="18"/>
    <x v="0"/>
    <n v="440.73"/>
    <s v="Fc"/>
    <s v="Calculated data"/>
  </r>
  <r>
    <s v="CC"/>
    <s v="Food Supply - Crops Primary Equivalent"/>
    <n v="1219"/>
    <x v="5"/>
    <n v="646"/>
    <s v="Food supply quantity (g/capita/day)"/>
    <n v="2919"/>
    <x v="0"/>
    <n v="1995"/>
    <x v="0"/>
    <x v="0"/>
    <n v="87.56"/>
    <s v="Fc"/>
    <s v="Calculated data"/>
  </r>
  <r>
    <s v="CC"/>
    <s v="Food Supply - Crops Primary Equivalent"/>
    <n v="1219"/>
    <x v="5"/>
    <n v="646"/>
    <s v="Food supply quantity (g/capita/day)"/>
    <n v="2919"/>
    <x v="0"/>
    <n v="1996"/>
    <x v="1"/>
    <x v="0"/>
    <n v="102.99"/>
    <s v="Fc"/>
    <s v="Calculated data"/>
  </r>
  <r>
    <s v="CC"/>
    <s v="Food Supply - Crops Primary Equivalent"/>
    <n v="1219"/>
    <x v="5"/>
    <n v="646"/>
    <s v="Food supply quantity (g/capita/day)"/>
    <n v="2919"/>
    <x v="0"/>
    <n v="1997"/>
    <x v="2"/>
    <x v="0"/>
    <n v="100.61"/>
    <s v="Fc"/>
    <s v="Calculated data"/>
  </r>
  <r>
    <s v="CC"/>
    <s v="Food Supply - Crops Primary Equivalent"/>
    <n v="1219"/>
    <x v="5"/>
    <n v="646"/>
    <s v="Food supply quantity (g/capita/day)"/>
    <n v="2919"/>
    <x v="0"/>
    <n v="1998"/>
    <x v="3"/>
    <x v="0"/>
    <n v="92.44"/>
    <s v="Fc"/>
    <s v="Calculated data"/>
  </r>
  <r>
    <s v="CC"/>
    <s v="Food Supply - Crops Primary Equivalent"/>
    <n v="1219"/>
    <x v="5"/>
    <n v="646"/>
    <s v="Food supply quantity (g/capita/day)"/>
    <n v="2919"/>
    <x v="0"/>
    <n v="1999"/>
    <x v="4"/>
    <x v="0"/>
    <n v="111.05"/>
    <s v="Fc"/>
    <s v="Calculated data"/>
  </r>
  <r>
    <s v="CC"/>
    <s v="Food Supply - Crops Primary Equivalent"/>
    <n v="1219"/>
    <x v="5"/>
    <n v="646"/>
    <s v="Food supply quantity (g/capita/day)"/>
    <n v="2919"/>
    <x v="0"/>
    <n v="2000"/>
    <x v="5"/>
    <x v="0"/>
    <n v="118.87"/>
    <s v="Fc"/>
    <s v="Calculated data"/>
  </r>
  <r>
    <s v="CC"/>
    <s v="Food Supply - Crops Primary Equivalent"/>
    <n v="1219"/>
    <x v="5"/>
    <n v="646"/>
    <s v="Food supply quantity (g/capita/day)"/>
    <n v="2919"/>
    <x v="0"/>
    <n v="2001"/>
    <x v="6"/>
    <x v="0"/>
    <n v="116.74"/>
    <s v="Fc"/>
    <s v="Calculated data"/>
  </r>
  <r>
    <s v="CC"/>
    <s v="Food Supply - Crops Primary Equivalent"/>
    <n v="1219"/>
    <x v="5"/>
    <n v="646"/>
    <s v="Food supply quantity (g/capita/day)"/>
    <n v="2919"/>
    <x v="0"/>
    <n v="2002"/>
    <x v="7"/>
    <x v="0"/>
    <n v="117.45"/>
    <s v="Fc"/>
    <s v="Calculated data"/>
  </r>
  <r>
    <s v="CC"/>
    <s v="Food Supply - Crops Primary Equivalent"/>
    <n v="1219"/>
    <x v="5"/>
    <n v="646"/>
    <s v="Food supply quantity (g/capita/day)"/>
    <n v="2919"/>
    <x v="0"/>
    <n v="2003"/>
    <x v="8"/>
    <x v="0"/>
    <n v="110.8"/>
    <s v="Fc"/>
    <s v="Calculated data"/>
  </r>
  <r>
    <s v="CC"/>
    <s v="Food Supply - Crops Primary Equivalent"/>
    <n v="1219"/>
    <x v="5"/>
    <n v="646"/>
    <s v="Food supply quantity (g/capita/day)"/>
    <n v="2919"/>
    <x v="0"/>
    <n v="2004"/>
    <x v="9"/>
    <x v="0"/>
    <n v="103.66"/>
    <s v="Fc"/>
    <s v="Calculated data"/>
  </r>
  <r>
    <s v="CC"/>
    <s v="Food Supply - Crops Primary Equivalent"/>
    <n v="1219"/>
    <x v="5"/>
    <n v="646"/>
    <s v="Food supply quantity (g/capita/day)"/>
    <n v="2919"/>
    <x v="0"/>
    <n v="2005"/>
    <x v="10"/>
    <x v="0"/>
    <n v="100.35"/>
    <s v="Fc"/>
    <s v="Calculated data"/>
  </r>
  <r>
    <s v="CC"/>
    <s v="Food Supply - Crops Primary Equivalent"/>
    <n v="1219"/>
    <x v="5"/>
    <n v="646"/>
    <s v="Food supply quantity (g/capita/day)"/>
    <n v="2919"/>
    <x v="0"/>
    <n v="2006"/>
    <x v="11"/>
    <x v="0"/>
    <n v="102.75"/>
    <s v="Fc"/>
    <s v="Calculated data"/>
  </r>
  <r>
    <s v="CC"/>
    <s v="Food Supply - Crops Primary Equivalent"/>
    <n v="1219"/>
    <x v="5"/>
    <n v="646"/>
    <s v="Food supply quantity (g/capita/day)"/>
    <n v="2919"/>
    <x v="0"/>
    <n v="2007"/>
    <x v="12"/>
    <x v="0"/>
    <n v="94.35"/>
    <s v="Fc"/>
    <s v="Calculated data"/>
  </r>
  <r>
    <s v="CC"/>
    <s v="Food Supply - Crops Primary Equivalent"/>
    <n v="1219"/>
    <x v="5"/>
    <n v="646"/>
    <s v="Food supply quantity (g/capita/day)"/>
    <n v="2919"/>
    <x v="0"/>
    <n v="2008"/>
    <x v="13"/>
    <x v="0"/>
    <n v="100.36"/>
    <s v="Fc"/>
    <s v="Calculated data"/>
  </r>
  <r>
    <s v="CC"/>
    <s v="Food Supply - Crops Primary Equivalent"/>
    <n v="1219"/>
    <x v="5"/>
    <n v="646"/>
    <s v="Food supply quantity (g/capita/day)"/>
    <n v="2919"/>
    <x v="0"/>
    <n v="2009"/>
    <x v="14"/>
    <x v="0"/>
    <n v="91.09"/>
    <s v="Fc"/>
    <s v="Calculated data"/>
  </r>
  <r>
    <s v="CC"/>
    <s v="Food Supply - Crops Primary Equivalent"/>
    <n v="1219"/>
    <x v="5"/>
    <n v="646"/>
    <s v="Food supply quantity (g/capita/day)"/>
    <n v="2919"/>
    <x v="0"/>
    <n v="2010"/>
    <x v="15"/>
    <x v="0"/>
    <n v="93.67"/>
    <s v="Fc"/>
    <s v="Calculated data"/>
  </r>
  <r>
    <s v="CC"/>
    <s v="Food Supply - Crops Primary Equivalent"/>
    <n v="1219"/>
    <x v="5"/>
    <n v="646"/>
    <s v="Food supply quantity (g/capita/day)"/>
    <n v="2919"/>
    <x v="0"/>
    <n v="2011"/>
    <x v="16"/>
    <x v="0"/>
    <n v="105.79"/>
    <s v="Fc"/>
    <s v="Calculated data"/>
  </r>
  <r>
    <s v="CC"/>
    <s v="Food Supply - Crops Primary Equivalent"/>
    <n v="1219"/>
    <x v="5"/>
    <n v="646"/>
    <s v="Food supply quantity (g/capita/day)"/>
    <n v="2919"/>
    <x v="0"/>
    <n v="2012"/>
    <x v="17"/>
    <x v="0"/>
    <n v="96.89"/>
    <s v="Fc"/>
    <s v="Calculated data"/>
  </r>
  <r>
    <s v="CC"/>
    <s v="Food Supply - Crops Primary Equivalent"/>
    <n v="1219"/>
    <x v="5"/>
    <n v="646"/>
    <s v="Food supply quantity (g/capita/day)"/>
    <n v="2919"/>
    <x v="0"/>
    <n v="2013"/>
    <x v="18"/>
    <x v="0"/>
    <n v="112.26"/>
    <s v="Fc"/>
    <s v="Calculated data"/>
  </r>
  <r>
    <s v="CC"/>
    <s v="Food Supply - Crops Primary Equivalent"/>
    <n v="1219"/>
    <x v="5"/>
    <n v="646"/>
    <s v="Food supply quantity (g/capita/day)"/>
    <n v="2918"/>
    <x v="1"/>
    <n v="1995"/>
    <x v="0"/>
    <x v="0"/>
    <n v="116.44"/>
    <s v="Fc"/>
    <s v="Calculated data"/>
  </r>
  <r>
    <s v="CC"/>
    <s v="Food Supply - Crops Primary Equivalent"/>
    <n v="1219"/>
    <x v="5"/>
    <n v="646"/>
    <s v="Food supply quantity (g/capita/day)"/>
    <n v="2918"/>
    <x v="1"/>
    <n v="1996"/>
    <x v="1"/>
    <x v="0"/>
    <n v="112.37"/>
    <s v="Fc"/>
    <s v="Calculated data"/>
  </r>
  <r>
    <s v="CC"/>
    <s v="Food Supply - Crops Primary Equivalent"/>
    <n v="1219"/>
    <x v="5"/>
    <n v="646"/>
    <s v="Food supply quantity (g/capita/day)"/>
    <n v="2918"/>
    <x v="1"/>
    <n v="1997"/>
    <x v="2"/>
    <x v="0"/>
    <n v="114.08"/>
    <s v="Fc"/>
    <s v="Calculated data"/>
  </r>
  <r>
    <s v="CC"/>
    <s v="Food Supply - Crops Primary Equivalent"/>
    <n v="1219"/>
    <x v="5"/>
    <n v="646"/>
    <s v="Food supply quantity (g/capita/day)"/>
    <n v="2918"/>
    <x v="1"/>
    <n v="1998"/>
    <x v="3"/>
    <x v="0"/>
    <n v="110.67"/>
    <s v="Fc"/>
    <s v="Calculated data"/>
  </r>
  <r>
    <s v="CC"/>
    <s v="Food Supply - Crops Primary Equivalent"/>
    <n v="1219"/>
    <x v="5"/>
    <n v="646"/>
    <s v="Food supply quantity (g/capita/day)"/>
    <n v="2918"/>
    <x v="1"/>
    <n v="1999"/>
    <x v="4"/>
    <x v="0"/>
    <n v="113.63"/>
    <s v="Fc"/>
    <s v="Calculated data"/>
  </r>
  <r>
    <s v="CC"/>
    <s v="Food Supply - Crops Primary Equivalent"/>
    <n v="1219"/>
    <x v="5"/>
    <n v="646"/>
    <s v="Food supply quantity (g/capita/day)"/>
    <n v="2918"/>
    <x v="1"/>
    <n v="2000"/>
    <x v="5"/>
    <x v="0"/>
    <n v="108.72"/>
    <s v="Fc"/>
    <s v="Calculated data"/>
  </r>
  <r>
    <s v="CC"/>
    <s v="Food Supply - Crops Primary Equivalent"/>
    <n v="1219"/>
    <x v="5"/>
    <n v="646"/>
    <s v="Food supply quantity (g/capita/day)"/>
    <n v="2918"/>
    <x v="1"/>
    <n v="2001"/>
    <x v="6"/>
    <x v="0"/>
    <n v="111.26"/>
    <s v="Fc"/>
    <s v="Calculated data"/>
  </r>
  <r>
    <s v="CC"/>
    <s v="Food Supply - Crops Primary Equivalent"/>
    <n v="1219"/>
    <x v="5"/>
    <n v="646"/>
    <s v="Food supply quantity (g/capita/day)"/>
    <n v="2918"/>
    <x v="1"/>
    <n v="2002"/>
    <x v="7"/>
    <x v="0"/>
    <n v="105.74"/>
    <s v="Fc"/>
    <s v="Calculated data"/>
  </r>
  <r>
    <s v="CC"/>
    <s v="Food Supply - Crops Primary Equivalent"/>
    <n v="1219"/>
    <x v="5"/>
    <n v="646"/>
    <s v="Food supply quantity (g/capita/day)"/>
    <n v="2918"/>
    <x v="1"/>
    <n v="2003"/>
    <x v="8"/>
    <x v="0"/>
    <n v="110.95"/>
    <s v="Fc"/>
    <s v="Calculated data"/>
  </r>
  <r>
    <s v="CC"/>
    <s v="Food Supply - Crops Primary Equivalent"/>
    <n v="1219"/>
    <x v="5"/>
    <n v="646"/>
    <s v="Food supply quantity (g/capita/day)"/>
    <n v="2918"/>
    <x v="1"/>
    <n v="2004"/>
    <x v="9"/>
    <x v="0"/>
    <n v="109.22"/>
    <s v="Fc"/>
    <s v="Calculated data"/>
  </r>
  <r>
    <s v="CC"/>
    <s v="Food Supply - Crops Primary Equivalent"/>
    <n v="1219"/>
    <x v="5"/>
    <n v="646"/>
    <s v="Food supply quantity (g/capita/day)"/>
    <n v="2918"/>
    <x v="1"/>
    <n v="2005"/>
    <x v="10"/>
    <x v="0"/>
    <n v="108.53"/>
    <s v="Fc"/>
    <s v="Calculated data"/>
  </r>
  <r>
    <s v="CC"/>
    <s v="Food Supply - Crops Primary Equivalent"/>
    <n v="1219"/>
    <x v="5"/>
    <n v="646"/>
    <s v="Food supply quantity (g/capita/day)"/>
    <n v="2918"/>
    <x v="1"/>
    <n v="2006"/>
    <x v="11"/>
    <x v="0"/>
    <n v="104.07"/>
    <s v="Fc"/>
    <s v="Calculated data"/>
  </r>
  <r>
    <s v="CC"/>
    <s v="Food Supply - Crops Primary Equivalent"/>
    <n v="1219"/>
    <x v="5"/>
    <n v="646"/>
    <s v="Food supply quantity (g/capita/day)"/>
    <n v="2918"/>
    <x v="1"/>
    <n v="2007"/>
    <x v="12"/>
    <x v="0"/>
    <n v="110.22"/>
    <s v="Fc"/>
    <s v="Calculated data"/>
  </r>
  <r>
    <s v="CC"/>
    <s v="Food Supply - Crops Primary Equivalent"/>
    <n v="1219"/>
    <x v="5"/>
    <n v="646"/>
    <s v="Food supply quantity (g/capita/day)"/>
    <n v="2918"/>
    <x v="1"/>
    <n v="2008"/>
    <x v="13"/>
    <x v="0"/>
    <n v="116.57"/>
    <s v="Fc"/>
    <s v="Calculated data"/>
  </r>
  <r>
    <s v="CC"/>
    <s v="Food Supply - Crops Primary Equivalent"/>
    <n v="1219"/>
    <x v="5"/>
    <n v="646"/>
    <s v="Food supply quantity (g/capita/day)"/>
    <n v="2918"/>
    <x v="1"/>
    <n v="2009"/>
    <x v="14"/>
    <x v="0"/>
    <n v="111.26"/>
    <s v="Fc"/>
    <s v="Calculated data"/>
  </r>
  <r>
    <s v="CC"/>
    <s v="Food Supply - Crops Primary Equivalent"/>
    <n v="1219"/>
    <x v="5"/>
    <n v="646"/>
    <s v="Food supply quantity (g/capita/day)"/>
    <n v="2918"/>
    <x v="1"/>
    <n v="2010"/>
    <x v="15"/>
    <x v="0"/>
    <n v="118.58"/>
    <s v="Fc"/>
    <s v="Calculated data"/>
  </r>
  <r>
    <s v="CC"/>
    <s v="Food Supply - Crops Primary Equivalent"/>
    <n v="1219"/>
    <x v="5"/>
    <n v="646"/>
    <s v="Food supply quantity (g/capita/day)"/>
    <n v="2918"/>
    <x v="1"/>
    <n v="2011"/>
    <x v="16"/>
    <x v="0"/>
    <n v="117.41"/>
    <s v="Fc"/>
    <s v="Calculated data"/>
  </r>
  <r>
    <s v="CC"/>
    <s v="Food Supply - Crops Primary Equivalent"/>
    <n v="1219"/>
    <x v="5"/>
    <n v="646"/>
    <s v="Food supply quantity (g/capita/day)"/>
    <n v="2918"/>
    <x v="1"/>
    <n v="2012"/>
    <x v="17"/>
    <x v="0"/>
    <n v="121.82"/>
    <s v="Fc"/>
    <s v="Calculated data"/>
  </r>
  <r>
    <s v="CC"/>
    <s v="Food Supply - Crops Primary Equivalent"/>
    <n v="1219"/>
    <x v="5"/>
    <n v="646"/>
    <s v="Food supply quantity (g/capita/day)"/>
    <n v="2918"/>
    <x v="1"/>
    <n v="2013"/>
    <x v="18"/>
    <x v="0"/>
    <n v="113.08"/>
    <s v="Fc"/>
    <s v="Calculated data"/>
  </r>
  <r>
    <s v="CC"/>
    <s v="Food Supply - Crops Primary Equivalent"/>
    <n v="11"/>
    <x v="6"/>
    <n v="646"/>
    <s v="Food supply quantity (g/capita/day)"/>
    <n v="2919"/>
    <x v="0"/>
    <n v="1995"/>
    <x v="0"/>
    <x v="0"/>
    <n v="159.43"/>
    <s v="Fc"/>
    <s v="Calculated data"/>
  </r>
  <r>
    <s v="CC"/>
    <s v="Food Supply - Crops Primary Equivalent"/>
    <n v="11"/>
    <x v="6"/>
    <n v="646"/>
    <s v="Food supply quantity (g/capita/day)"/>
    <n v="2919"/>
    <x v="0"/>
    <n v="1996"/>
    <x v="1"/>
    <x v="0"/>
    <n v="162.91999999999999"/>
    <s v="Fc"/>
    <s v="Calculated data"/>
  </r>
  <r>
    <s v="CC"/>
    <s v="Food Supply - Crops Primary Equivalent"/>
    <n v="11"/>
    <x v="6"/>
    <n v="646"/>
    <s v="Food supply quantity (g/capita/day)"/>
    <n v="2919"/>
    <x v="0"/>
    <n v="1997"/>
    <x v="2"/>
    <x v="0"/>
    <n v="164.55"/>
    <s v="Fc"/>
    <s v="Calculated data"/>
  </r>
  <r>
    <s v="CC"/>
    <s v="Food Supply - Crops Primary Equivalent"/>
    <n v="11"/>
    <x v="6"/>
    <n v="646"/>
    <s v="Food supply quantity (g/capita/day)"/>
    <n v="2919"/>
    <x v="0"/>
    <n v="1998"/>
    <x v="3"/>
    <x v="0"/>
    <n v="167.49"/>
    <s v="Fc"/>
    <s v="Calculated data"/>
  </r>
  <r>
    <s v="CC"/>
    <s v="Food Supply - Crops Primary Equivalent"/>
    <n v="11"/>
    <x v="6"/>
    <n v="646"/>
    <s v="Food supply quantity (g/capita/day)"/>
    <n v="2919"/>
    <x v="0"/>
    <n v="1999"/>
    <x v="4"/>
    <x v="0"/>
    <n v="168.12"/>
    <s v="Fc"/>
    <s v="Calculated data"/>
  </r>
  <r>
    <s v="CC"/>
    <s v="Food Supply - Crops Primary Equivalent"/>
    <n v="11"/>
    <x v="6"/>
    <n v="646"/>
    <s v="Food supply quantity (g/capita/day)"/>
    <n v="2919"/>
    <x v="0"/>
    <n v="2000"/>
    <x v="5"/>
    <x v="0"/>
    <n v="163.32"/>
    <s v="Fc"/>
    <s v="Calculated data"/>
  </r>
  <r>
    <s v="CC"/>
    <s v="Food Supply - Crops Primary Equivalent"/>
    <n v="11"/>
    <x v="6"/>
    <n v="646"/>
    <s v="Food supply quantity (g/capita/day)"/>
    <n v="2919"/>
    <x v="0"/>
    <n v="2001"/>
    <x v="6"/>
    <x v="0"/>
    <n v="162.03"/>
    <s v="Fc"/>
    <s v="Calculated data"/>
  </r>
  <r>
    <s v="CC"/>
    <s v="Food Supply - Crops Primary Equivalent"/>
    <n v="11"/>
    <x v="6"/>
    <n v="646"/>
    <s v="Food supply quantity (g/capita/day)"/>
    <n v="2919"/>
    <x v="0"/>
    <n v="2002"/>
    <x v="7"/>
    <x v="0"/>
    <n v="168.24"/>
    <s v="Fc"/>
    <s v="Calculated data"/>
  </r>
  <r>
    <s v="CC"/>
    <s v="Food Supply - Crops Primary Equivalent"/>
    <n v="11"/>
    <x v="6"/>
    <n v="646"/>
    <s v="Food supply quantity (g/capita/day)"/>
    <n v="2919"/>
    <x v="0"/>
    <n v="2003"/>
    <x v="8"/>
    <x v="0"/>
    <n v="172.73"/>
    <s v="Fc"/>
    <s v="Calculated data"/>
  </r>
  <r>
    <s v="CC"/>
    <s v="Food Supply - Crops Primary Equivalent"/>
    <n v="11"/>
    <x v="6"/>
    <n v="646"/>
    <s v="Food supply quantity (g/capita/day)"/>
    <n v="2919"/>
    <x v="0"/>
    <n v="2004"/>
    <x v="9"/>
    <x v="0"/>
    <n v="177.32"/>
    <s v="Fc"/>
    <s v="Calculated data"/>
  </r>
  <r>
    <s v="CC"/>
    <s v="Food Supply - Crops Primary Equivalent"/>
    <n v="11"/>
    <x v="6"/>
    <n v="646"/>
    <s v="Food supply quantity (g/capita/day)"/>
    <n v="2919"/>
    <x v="0"/>
    <n v="2005"/>
    <x v="10"/>
    <x v="0"/>
    <n v="173.5"/>
    <s v="Fc"/>
    <s v="Calculated data"/>
  </r>
  <r>
    <s v="CC"/>
    <s v="Food Supply - Crops Primary Equivalent"/>
    <n v="11"/>
    <x v="6"/>
    <n v="646"/>
    <s v="Food supply quantity (g/capita/day)"/>
    <n v="2919"/>
    <x v="0"/>
    <n v="2006"/>
    <x v="11"/>
    <x v="0"/>
    <n v="161.37"/>
    <s v="Fc"/>
    <s v="Calculated data"/>
  </r>
  <r>
    <s v="CC"/>
    <s v="Food Supply - Crops Primary Equivalent"/>
    <n v="11"/>
    <x v="6"/>
    <n v="646"/>
    <s v="Food supply quantity (g/capita/day)"/>
    <n v="2919"/>
    <x v="0"/>
    <n v="2007"/>
    <x v="12"/>
    <x v="0"/>
    <n v="165.69"/>
    <s v="Fc"/>
    <s v="Calculated data"/>
  </r>
  <r>
    <s v="CC"/>
    <s v="Food Supply - Crops Primary Equivalent"/>
    <n v="11"/>
    <x v="6"/>
    <n v="646"/>
    <s v="Food supply quantity (g/capita/day)"/>
    <n v="2919"/>
    <x v="0"/>
    <n v="2008"/>
    <x v="13"/>
    <x v="0"/>
    <n v="162.13999999999999"/>
    <s v="Fc"/>
    <s v="Calculated data"/>
  </r>
  <r>
    <s v="CC"/>
    <s v="Food Supply - Crops Primary Equivalent"/>
    <n v="11"/>
    <x v="6"/>
    <n v="646"/>
    <s v="Food supply quantity (g/capita/day)"/>
    <n v="2919"/>
    <x v="0"/>
    <n v="2009"/>
    <x v="14"/>
    <x v="0"/>
    <n v="166.05"/>
    <s v="Fc"/>
    <s v="Calculated data"/>
  </r>
  <r>
    <s v="CC"/>
    <s v="Food Supply - Crops Primary Equivalent"/>
    <n v="11"/>
    <x v="6"/>
    <n v="646"/>
    <s v="Food supply quantity (g/capita/day)"/>
    <n v="2919"/>
    <x v="0"/>
    <n v="2010"/>
    <x v="15"/>
    <x v="0"/>
    <n v="167.61"/>
    <s v="Fc"/>
    <s v="Calculated data"/>
  </r>
  <r>
    <s v="CC"/>
    <s v="Food Supply - Crops Primary Equivalent"/>
    <n v="11"/>
    <x v="6"/>
    <n v="646"/>
    <s v="Food supply quantity (g/capita/day)"/>
    <n v="2919"/>
    <x v="0"/>
    <n v="2011"/>
    <x v="16"/>
    <x v="0"/>
    <n v="168.8"/>
    <s v="Fc"/>
    <s v="Calculated data"/>
  </r>
  <r>
    <s v="CC"/>
    <s v="Food Supply - Crops Primary Equivalent"/>
    <n v="11"/>
    <x v="6"/>
    <n v="646"/>
    <s v="Food supply quantity (g/capita/day)"/>
    <n v="2919"/>
    <x v="0"/>
    <n v="2012"/>
    <x v="17"/>
    <x v="0"/>
    <n v="170.43"/>
    <s v="Fc"/>
    <s v="Calculated data"/>
  </r>
  <r>
    <s v="CC"/>
    <s v="Food Supply - Crops Primary Equivalent"/>
    <n v="11"/>
    <x v="6"/>
    <n v="646"/>
    <s v="Food supply quantity (g/capita/day)"/>
    <n v="2919"/>
    <x v="0"/>
    <n v="2013"/>
    <x v="18"/>
    <x v="0"/>
    <n v="166.21"/>
    <s v="Fc"/>
    <s v="Calculated data"/>
  </r>
  <r>
    <s v="CC"/>
    <s v="Food Supply - Crops Primary Equivalent"/>
    <n v="11"/>
    <x v="6"/>
    <n v="646"/>
    <s v="Food supply quantity (g/capita/day)"/>
    <n v="2918"/>
    <x v="1"/>
    <n v="1995"/>
    <x v="0"/>
    <x v="0"/>
    <n v="126.99"/>
    <s v="Fc"/>
    <s v="Calculated data"/>
  </r>
  <r>
    <s v="CC"/>
    <s v="Food Supply - Crops Primary Equivalent"/>
    <n v="11"/>
    <x v="6"/>
    <n v="646"/>
    <s v="Food supply quantity (g/capita/day)"/>
    <n v="2918"/>
    <x v="1"/>
    <n v="1996"/>
    <x v="1"/>
    <x v="0"/>
    <n v="141.24"/>
    <s v="Fc"/>
    <s v="Calculated data"/>
  </r>
  <r>
    <s v="CC"/>
    <s v="Food Supply - Crops Primary Equivalent"/>
    <n v="11"/>
    <x v="6"/>
    <n v="646"/>
    <s v="Food supply quantity (g/capita/day)"/>
    <n v="2918"/>
    <x v="1"/>
    <n v="1997"/>
    <x v="2"/>
    <x v="0"/>
    <n v="144.12"/>
    <s v="Fc"/>
    <s v="Calculated data"/>
  </r>
  <r>
    <s v="CC"/>
    <s v="Food Supply - Crops Primary Equivalent"/>
    <n v="11"/>
    <x v="6"/>
    <n v="646"/>
    <s v="Food supply quantity (g/capita/day)"/>
    <n v="2918"/>
    <x v="1"/>
    <n v="1998"/>
    <x v="3"/>
    <x v="0"/>
    <n v="143.21"/>
    <s v="Fc"/>
    <s v="Calculated data"/>
  </r>
  <r>
    <s v="CC"/>
    <s v="Food Supply - Crops Primary Equivalent"/>
    <n v="11"/>
    <x v="6"/>
    <n v="646"/>
    <s v="Food supply quantity (g/capita/day)"/>
    <n v="2918"/>
    <x v="1"/>
    <n v="1999"/>
    <x v="4"/>
    <x v="0"/>
    <n v="146.08000000000001"/>
    <s v="Fc"/>
    <s v="Calculated data"/>
  </r>
  <r>
    <s v="CC"/>
    <s v="Food Supply - Crops Primary Equivalent"/>
    <n v="11"/>
    <x v="6"/>
    <n v="646"/>
    <s v="Food supply quantity (g/capita/day)"/>
    <n v="2918"/>
    <x v="1"/>
    <n v="2000"/>
    <x v="5"/>
    <x v="0"/>
    <n v="147.72"/>
    <s v="Fc"/>
    <s v="Calculated data"/>
  </r>
  <r>
    <s v="CC"/>
    <s v="Food Supply - Crops Primary Equivalent"/>
    <n v="11"/>
    <x v="6"/>
    <n v="646"/>
    <s v="Food supply quantity (g/capita/day)"/>
    <n v="2918"/>
    <x v="1"/>
    <n v="2001"/>
    <x v="6"/>
    <x v="0"/>
    <n v="143.31"/>
    <s v="Fc"/>
    <s v="Calculated data"/>
  </r>
  <r>
    <s v="CC"/>
    <s v="Food Supply - Crops Primary Equivalent"/>
    <n v="11"/>
    <x v="6"/>
    <n v="646"/>
    <s v="Food supply quantity (g/capita/day)"/>
    <n v="2918"/>
    <x v="1"/>
    <n v="2002"/>
    <x v="7"/>
    <x v="0"/>
    <n v="144"/>
    <s v="Fc"/>
    <s v="Calculated data"/>
  </r>
  <r>
    <s v="CC"/>
    <s v="Food Supply - Crops Primary Equivalent"/>
    <n v="11"/>
    <x v="6"/>
    <n v="646"/>
    <s v="Food supply quantity (g/capita/day)"/>
    <n v="2918"/>
    <x v="1"/>
    <n v="2003"/>
    <x v="8"/>
    <x v="0"/>
    <n v="145.88999999999999"/>
    <s v="Fc"/>
    <s v="Calculated data"/>
  </r>
  <r>
    <s v="CC"/>
    <s v="Food Supply - Crops Primary Equivalent"/>
    <n v="11"/>
    <x v="6"/>
    <n v="646"/>
    <s v="Food supply quantity (g/capita/day)"/>
    <n v="2918"/>
    <x v="1"/>
    <n v="2004"/>
    <x v="9"/>
    <x v="0"/>
    <n v="158.07"/>
    <s v="Fc"/>
    <s v="Calculated data"/>
  </r>
  <r>
    <s v="CC"/>
    <s v="Food Supply - Crops Primary Equivalent"/>
    <n v="11"/>
    <x v="6"/>
    <n v="646"/>
    <s v="Food supply quantity (g/capita/day)"/>
    <n v="2918"/>
    <x v="1"/>
    <n v="2005"/>
    <x v="10"/>
    <x v="0"/>
    <n v="158.12"/>
    <s v="Fc"/>
    <s v="Calculated data"/>
  </r>
  <r>
    <s v="CC"/>
    <s v="Food Supply - Crops Primary Equivalent"/>
    <n v="11"/>
    <x v="6"/>
    <n v="646"/>
    <s v="Food supply quantity (g/capita/day)"/>
    <n v="2918"/>
    <x v="1"/>
    <n v="2006"/>
    <x v="11"/>
    <x v="0"/>
    <n v="156.79"/>
    <s v="Fc"/>
    <s v="Calculated data"/>
  </r>
  <r>
    <s v="CC"/>
    <s v="Food Supply - Crops Primary Equivalent"/>
    <n v="11"/>
    <x v="6"/>
    <n v="646"/>
    <s v="Food supply quantity (g/capita/day)"/>
    <n v="2918"/>
    <x v="1"/>
    <n v="2007"/>
    <x v="12"/>
    <x v="0"/>
    <n v="151.84"/>
    <s v="Fc"/>
    <s v="Calculated data"/>
  </r>
  <r>
    <s v="CC"/>
    <s v="Food Supply - Crops Primary Equivalent"/>
    <n v="11"/>
    <x v="6"/>
    <n v="646"/>
    <s v="Food supply quantity (g/capita/day)"/>
    <n v="2918"/>
    <x v="1"/>
    <n v="2008"/>
    <x v="13"/>
    <x v="0"/>
    <n v="151.83000000000001"/>
    <s v="Fc"/>
    <s v="Calculated data"/>
  </r>
  <r>
    <s v="CC"/>
    <s v="Food Supply - Crops Primary Equivalent"/>
    <n v="11"/>
    <x v="6"/>
    <n v="646"/>
    <s v="Food supply quantity (g/capita/day)"/>
    <n v="2918"/>
    <x v="1"/>
    <n v="2009"/>
    <x v="14"/>
    <x v="0"/>
    <n v="141.85"/>
    <s v="Fc"/>
    <s v="Calculated data"/>
  </r>
  <r>
    <s v="CC"/>
    <s v="Food Supply - Crops Primary Equivalent"/>
    <n v="11"/>
    <x v="6"/>
    <n v="646"/>
    <s v="Food supply quantity (g/capita/day)"/>
    <n v="2918"/>
    <x v="1"/>
    <n v="2010"/>
    <x v="15"/>
    <x v="0"/>
    <n v="150.19999999999999"/>
    <s v="Fc"/>
    <s v="Calculated data"/>
  </r>
  <r>
    <s v="CC"/>
    <s v="Food Supply - Crops Primary Equivalent"/>
    <n v="11"/>
    <x v="6"/>
    <n v="646"/>
    <s v="Food supply quantity (g/capita/day)"/>
    <n v="2918"/>
    <x v="1"/>
    <n v="2011"/>
    <x v="16"/>
    <x v="0"/>
    <n v="146.24"/>
    <s v="Fc"/>
    <s v="Calculated data"/>
  </r>
  <r>
    <s v="CC"/>
    <s v="Food Supply - Crops Primary Equivalent"/>
    <n v="11"/>
    <x v="6"/>
    <n v="646"/>
    <s v="Food supply quantity (g/capita/day)"/>
    <n v="2918"/>
    <x v="1"/>
    <n v="2012"/>
    <x v="17"/>
    <x v="0"/>
    <n v="153.09"/>
    <s v="Fc"/>
    <s v="Calculated data"/>
  </r>
  <r>
    <s v="CC"/>
    <s v="Food Supply - Crops Primary Equivalent"/>
    <n v="11"/>
    <x v="6"/>
    <n v="646"/>
    <s v="Food supply quantity (g/capita/day)"/>
    <n v="2918"/>
    <x v="1"/>
    <n v="2013"/>
    <x v="18"/>
    <x v="0"/>
    <n v="148.83000000000001"/>
    <s v="Fc"/>
    <s v="Calculated data"/>
  </r>
  <r>
    <s v="CC"/>
    <s v="Food Supply - Crops Primary Equivalent"/>
    <n v="19"/>
    <x v="7"/>
    <n v="646"/>
    <s v="Food supply quantity (g/capita/day)"/>
    <n v="2919"/>
    <x v="0"/>
    <n v="1995"/>
    <x v="0"/>
    <x v="0"/>
    <n v="285"/>
    <s v="Fc"/>
    <s v="Calculated data"/>
  </r>
  <r>
    <s v="CC"/>
    <s v="Food Supply - Crops Primary Equivalent"/>
    <n v="19"/>
    <x v="7"/>
    <n v="646"/>
    <s v="Food supply quantity (g/capita/day)"/>
    <n v="2919"/>
    <x v="0"/>
    <n v="1996"/>
    <x v="1"/>
    <x v="0"/>
    <n v="288.38"/>
    <s v="Fc"/>
    <s v="Calculated data"/>
  </r>
  <r>
    <s v="CC"/>
    <s v="Food Supply - Crops Primary Equivalent"/>
    <n v="19"/>
    <x v="7"/>
    <n v="646"/>
    <s v="Food supply quantity (g/capita/day)"/>
    <n v="2919"/>
    <x v="0"/>
    <n v="1997"/>
    <x v="2"/>
    <x v="0"/>
    <n v="309.62"/>
    <s v="Fc"/>
    <s v="Calculated data"/>
  </r>
  <r>
    <s v="CC"/>
    <s v="Food Supply - Crops Primary Equivalent"/>
    <n v="19"/>
    <x v="7"/>
    <n v="646"/>
    <s v="Food supply quantity (g/capita/day)"/>
    <n v="2919"/>
    <x v="0"/>
    <n v="1998"/>
    <x v="3"/>
    <x v="0"/>
    <n v="288.39"/>
    <s v="Fc"/>
    <s v="Calculated data"/>
  </r>
  <r>
    <s v="CC"/>
    <s v="Food Supply - Crops Primary Equivalent"/>
    <n v="19"/>
    <x v="7"/>
    <n v="646"/>
    <s v="Food supply quantity (g/capita/day)"/>
    <n v="2919"/>
    <x v="0"/>
    <n v="1999"/>
    <x v="4"/>
    <x v="0"/>
    <n v="297.45999999999998"/>
    <s v="Fc"/>
    <s v="Calculated data"/>
  </r>
  <r>
    <s v="CC"/>
    <s v="Food Supply - Crops Primary Equivalent"/>
    <n v="19"/>
    <x v="7"/>
    <n v="646"/>
    <s v="Food supply quantity (g/capita/day)"/>
    <n v="2919"/>
    <x v="0"/>
    <n v="2000"/>
    <x v="5"/>
    <x v="0"/>
    <n v="311.41000000000003"/>
    <s v="Fc"/>
    <s v="Calculated data"/>
  </r>
  <r>
    <s v="CC"/>
    <s v="Food Supply - Crops Primary Equivalent"/>
    <n v="19"/>
    <x v="7"/>
    <n v="646"/>
    <s v="Food supply quantity (g/capita/day)"/>
    <n v="2919"/>
    <x v="0"/>
    <n v="2001"/>
    <x v="6"/>
    <x v="0"/>
    <n v="289.19"/>
    <s v="Fc"/>
    <s v="Calculated data"/>
  </r>
  <r>
    <s v="CC"/>
    <s v="Food Supply - Crops Primary Equivalent"/>
    <n v="19"/>
    <x v="7"/>
    <n v="646"/>
    <s v="Food supply quantity (g/capita/day)"/>
    <n v="2919"/>
    <x v="0"/>
    <n v="2002"/>
    <x v="7"/>
    <x v="0"/>
    <n v="295.83"/>
    <s v="Fc"/>
    <s v="Calculated data"/>
  </r>
  <r>
    <s v="CC"/>
    <s v="Food Supply - Crops Primary Equivalent"/>
    <n v="19"/>
    <x v="7"/>
    <n v="646"/>
    <s v="Food supply quantity (g/capita/day)"/>
    <n v="2919"/>
    <x v="0"/>
    <n v="2003"/>
    <x v="8"/>
    <x v="0"/>
    <n v="291.20999999999998"/>
    <s v="Fc"/>
    <s v="Calculated data"/>
  </r>
  <r>
    <s v="CC"/>
    <s v="Food Supply - Crops Primary Equivalent"/>
    <n v="19"/>
    <x v="7"/>
    <n v="646"/>
    <s v="Food supply quantity (g/capita/day)"/>
    <n v="2919"/>
    <x v="0"/>
    <n v="2004"/>
    <x v="9"/>
    <x v="0"/>
    <n v="295.20999999999998"/>
    <s v="Fc"/>
    <s v="Calculated data"/>
  </r>
  <r>
    <s v="CC"/>
    <s v="Food Supply - Crops Primary Equivalent"/>
    <n v="19"/>
    <x v="7"/>
    <n v="646"/>
    <s v="Food supply quantity (g/capita/day)"/>
    <n v="2919"/>
    <x v="0"/>
    <n v="2005"/>
    <x v="10"/>
    <x v="0"/>
    <n v="284.12"/>
    <s v="Fc"/>
    <s v="Calculated data"/>
  </r>
  <r>
    <s v="CC"/>
    <s v="Food Supply - Crops Primary Equivalent"/>
    <n v="19"/>
    <x v="7"/>
    <n v="646"/>
    <s v="Food supply quantity (g/capita/day)"/>
    <n v="2919"/>
    <x v="0"/>
    <n v="2006"/>
    <x v="11"/>
    <x v="0"/>
    <n v="291.48"/>
    <s v="Fc"/>
    <s v="Calculated data"/>
  </r>
  <r>
    <s v="CC"/>
    <s v="Food Supply - Crops Primary Equivalent"/>
    <n v="19"/>
    <x v="7"/>
    <n v="646"/>
    <s v="Food supply quantity (g/capita/day)"/>
    <n v="2919"/>
    <x v="0"/>
    <n v="2007"/>
    <x v="12"/>
    <x v="0"/>
    <n v="291.57"/>
    <s v="Fc"/>
    <s v="Calculated data"/>
  </r>
  <r>
    <s v="CC"/>
    <s v="Food Supply - Crops Primary Equivalent"/>
    <n v="19"/>
    <x v="7"/>
    <n v="646"/>
    <s v="Food supply quantity (g/capita/day)"/>
    <n v="2919"/>
    <x v="0"/>
    <n v="2008"/>
    <x v="13"/>
    <x v="0"/>
    <n v="298"/>
    <s v="Fc"/>
    <s v="Calculated data"/>
  </r>
  <r>
    <s v="CC"/>
    <s v="Food Supply - Crops Primary Equivalent"/>
    <n v="19"/>
    <x v="7"/>
    <n v="646"/>
    <s v="Food supply quantity (g/capita/day)"/>
    <n v="2919"/>
    <x v="0"/>
    <n v="2009"/>
    <x v="14"/>
    <x v="0"/>
    <n v="294.86"/>
    <s v="Fc"/>
    <s v="Calculated data"/>
  </r>
  <r>
    <s v="CC"/>
    <s v="Food Supply - Crops Primary Equivalent"/>
    <n v="19"/>
    <x v="7"/>
    <n v="646"/>
    <s v="Food supply quantity (g/capita/day)"/>
    <n v="2919"/>
    <x v="0"/>
    <n v="2010"/>
    <x v="15"/>
    <x v="0"/>
    <n v="296.14999999999998"/>
    <s v="Fc"/>
    <s v="Calculated data"/>
  </r>
  <r>
    <s v="CC"/>
    <s v="Food Supply - Crops Primary Equivalent"/>
    <n v="19"/>
    <x v="7"/>
    <n v="646"/>
    <s v="Food supply quantity (g/capita/day)"/>
    <n v="2919"/>
    <x v="0"/>
    <n v="2011"/>
    <x v="16"/>
    <x v="0"/>
    <n v="297.36"/>
    <s v="Fc"/>
    <s v="Calculated data"/>
  </r>
  <r>
    <s v="CC"/>
    <s v="Food Supply - Crops Primary Equivalent"/>
    <n v="19"/>
    <x v="7"/>
    <n v="646"/>
    <s v="Food supply quantity (g/capita/day)"/>
    <n v="2919"/>
    <x v="0"/>
    <n v="2012"/>
    <x v="17"/>
    <x v="0"/>
    <n v="285.88"/>
    <s v="Fc"/>
    <s v="Calculated data"/>
  </r>
  <r>
    <s v="CC"/>
    <s v="Food Supply - Crops Primary Equivalent"/>
    <n v="19"/>
    <x v="7"/>
    <n v="646"/>
    <s v="Food supply quantity (g/capita/day)"/>
    <n v="2919"/>
    <x v="0"/>
    <n v="2013"/>
    <x v="18"/>
    <x v="0"/>
    <n v="282.16000000000003"/>
    <s v="Fc"/>
    <s v="Calculated data"/>
  </r>
  <r>
    <s v="CC"/>
    <s v="Food Supply - Crops Primary Equivalent"/>
    <n v="19"/>
    <x v="7"/>
    <n v="646"/>
    <s v="Food supply quantity (g/capita/day)"/>
    <n v="2918"/>
    <x v="1"/>
    <n v="1995"/>
    <x v="0"/>
    <x v="0"/>
    <n v="200.61"/>
    <s v="Fc"/>
    <s v="Calculated data"/>
  </r>
  <r>
    <s v="CC"/>
    <s v="Food Supply - Crops Primary Equivalent"/>
    <n v="19"/>
    <x v="7"/>
    <n v="646"/>
    <s v="Food supply quantity (g/capita/day)"/>
    <n v="2918"/>
    <x v="1"/>
    <n v="1996"/>
    <x v="1"/>
    <x v="0"/>
    <n v="203.88"/>
    <s v="Fc"/>
    <s v="Calculated data"/>
  </r>
  <r>
    <s v="CC"/>
    <s v="Food Supply - Crops Primary Equivalent"/>
    <n v="19"/>
    <x v="7"/>
    <n v="646"/>
    <s v="Food supply quantity (g/capita/day)"/>
    <n v="2918"/>
    <x v="1"/>
    <n v="1997"/>
    <x v="2"/>
    <x v="0"/>
    <n v="205.39"/>
    <s v="Fc"/>
    <s v="Calculated data"/>
  </r>
  <r>
    <s v="CC"/>
    <s v="Food Supply - Crops Primary Equivalent"/>
    <n v="19"/>
    <x v="7"/>
    <n v="646"/>
    <s v="Food supply quantity (g/capita/day)"/>
    <n v="2918"/>
    <x v="1"/>
    <n v="1998"/>
    <x v="3"/>
    <x v="0"/>
    <n v="203.82"/>
    <s v="Fc"/>
    <s v="Calculated data"/>
  </r>
  <r>
    <s v="CC"/>
    <s v="Food Supply - Crops Primary Equivalent"/>
    <n v="19"/>
    <x v="7"/>
    <n v="646"/>
    <s v="Food supply quantity (g/capita/day)"/>
    <n v="2918"/>
    <x v="1"/>
    <n v="1999"/>
    <x v="4"/>
    <x v="0"/>
    <n v="225.72"/>
    <s v="Fc"/>
    <s v="Calculated data"/>
  </r>
  <r>
    <s v="CC"/>
    <s v="Food Supply - Crops Primary Equivalent"/>
    <n v="19"/>
    <x v="7"/>
    <n v="646"/>
    <s v="Food supply quantity (g/capita/day)"/>
    <n v="2918"/>
    <x v="1"/>
    <n v="2000"/>
    <x v="5"/>
    <x v="0"/>
    <n v="221.81"/>
    <s v="Fc"/>
    <s v="Calculated data"/>
  </r>
  <r>
    <s v="CC"/>
    <s v="Food Supply - Crops Primary Equivalent"/>
    <n v="19"/>
    <x v="7"/>
    <n v="646"/>
    <s v="Food supply quantity (g/capita/day)"/>
    <n v="2918"/>
    <x v="1"/>
    <n v="2001"/>
    <x v="6"/>
    <x v="0"/>
    <n v="215.51"/>
    <s v="Fc"/>
    <s v="Calculated data"/>
  </r>
  <r>
    <s v="CC"/>
    <s v="Food Supply - Crops Primary Equivalent"/>
    <n v="19"/>
    <x v="7"/>
    <n v="646"/>
    <s v="Food supply quantity (g/capita/day)"/>
    <n v="2918"/>
    <x v="1"/>
    <n v="2002"/>
    <x v="7"/>
    <x v="0"/>
    <n v="224.78"/>
    <s v="Fc"/>
    <s v="Calculated data"/>
  </r>
  <r>
    <s v="CC"/>
    <s v="Food Supply - Crops Primary Equivalent"/>
    <n v="19"/>
    <x v="7"/>
    <n v="646"/>
    <s v="Food supply quantity (g/capita/day)"/>
    <n v="2918"/>
    <x v="1"/>
    <n v="2003"/>
    <x v="8"/>
    <x v="0"/>
    <n v="224.64"/>
    <s v="Fc"/>
    <s v="Calculated data"/>
  </r>
  <r>
    <s v="CC"/>
    <s v="Food Supply - Crops Primary Equivalent"/>
    <n v="19"/>
    <x v="7"/>
    <n v="646"/>
    <s v="Food supply quantity (g/capita/day)"/>
    <n v="2918"/>
    <x v="1"/>
    <n v="2004"/>
    <x v="9"/>
    <x v="0"/>
    <n v="226.9"/>
    <s v="Fc"/>
    <s v="Calculated data"/>
  </r>
  <r>
    <s v="CC"/>
    <s v="Food Supply - Crops Primary Equivalent"/>
    <n v="19"/>
    <x v="7"/>
    <n v="646"/>
    <s v="Food supply quantity (g/capita/day)"/>
    <n v="2918"/>
    <x v="1"/>
    <n v="2005"/>
    <x v="10"/>
    <x v="0"/>
    <n v="217.42"/>
    <s v="Fc"/>
    <s v="Calculated data"/>
  </r>
  <r>
    <s v="CC"/>
    <s v="Food Supply - Crops Primary Equivalent"/>
    <n v="19"/>
    <x v="7"/>
    <n v="646"/>
    <s v="Food supply quantity (g/capita/day)"/>
    <n v="2918"/>
    <x v="1"/>
    <n v="2006"/>
    <x v="11"/>
    <x v="0"/>
    <n v="219.49"/>
    <s v="Fc"/>
    <s v="Calculated data"/>
  </r>
  <r>
    <s v="CC"/>
    <s v="Food Supply - Crops Primary Equivalent"/>
    <n v="19"/>
    <x v="7"/>
    <n v="646"/>
    <s v="Food supply quantity (g/capita/day)"/>
    <n v="2918"/>
    <x v="1"/>
    <n v="2007"/>
    <x v="12"/>
    <x v="0"/>
    <n v="223.07"/>
    <s v="Fc"/>
    <s v="Calculated data"/>
  </r>
  <r>
    <s v="CC"/>
    <s v="Food Supply - Crops Primary Equivalent"/>
    <n v="19"/>
    <x v="7"/>
    <n v="646"/>
    <s v="Food supply quantity (g/capita/day)"/>
    <n v="2918"/>
    <x v="1"/>
    <n v="2008"/>
    <x v="13"/>
    <x v="0"/>
    <n v="211.95"/>
    <s v="Fc"/>
    <s v="Calculated data"/>
  </r>
  <r>
    <s v="CC"/>
    <s v="Food Supply - Crops Primary Equivalent"/>
    <n v="19"/>
    <x v="7"/>
    <n v="646"/>
    <s v="Food supply quantity (g/capita/day)"/>
    <n v="2918"/>
    <x v="1"/>
    <n v="2009"/>
    <x v="14"/>
    <x v="0"/>
    <n v="216.03"/>
    <s v="Fc"/>
    <s v="Calculated data"/>
  </r>
  <r>
    <s v="CC"/>
    <s v="Food Supply - Crops Primary Equivalent"/>
    <n v="19"/>
    <x v="7"/>
    <n v="646"/>
    <s v="Food supply quantity (g/capita/day)"/>
    <n v="2918"/>
    <x v="1"/>
    <n v="2010"/>
    <x v="15"/>
    <x v="0"/>
    <n v="214.64"/>
    <s v="Fc"/>
    <s v="Calculated data"/>
  </r>
  <r>
    <s v="CC"/>
    <s v="Food Supply - Crops Primary Equivalent"/>
    <n v="19"/>
    <x v="7"/>
    <n v="646"/>
    <s v="Food supply quantity (g/capita/day)"/>
    <n v="2918"/>
    <x v="1"/>
    <n v="2011"/>
    <x v="16"/>
    <x v="0"/>
    <n v="211.61"/>
    <s v="Fc"/>
    <s v="Calculated data"/>
  </r>
  <r>
    <s v="CC"/>
    <s v="Food Supply - Crops Primary Equivalent"/>
    <n v="19"/>
    <x v="7"/>
    <n v="646"/>
    <s v="Food supply quantity (g/capita/day)"/>
    <n v="2918"/>
    <x v="1"/>
    <n v="2012"/>
    <x v="17"/>
    <x v="0"/>
    <n v="213.21"/>
    <s v="Fc"/>
    <s v="Calculated data"/>
  </r>
  <r>
    <s v="CC"/>
    <s v="Food Supply - Crops Primary Equivalent"/>
    <n v="19"/>
    <x v="7"/>
    <n v="646"/>
    <s v="Food supply quantity (g/capita/day)"/>
    <n v="2918"/>
    <x v="1"/>
    <n v="2013"/>
    <x v="18"/>
    <x v="0"/>
    <n v="208.05"/>
    <s v="Fc"/>
    <s v="Calculated data"/>
  </r>
  <r>
    <s v="CC"/>
    <s v="Food Supply - Crops Primary Equivalent"/>
    <n v="21"/>
    <x v="8"/>
    <n v="646"/>
    <s v="Food supply quantity (g/capita/day)"/>
    <n v="2919"/>
    <x v="0"/>
    <n v="1995"/>
    <x v="0"/>
    <x v="0"/>
    <n v="307.05"/>
    <s v="Fc"/>
    <s v="Calculated data"/>
  </r>
  <r>
    <s v="CC"/>
    <s v="Food Supply - Crops Primary Equivalent"/>
    <n v="21"/>
    <x v="8"/>
    <n v="646"/>
    <s v="Food supply quantity (g/capita/day)"/>
    <n v="2919"/>
    <x v="0"/>
    <n v="1996"/>
    <x v="1"/>
    <x v="0"/>
    <n v="310.29000000000002"/>
    <s v="Fc"/>
    <s v="Calculated data"/>
  </r>
  <r>
    <s v="CC"/>
    <s v="Food Supply - Crops Primary Equivalent"/>
    <n v="21"/>
    <x v="8"/>
    <n v="646"/>
    <s v="Food supply quantity (g/capita/day)"/>
    <n v="2919"/>
    <x v="0"/>
    <n v="1997"/>
    <x v="2"/>
    <x v="0"/>
    <n v="330.07"/>
    <s v="Fc"/>
    <s v="Calculated data"/>
  </r>
  <r>
    <s v="CC"/>
    <s v="Food Supply - Crops Primary Equivalent"/>
    <n v="21"/>
    <x v="8"/>
    <n v="646"/>
    <s v="Food supply quantity (g/capita/day)"/>
    <n v="2919"/>
    <x v="0"/>
    <n v="1998"/>
    <x v="3"/>
    <x v="0"/>
    <n v="328.21"/>
    <s v="Fc"/>
    <s v="Calculated data"/>
  </r>
  <r>
    <s v="CC"/>
    <s v="Food Supply - Crops Primary Equivalent"/>
    <n v="21"/>
    <x v="8"/>
    <n v="646"/>
    <s v="Food supply quantity (g/capita/day)"/>
    <n v="2919"/>
    <x v="0"/>
    <n v="1999"/>
    <x v="4"/>
    <x v="0"/>
    <n v="311.2"/>
    <s v="Fc"/>
    <s v="Calculated data"/>
  </r>
  <r>
    <s v="CC"/>
    <s v="Food Supply - Crops Primary Equivalent"/>
    <n v="21"/>
    <x v="8"/>
    <n v="646"/>
    <s v="Food supply quantity (g/capita/day)"/>
    <n v="2919"/>
    <x v="0"/>
    <n v="2000"/>
    <x v="5"/>
    <x v="0"/>
    <n v="343.64"/>
    <s v="Fc"/>
    <s v="Calculated data"/>
  </r>
  <r>
    <s v="CC"/>
    <s v="Food Supply - Crops Primary Equivalent"/>
    <n v="21"/>
    <x v="8"/>
    <n v="646"/>
    <s v="Food supply quantity (g/capita/day)"/>
    <n v="2919"/>
    <x v="0"/>
    <n v="2001"/>
    <x v="6"/>
    <x v="0"/>
    <n v="311.66000000000003"/>
    <s v="Fc"/>
    <s v="Calculated data"/>
  </r>
  <r>
    <s v="CC"/>
    <s v="Food Supply - Crops Primary Equivalent"/>
    <n v="21"/>
    <x v="8"/>
    <n v="646"/>
    <s v="Food supply quantity (g/capita/day)"/>
    <n v="2919"/>
    <x v="0"/>
    <n v="2002"/>
    <x v="7"/>
    <x v="0"/>
    <n v="306.13"/>
    <s v="Fc"/>
    <s v="Calculated data"/>
  </r>
  <r>
    <s v="CC"/>
    <s v="Food Supply - Crops Primary Equivalent"/>
    <n v="21"/>
    <x v="8"/>
    <n v="646"/>
    <s v="Food supply quantity (g/capita/day)"/>
    <n v="2919"/>
    <x v="0"/>
    <n v="2003"/>
    <x v="8"/>
    <x v="0"/>
    <n v="314.60000000000002"/>
    <s v="Fc"/>
    <s v="Calculated data"/>
  </r>
  <r>
    <s v="CC"/>
    <s v="Food Supply - Crops Primary Equivalent"/>
    <n v="21"/>
    <x v="8"/>
    <n v="646"/>
    <s v="Food supply quantity (g/capita/day)"/>
    <n v="2919"/>
    <x v="0"/>
    <n v="2004"/>
    <x v="9"/>
    <x v="0"/>
    <n v="319.45"/>
    <s v="Fc"/>
    <s v="Calculated data"/>
  </r>
  <r>
    <s v="CC"/>
    <s v="Food Supply - Crops Primary Equivalent"/>
    <n v="21"/>
    <x v="8"/>
    <n v="646"/>
    <s v="Food supply quantity (g/capita/day)"/>
    <n v="2919"/>
    <x v="0"/>
    <n v="2005"/>
    <x v="10"/>
    <x v="0"/>
    <n v="306.10000000000002"/>
    <s v="Fc"/>
    <s v="Calculated data"/>
  </r>
  <r>
    <s v="CC"/>
    <s v="Food Supply - Crops Primary Equivalent"/>
    <n v="21"/>
    <x v="8"/>
    <n v="646"/>
    <s v="Food supply quantity (g/capita/day)"/>
    <n v="2919"/>
    <x v="0"/>
    <n v="2006"/>
    <x v="11"/>
    <x v="0"/>
    <n v="303.56"/>
    <s v="Fc"/>
    <s v="Calculated data"/>
  </r>
  <r>
    <s v="CC"/>
    <s v="Food Supply - Crops Primary Equivalent"/>
    <n v="21"/>
    <x v="8"/>
    <n v="646"/>
    <s v="Food supply quantity (g/capita/day)"/>
    <n v="2919"/>
    <x v="0"/>
    <n v="2007"/>
    <x v="12"/>
    <x v="0"/>
    <n v="309.88"/>
    <s v="Fc"/>
    <s v="Calculated data"/>
  </r>
  <r>
    <s v="CC"/>
    <s v="Food Supply - Crops Primary Equivalent"/>
    <n v="21"/>
    <x v="8"/>
    <n v="646"/>
    <s v="Food supply quantity (g/capita/day)"/>
    <n v="2919"/>
    <x v="0"/>
    <n v="2008"/>
    <x v="13"/>
    <x v="0"/>
    <n v="320.13"/>
    <s v="Fc"/>
    <s v="Calculated data"/>
  </r>
  <r>
    <s v="CC"/>
    <s v="Food Supply - Crops Primary Equivalent"/>
    <n v="21"/>
    <x v="8"/>
    <n v="646"/>
    <s v="Food supply quantity (g/capita/day)"/>
    <n v="2919"/>
    <x v="0"/>
    <n v="2009"/>
    <x v="14"/>
    <x v="0"/>
    <n v="305.99"/>
    <s v="Fc"/>
    <s v="Calculated data"/>
  </r>
  <r>
    <s v="CC"/>
    <s v="Food Supply - Crops Primary Equivalent"/>
    <n v="21"/>
    <x v="8"/>
    <n v="646"/>
    <s v="Food supply quantity (g/capita/day)"/>
    <n v="2919"/>
    <x v="0"/>
    <n v="2010"/>
    <x v="15"/>
    <x v="0"/>
    <n v="290.77"/>
    <s v="Fc"/>
    <s v="Calculated data"/>
  </r>
  <r>
    <s v="CC"/>
    <s v="Food Supply - Crops Primary Equivalent"/>
    <n v="21"/>
    <x v="8"/>
    <n v="646"/>
    <s v="Food supply quantity (g/capita/day)"/>
    <n v="2919"/>
    <x v="0"/>
    <n v="2011"/>
    <x v="16"/>
    <x v="0"/>
    <n v="276.02"/>
    <s v="Fc"/>
    <s v="Calculated data"/>
  </r>
  <r>
    <s v="CC"/>
    <s v="Food Supply - Crops Primary Equivalent"/>
    <n v="21"/>
    <x v="8"/>
    <n v="646"/>
    <s v="Food supply quantity (g/capita/day)"/>
    <n v="2919"/>
    <x v="0"/>
    <n v="2012"/>
    <x v="17"/>
    <x v="0"/>
    <n v="289.25"/>
    <s v="Fc"/>
    <s v="Calculated data"/>
  </r>
  <r>
    <s v="CC"/>
    <s v="Food Supply - Crops Primary Equivalent"/>
    <n v="21"/>
    <x v="8"/>
    <n v="646"/>
    <s v="Food supply quantity (g/capita/day)"/>
    <n v="2919"/>
    <x v="0"/>
    <n v="2013"/>
    <x v="18"/>
    <x v="0"/>
    <n v="294.88"/>
    <s v="Fc"/>
    <s v="Calculated data"/>
  </r>
  <r>
    <s v="CC"/>
    <s v="Food Supply - Crops Primary Equivalent"/>
    <n v="21"/>
    <x v="8"/>
    <n v="646"/>
    <s v="Food supply quantity (g/capita/day)"/>
    <n v="2918"/>
    <x v="1"/>
    <n v="1995"/>
    <x v="0"/>
    <x v="0"/>
    <n v="335.58"/>
    <s v="Fc"/>
    <s v="Calculated data"/>
  </r>
  <r>
    <s v="CC"/>
    <s v="Food Supply - Crops Primary Equivalent"/>
    <n v="21"/>
    <x v="8"/>
    <n v="646"/>
    <s v="Food supply quantity (g/capita/day)"/>
    <n v="2918"/>
    <x v="1"/>
    <n v="1996"/>
    <x v="1"/>
    <x v="0"/>
    <n v="340.03"/>
    <s v="Fc"/>
    <s v="Calculated data"/>
  </r>
  <r>
    <s v="CC"/>
    <s v="Food Supply - Crops Primary Equivalent"/>
    <n v="21"/>
    <x v="8"/>
    <n v="646"/>
    <s v="Food supply quantity (g/capita/day)"/>
    <n v="2918"/>
    <x v="1"/>
    <n v="1997"/>
    <x v="2"/>
    <x v="0"/>
    <n v="335.52"/>
    <s v="Fc"/>
    <s v="Calculated data"/>
  </r>
  <r>
    <s v="CC"/>
    <s v="Food Supply - Crops Primary Equivalent"/>
    <n v="21"/>
    <x v="8"/>
    <n v="646"/>
    <s v="Food supply quantity (g/capita/day)"/>
    <n v="2918"/>
    <x v="1"/>
    <n v="1998"/>
    <x v="3"/>
    <x v="0"/>
    <n v="325.39999999999998"/>
    <s v="Fc"/>
    <s v="Calculated data"/>
  </r>
  <r>
    <s v="CC"/>
    <s v="Food Supply - Crops Primary Equivalent"/>
    <n v="21"/>
    <x v="8"/>
    <n v="646"/>
    <s v="Food supply quantity (g/capita/day)"/>
    <n v="2918"/>
    <x v="1"/>
    <n v="1999"/>
    <x v="4"/>
    <x v="0"/>
    <n v="363.08"/>
    <s v="Fc"/>
    <s v="Calculated data"/>
  </r>
  <r>
    <s v="CC"/>
    <s v="Food Supply - Crops Primary Equivalent"/>
    <n v="21"/>
    <x v="8"/>
    <n v="646"/>
    <s v="Food supply quantity (g/capita/day)"/>
    <n v="2918"/>
    <x v="1"/>
    <n v="2000"/>
    <x v="5"/>
    <x v="0"/>
    <n v="359.42"/>
    <s v="Fc"/>
    <s v="Calculated data"/>
  </r>
  <r>
    <s v="CC"/>
    <s v="Food Supply - Crops Primary Equivalent"/>
    <n v="21"/>
    <x v="8"/>
    <n v="646"/>
    <s v="Food supply quantity (g/capita/day)"/>
    <n v="2918"/>
    <x v="1"/>
    <n v="2001"/>
    <x v="6"/>
    <x v="0"/>
    <n v="339.42"/>
    <s v="Fc"/>
    <s v="Calculated data"/>
  </r>
  <r>
    <s v="CC"/>
    <s v="Food Supply - Crops Primary Equivalent"/>
    <n v="21"/>
    <x v="8"/>
    <n v="646"/>
    <s v="Food supply quantity (g/capita/day)"/>
    <n v="2918"/>
    <x v="1"/>
    <n v="2002"/>
    <x v="7"/>
    <x v="0"/>
    <n v="356.96"/>
    <s v="Fc"/>
    <s v="Calculated data"/>
  </r>
  <r>
    <s v="CC"/>
    <s v="Food Supply - Crops Primary Equivalent"/>
    <n v="21"/>
    <x v="8"/>
    <n v="646"/>
    <s v="Food supply quantity (g/capita/day)"/>
    <n v="2918"/>
    <x v="1"/>
    <n v="2003"/>
    <x v="8"/>
    <x v="0"/>
    <n v="345.91"/>
    <s v="Fc"/>
    <s v="Calculated data"/>
  </r>
  <r>
    <s v="CC"/>
    <s v="Food Supply - Crops Primary Equivalent"/>
    <n v="21"/>
    <x v="8"/>
    <n v="646"/>
    <s v="Food supply quantity (g/capita/day)"/>
    <n v="2918"/>
    <x v="1"/>
    <n v="2004"/>
    <x v="9"/>
    <x v="0"/>
    <n v="359.93"/>
    <s v="Fc"/>
    <s v="Calculated data"/>
  </r>
  <r>
    <s v="CC"/>
    <s v="Food Supply - Crops Primary Equivalent"/>
    <n v="21"/>
    <x v="8"/>
    <n v="646"/>
    <s v="Food supply quantity (g/capita/day)"/>
    <n v="2918"/>
    <x v="1"/>
    <n v="2005"/>
    <x v="10"/>
    <x v="0"/>
    <n v="335.91"/>
    <s v="Fc"/>
    <s v="Calculated data"/>
  </r>
  <r>
    <s v="CC"/>
    <s v="Food Supply - Crops Primary Equivalent"/>
    <n v="21"/>
    <x v="8"/>
    <n v="646"/>
    <s v="Food supply quantity (g/capita/day)"/>
    <n v="2918"/>
    <x v="1"/>
    <n v="2006"/>
    <x v="11"/>
    <x v="0"/>
    <n v="343.67"/>
    <s v="Fc"/>
    <s v="Calculated data"/>
  </r>
  <r>
    <s v="CC"/>
    <s v="Food Supply - Crops Primary Equivalent"/>
    <n v="21"/>
    <x v="8"/>
    <n v="646"/>
    <s v="Food supply quantity (g/capita/day)"/>
    <n v="2918"/>
    <x v="1"/>
    <n v="2007"/>
    <x v="12"/>
    <x v="0"/>
    <n v="351.11"/>
    <s v="Fc"/>
    <s v="Calculated data"/>
  </r>
  <r>
    <s v="CC"/>
    <s v="Food Supply - Crops Primary Equivalent"/>
    <n v="21"/>
    <x v="8"/>
    <n v="646"/>
    <s v="Food supply quantity (g/capita/day)"/>
    <n v="2918"/>
    <x v="1"/>
    <n v="2008"/>
    <x v="13"/>
    <x v="0"/>
    <n v="318.3"/>
    <s v="Fc"/>
    <s v="Calculated data"/>
  </r>
  <r>
    <s v="CC"/>
    <s v="Food Supply - Crops Primary Equivalent"/>
    <n v="21"/>
    <x v="8"/>
    <n v="646"/>
    <s v="Food supply quantity (g/capita/day)"/>
    <n v="2918"/>
    <x v="1"/>
    <n v="2009"/>
    <x v="14"/>
    <x v="0"/>
    <n v="331.26"/>
    <s v="Fc"/>
    <s v="Calculated data"/>
  </r>
  <r>
    <s v="CC"/>
    <s v="Food Supply - Crops Primary Equivalent"/>
    <n v="21"/>
    <x v="8"/>
    <n v="646"/>
    <s v="Food supply quantity (g/capita/day)"/>
    <n v="2918"/>
    <x v="1"/>
    <n v="2010"/>
    <x v="15"/>
    <x v="0"/>
    <n v="326.45999999999998"/>
    <s v="Fc"/>
    <s v="Calculated data"/>
  </r>
  <r>
    <s v="CC"/>
    <s v="Food Supply - Crops Primary Equivalent"/>
    <n v="21"/>
    <x v="8"/>
    <n v="646"/>
    <s v="Food supply quantity (g/capita/day)"/>
    <n v="2918"/>
    <x v="1"/>
    <n v="2011"/>
    <x v="16"/>
    <x v="0"/>
    <n v="317.92"/>
    <s v="Fc"/>
    <s v="Calculated data"/>
  </r>
  <r>
    <s v="CC"/>
    <s v="Food Supply - Crops Primary Equivalent"/>
    <n v="21"/>
    <x v="8"/>
    <n v="646"/>
    <s v="Food supply quantity (g/capita/day)"/>
    <n v="2918"/>
    <x v="1"/>
    <n v="2012"/>
    <x v="17"/>
    <x v="0"/>
    <n v="322.89999999999998"/>
    <s v="Fc"/>
    <s v="Calculated data"/>
  </r>
  <r>
    <s v="CC"/>
    <s v="Food Supply - Crops Primary Equivalent"/>
    <n v="21"/>
    <x v="8"/>
    <n v="646"/>
    <s v="Food supply quantity (g/capita/day)"/>
    <n v="2918"/>
    <x v="1"/>
    <n v="2013"/>
    <x v="18"/>
    <x v="0"/>
    <n v="310.75"/>
    <s v="Fc"/>
    <s v="Calculated data"/>
  </r>
  <r>
    <s v="CC"/>
    <s v="Food Supply - Crops Primary Equivalent"/>
    <n v="13"/>
    <x v="9"/>
    <n v="646"/>
    <s v="Food supply quantity (g/capita/day)"/>
    <n v="2919"/>
    <x v="0"/>
    <n v="1995"/>
    <x v="0"/>
    <x v="0"/>
    <n v="252"/>
    <s v="Fc"/>
    <s v="Calculated data"/>
  </r>
  <r>
    <s v="CC"/>
    <s v="Food Supply - Crops Primary Equivalent"/>
    <n v="13"/>
    <x v="9"/>
    <n v="646"/>
    <s v="Food supply quantity (g/capita/day)"/>
    <n v="2919"/>
    <x v="0"/>
    <n v="1996"/>
    <x v="1"/>
    <x v="0"/>
    <n v="265.19"/>
    <s v="Fc"/>
    <s v="Calculated data"/>
  </r>
  <r>
    <s v="CC"/>
    <s v="Food Supply - Crops Primary Equivalent"/>
    <n v="13"/>
    <x v="9"/>
    <n v="646"/>
    <s v="Food supply quantity (g/capita/day)"/>
    <n v="2919"/>
    <x v="0"/>
    <n v="1997"/>
    <x v="2"/>
    <x v="0"/>
    <n v="261.10000000000002"/>
    <s v="Fc"/>
    <s v="Calculated data"/>
  </r>
  <r>
    <s v="CC"/>
    <s v="Food Supply - Crops Primary Equivalent"/>
    <n v="13"/>
    <x v="9"/>
    <n v="646"/>
    <s v="Food supply quantity (g/capita/day)"/>
    <n v="2919"/>
    <x v="0"/>
    <n v="1998"/>
    <x v="3"/>
    <x v="0"/>
    <n v="232.57"/>
    <s v="Fc"/>
    <s v="Calculated data"/>
  </r>
  <r>
    <s v="CC"/>
    <s v="Food Supply - Crops Primary Equivalent"/>
    <n v="13"/>
    <x v="9"/>
    <n v="646"/>
    <s v="Food supply quantity (g/capita/day)"/>
    <n v="2919"/>
    <x v="0"/>
    <n v="1999"/>
    <x v="4"/>
    <x v="0"/>
    <n v="250.57"/>
    <s v="Fc"/>
    <s v="Calculated data"/>
  </r>
  <r>
    <s v="CC"/>
    <s v="Food Supply - Crops Primary Equivalent"/>
    <n v="13"/>
    <x v="9"/>
    <n v="646"/>
    <s v="Food supply quantity (g/capita/day)"/>
    <n v="2919"/>
    <x v="0"/>
    <n v="2000"/>
    <x v="5"/>
    <x v="0"/>
    <n v="266.24"/>
    <s v="Fc"/>
    <s v="Calculated data"/>
  </r>
  <r>
    <s v="CC"/>
    <s v="Food Supply - Crops Primary Equivalent"/>
    <n v="13"/>
    <x v="9"/>
    <n v="646"/>
    <s v="Food supply quantity (g/capita/day)"/>
    <n v="2919"/>
    <x v="0"/>
    <n v="2001"/>
    <x v="6"/>
    <x v="0"/>
    <n v="280.72000000000003"/>
    <s v="Fc"/>
    <s v="Calculated data"/>
  </r>
  <r>
    <s v="CC"/>
    <s v="Food Supply - Crops Primary Equivalent"/>
    <n v="13"/>
    <x v="9"/>
    <n v="646"/>
    <s v="Food supply quantity (g/capita/day)"/>
    <n v="2919"/>
    <x v="0"/>
    <n v="2002"/>
    <x v="7"/>
    <x v="0"/>
    <n v="281.36"/>
    <s v="Fc"/>
    <s v="Calculated data"/>
  </r>
  <r>
    <s v="CC"/>
    <s v="Food Supply - Crops Primary Equivalent"/>
    <n v="13"/>
    <x v="9"/>
    <n v="646"/>
    <s v="Food supply quantity (g/capita/day)"/>
    <n v="2919"/>
    <x v="0"/>
    <n v="2003"/>
    <x v="8"/>
    <x v="0"/>
    <n v="274.95"/>
    <s v="Fc"/>
    <s v="Calculated data"/>
  </r>
  <r>
    <s v="CC"/>
    <s v="Food Supply - Crops Primary Equivalent"/>
    <n v="13"/>
    <x v="9"/>
    <n v="646"/>
    <s v="Food supply quantity (g/capita/day)"/>
    <n v="2919"/>
    <x v="0"/>
    <n v="2004"/>
    <x v="9"/>
    <x v="0"/>
    <n v="277.33"/>
    <s v="Fc"/>
    <s v="Calculated data"/>
  </r>
  <r>
    <s v="CC"/>
    <s v="Food Supply - Crops Primary Equivalent"/>
    <n v="13"/>
    <x v="9"/>
    <n v="646"/>
    <s v="Food supply quantity (g/capita/day)"/>
    <n v="2919"/>
    <x v="0"/>
    <n v="2005"/>
    <x v="10"/>
    <x v="0"/>
    <n v="273.47000000000003"/>
    <s v="Fc"/>
    <s v="Calculated data"/>
  </r>
  <r>
    <s v="CC"/>
    <s v="Food Supply - Crops Primary Equivalent"/>
    <n v="13"/>
    <x v="9"/>
    <n v="646"/>
    <s v="Food supply quantity (g/capita/day)"/>
    <n v="2919"/>
    <x v="0"/>
    <n v="2006"/>
    <x v="11"/>
    <x v="0"/>
    <n v="283.31"/>
    <s v="Fc"/>
    <s v="Calculated data"/>
  </r>
  <r>
    <s v="CC"/>
    <s v="Food Supply - Crops Primary Equivalent"/>
    <n v="13"/>
    <x v="9"/>
    <n v="646"/>
    <s v="Food supply quantity (g/capita/day)"/>
    <n v="2919"/>
    <x v="0"/>
    <n v="2007"/>
    <x v="12"/>
    <x v="0"/>
    <n v="272.89999999999998"/>
    <s v="Fc"/>
    <s v="Calculated data"/>
  </r>
  <r>
    <s v="CC"/>
    <s v="Food Supply - Crops Primary Equivalent"/>
    <n v="13"/>
    <x v="9"/>
    <n v="646"/>
    <s v="Food supply quantity (g/capita/day)"/>
    <n v="2919"/>
    <x v="0"/>
    <n v="2008"/>
    <x v="13"/>
    <x v="0"/>
    <n v="276.10000000000002"/>
    <s v="Fc"/>
    <s v="Calculated data"/>
  </r>
  <r>
    <s v="CC"/>
    <s v="Food Supply - Crops Primary Equivalent"/>
    <n v="13"/>
    <x v="9"/>
    <n v="646"/>
    <s v="Food supply quantity (g/capita/day)"/>
    <n v="2919"/>
    <x v="0"/>
    <n v="2009"/>
    <x v="14"/>
    <x v="0"/>
    <n v="269.01"/>
    <s v="Fc"/>
    <s v="Calculated data"/>
  </r>
  <r>
    <s v="CC"/>
    <s v="Food Supply - Crops Primary Equivalent"/>
    <n v="13"/>
    <x v="9"/>
    <n v="646"/>
    <s v="Food supply quantity (g/capita/day)"/>
    <n v="2919"/>
    <x v="0"/>
    <n v="2010"/>
    <x v="15"/>
    <x v="0"/>
    <n v="247.52"/>
    <s v="Fc"/>
    <s v="Calculated data"/>
  </r>
  <r>
    <s v="CC"/>
    <s v="Food Supply - Crops Primary Equivalent"/>
    <n v="13"/>
    <x v="9"/>
    <n v="646"/>
    <s v="Food supply quantity (g/capita/day)"/>
    <n v="2919"/>
    <x v="0"/>
    <n v="2011"/>
    <x v="16"/>
    <x v="0"/>
    <n v="254.74"/>
    <s v="Fc"/>
    <s v="Calculated data"/>
  </r>
  <r>
    <s v="CC"/>
    <s v="Food Supply - Crops Primary Equivalent"/>
    <n v="13"/>
    <x v="9"/>
    <n v="646"/>
    <s v="Food supply quantity (g/capita/day)"/>
    <n v="2919"/>
    <x v="0"/>
    <n v="2012"/>
    <x v="17"/>
    <x v="0"/>
    <n v="252.29"/>
    <s v="Fc"/>
    <s v="Calculated data"/>
  </r>
  <r>
    <s v="CC"/>
    <s v="Food Supply - Crops Primary Equivalent"/>
    <n v="13"/>
    <x v="9"/>
    <n v="646"/>
    <s v="Food supply quantity (g/capita/day)"/>
    <n v="2919"/>
    <x v="0"/>
    <n v="2013"/>
    <x v="18"/>
    <x v="0"/>
    <n v="268.45"/>
    <s v="Fc"/>
    <s v="Calculated data"/>
  </r>
  <r>
    <s v="CC"/>
    <s v="Food Supply - Crops Primary Equivalent"/>
    <n v="13"/>
    <x v="9"/>
    <n v="646"/>
    <s v="Food supply quantity (g/capita/day)"/>
    <n v="2918"/>
    <x v="1"/>
    <n v="1995"/>
    <x v="0"/>
    <x v="0"/>
    <n v="106.54"/>
    <s v="Fc"/>
    <s v="Calculated data"/>
  </r>
  <r>
    <s v="CC"/>
    <s v="Food Supply - Crops Primary Equivalent"/>
    <n v="13"/>
    <x v="9"/>
    <n v="646"/>
    <s v="Food supply quantity (g/capita/day)"/>
    <n v="2918"/>
    <x v="1"/>
    <n v="1996"/>
    <x v="1"/>
    <x v="0"/>
    <n v="112.48"/>
    <s v="Fc"/>
    <s v="Calculated data"/>
  </r>
  <r>
    <s v="CC"/>
    <s v="Food Supply - Crops Primary Equivalent"/>
    <n v="13"/>
    <x v="9"/>
    <n v="646"/>
    <s v="Food supply quantity (g/capita/day)"/>
    <n v="2918"/>
    <x v="1"/>
    <n v="1997"/>
    <x v="2"/>
    <x v="0"/>
    <n v="135.04"/>
    <s v="Fc"/>
    <s v="Calculated data"/>
  </r>
  <r>
    <s v="CC"/>
    <s v="Food Supply - Crops Primary Equivalent"/>
    <n v="13"/>
    <x v="9"/>
    <n v="646"/>
    <s v="Food supply quantity (g/capita/day)"/>
    <n v="2918"/>
    <x v="1"/>
    <n v="1998"/>
    <x v="3"/>
    <x v="0"/>
    <n v="141.44999999999999"/>
    <s v="Fc"/>
    <s v="Calculated data"/>
  </r>
  <r>
    <s v="CC"/>
    <s v="Food Supply - Crops Primary Equivalent"/>
    <n v="13"/>
    <x v="9"/>
    <n v="646"/>
    <s v="Food supply quantity (g/capita/day)"/>
    <n v="2918"/>
    <x v="1"/>
    <n v="1999"/>
    <x v="4"/>
    <x v="0"/>
    <n v="167.37"/>
    <s v="Fc"/>
    <s v="Calculated data"/>
  </r>
  <r>
    <s v="CC"/>
    <s v="Food Supply - Crops Primary Equivalent"/>
    <n v="13"/>
    <x v="9"/>
    <n v="646"/>
    <s v="Food supply quantity (g/capita/day)"/>
    <n v="2918"/>
    <x v="1"/>
    <n v="2000"/>
    <x v="5"/>
    <x v="0"/>
    <n v="153.56"/>
    <s v="Fc"/>
    <s v="Calculated data"/>
  </r>
  <r>
    <s v="CC"/>
    <s v="Food Supply - Crops Primary Equivalent"/>
    <n v="13"/>
    <x v="9"/>
    <n v="646"/>
    <s v="Food supply quantity (g/capita/day)"/>
    <n v="2918"/>
    <x v="1"/>
    <n v="2001"/>
    <x v="6"/>
    <x v="0"/>
    <n v="165.4"/>
    <s v="Fc"/>
    <s v="Calculated data"/>
  </r>
  <r>
    <s v="CC"/>
    <s v="Food Supply - Crops Primary Equivalent"/>
    <n v="13"/>
    <x v="9"/>
    <n v="646"/>
    <s v="Food supply quantity (g/capita/day)"/>
    <n v="2918"/>
    <x v="1"/>
    <n v="2002"/>
    <x v="7"/>
    <x v="0"/>
    <n v="160.25"/>
    <s v="Fc"/>
    <s v="Calculated data"/>
  </r>
  <r>
    <s v="CC"/>
    <s v="Food Supply - Crops Primary Equivalent"/>
    <n v="13"/>
    <x v="9"/>
    <n v="646"/>
    <s v="Food supply quantity (g/capita/day)"/>
    <n v="2918"/>
    <x v="1"/>
    <n v="2003"/>
    <x v="8"/>
    <x v="0"/>
    <n v="168.06"/>
    <s v="Fc"/>
    <s v="Calculated data"/>
  </r>
  <r>
    <s v="CC"/>
    <s v="Food Supply - Crops Primary Equivalent"/>
    <n v="13"/>
    <x v="9"/>
    <n v="646"/>
    <s v="Food supply quantity (g/capita/day)"/>
    <n v="2918"/>
    <x v="1"/>
    <n v="2004"/>
    <x v="9"/>
    <x v="0"/>
    <n v="164.64"/>
    <s v="Fc"/>
    <s v="Calculated data"/>
  </r>
  <r>
    <s v="CC"/>
    <s v="Food Supply - Crops Primary Equivalent"/>
    <n v="13"/>
    <x v="9"/>
    <n v="646"/>
    <s v="Food supply quantity (g/capita/day)"/>
    <n v="2918"/>
    <x v="1"/>
    <n v="2005"/>
    <x v="10"/>
    <x v="0"/>
    <n v="160.22"/>
    <s v="Fc"/>
    <s v="Calculated data"/>
  </r>
  <r>
    <s v="CC"/>
    <s v="Food Supply - Crops Primary Equivalent"/>
    <n v="13"/>
    <x v="9"/>
    <n v="646"/>
    <s v="Food supply quantity (g/capita/day)"/>
    <n v="2918"/>
    <x v="1"/>
    <n v="2006"/>
    <x v="11"/>
    <x v="0"/>
    <n v="161.94999999999999"/>
    <s v="Fc"/>
    <s v="Calculated data"/>
  </r>
  <r>
    <s v="CC"/>
    <s v="Food Supply - Crops Primary Equivalent"/>
    <n v="13"/>
    <x v="9"/>
    <n v="646"/>
    <s v="Food supply quantity (g/capita/day)"/>
    <n v="2918"/>
    <x v="1"/>
    <n v="2007"/>
    <x v="12"/>
    <x v="0"/>
    <n v="169.29"/>
    <s v="Fc"/>
    <s v="Calculated data"/>
  </r>
  <r>
    <s v="CC"/>
    <s v="Food Supply - Crops Primary Equivalent"/>
    <n v="13"/>
    <x v="9"/>
    <n v="646"/>
    <s v="Food supply quantity (g/capita/day)"/>
    <n v="2918"/>
    <x v="1"/>
    <n v="2008"/>
    <x v="13"/>
    <x v="0"/>
    <n v="166.68"/>
    <s v="Fc"/>
    <s v="Calculated data"/>
  </r>
  <r>
    <s v="CC"/>
    <s v="Food Supply - Crops Primary Equivalent"/>
    <n v="13"/>
    <x v="9"/>
    <n v="646"/>
    <s v="Food supply quantity (g/capita/day)"/>
    <n v="2918"/>
    <x v="1"/>
    <n v="2009"/>
    <x v="14"/>
    <x v="0"/>
    <n v="146.09"/>
    <s v="Fc"/>
    <s v="Calculated data"/>
  </r>
  <r>
    <s v="CC"/>
    <s v="Food Supply - Crops Primary Equivalent"/>
    <n v="13"/>
    <x v="9"/>
    <n v="646"/>
    <s v="Food supply quantity (g/capita/day)"/>
    <n v="2918"/>
    <x v="1"/>
    <n v="2010"/>
    <x v="15"/>
    <x v="0"/>
    <n v="148.27000000000001"/>
    <s v="Fc"/>
    <s v="Calculated data"/>
  </r>
  <r>
    <s v="CC"/>
    <s v="Food Supply - Crops Primary Equivalent"/>
    <n v="13"/>
    <x v="9"/>
    <n v="646"/>
    <s v="Food supply quantity (g/capita/day)"/>
    <n v="2918"/>
    <x v="1"/>
    <n v="2011"/>
    <x v="16"/>
    <x v="0"/>
    <n v="140.41"/>
    <s v="Fc"/>
    <s v="Calculated data"/>
  </r>
  <r>
    <s v="CC"/>
    <s v="Food Supply - Crops Primary Equivalent"/>
    <n v="13"/>
    <x v="9"/>
    <n v="646"/>
    <s v="Food supply quantity (g/capita/day)"/>
    <n v="2918"/>
    <x v="1"/>
    <n v="2012"/>
    <x v="17"/>
    <x v="0"/>
    <n v="153.93"/>
    <s v="Fc"/>
    <s v="Calculated data"/>
  </r>
  <r>
    <s v="CC"/>
    <s v="Food Supply - Crops Primary Equivalent"/>
    <n v="13"/>
    <x v="9"/>
    <n v="646"/>
    <s v="Food supply quantity (g/capita/day)"/>
    <n v="2918"/>
    <x v="1"/>
    <n v="2013"/>
    <x v="18"/>
    <x v="0"/>
    <n v="146.32"/>
    <s v="Fc"/>
    <s v="Calculated data"/>
  </r>
  <r>
    <s v="CC"/>
    <s v="Food Supply - Crops Primary Equivalent"/>
    <n v="29"/>
    <x v="10"/>
    <n v="646"/>
    <s v="Food supply quantity (g/capita/day)"/>
    <n v="2919"/>
    <x v="0"/>
    <n v="1995"/>
    <x v="0"/>
    <x v="0"/>
    <n v="274.98"/>
    <s v="Fc"/>
    <s v="Calculated data"/>
  </r>
  <r>
    <s v="CC"/>
    <s v="Food Supply - Crops Primary Equivalent"/>
    <n v="29"/>
    <x v="10"/>
    <n v="646"/>
    <s v="Food supply quantity (g/capita/day)"/>
    <n v="2919"/>
    <x v="0"/>
    <n v="1996"/>
    <x v="1"/>
    <x v="0"/>
    <n v="294.01"/>
    <s v="Fc"/>
    <s v="Calculated data"/>
  </r>
  <r>
    <s v="CC"/>
    <s v="Food Supply - Crops Primary Equivalent"/>
    <n v="29"/>
    <x v="10"/>
    <n v="646"/>
    <s v="Food supply quantity (g/capita/day)"/>
    <n v="2919"/>
    <x v="0"/>
    <n v="1997"/>
    <x v="2"/>
    <x v="0"/>
    <n v="301.74"/>
    <s v="Fc"/>
    <s v="Calculated data"/>
  </r>
  <r>
    <s v="CC"/>
    <s v="Food Supply - Crops Primary Equivalent"/>
    <n v="29"/>
    <x v="10"/>
    <n v="646"/>
    <s v="Food supply quantity (g/capita/day)"/>
    <n v="2919"/>
    <x v="0"/>
    <n v="1998"/>
    <x v="3"/>
    <x v="0"/>
    <n v="295.95999999999998"/>
    <s v="Fc"/>
    <s v="Calculated data"/>
  </r>
  <r>
    <s v="CC"/>
    <s v="Food Supply - Crops Primary Equivalent"/>
    <n v="29"/>
    <x v="10"/>
    <n v="646"/>
    <s v="Food supply quantity (g/capita/day)"/>
    <n v="2919"/>
    <x v="0"/>
    <n v="1999"/>
    <x v="4"/>
    <x v="0"/>
    <n v="298.45"/>
    <s v="Fc"/>
    <s v="Calculated data"/>
  </r>
  <r>
    <s v="CC"/>
    <s v="Food Supply - Crops Primary Equivalent"/>
    <n v="29"/>
    <x v="10"/>
    <n v="646"/>
    <s v="Food supply quantity (g/capita/day)"/>
    <n v="2919"/>
    <x v="0"/>
    <n v="2000"/>
    <x v="5"/>
    <x v="0"/>
    <n v="332.15"/>
    <s v="Fc"/>
    <s v="Calculated data"/>
  </r>
  <r>
    <s v="CC"/>
    <s v="Food Supply - Crops Primary Equivalent"/>
    <n v="29"/>
    <x v="10"/>
    <n v="646"/>
    <s v="Food supply quantity (g/capita/day)"/>
    <n v="2919"/>
    <x v="0"/>
    <n v="2001"/>
    <x v="6"/>
    <x v="0"/>
    <n v="366.09"/>
    <s v="Fc"/>
    <s v="Calculated data"/>
  </r>
  <r>
    <s v="CC"/>
    <s v="Food Supply - Crops Primary Equivalent"/>
    <n v="29"/>
    <x v="10"/>
    <n v="646"/>
    <s v="Food supply quantity (g/capita/day)"/>
    <n v="2919"/>
    <x v="0"/>
    <n v="2002"/>
    <x v="7"/>
    <x v="0"/>
    <n v="341.82"/>
    <s v="Fc"/>
    <s v="Calculated data"/>
  </r>
  <r>
    <s v="CC"/>
    <s v="Food Supply - Crops Primary Equivalent"/>
    <n v="29"/>
    <x v="10"/>
    <n v="646"/>
    <s v="Food supply quantity (g/capita/day)"/>
    <n v="2919"/>
    <x v="0"/>
    <n v="2003"/>
    <x v="8"/>
    <x v="0"/>
    <n v="398.23"/>
    <s v="Fc"/>
    <s v="Calculated data"/>
  </r>
  <r>
    <s v="CC"/>
    <s v="Food Supply - Crops Primary Equivalent"/>
    <n v="29"/>
    <x v="10"/>
    <n v="646"/>
    <s v="Food supply quantity (g/capita/day)"/>
    <n v="2919"/>
    <x v="0"/>
    <n v="2004"/>
    <x v="9"/>
    <x v="0"/>
    <n v="380.09"/>
    <s v="Fc"/>
    <s v="Calculated data"/>
  </r>
  <r>
    <s v="CC"/>
    <s v="Food Supply - Crops Primary Equivalent"/>
    <n v="29"/>
    <x v="10"/>
    <n v="646"/>
    <s v="Food supply quantity (g/capita/day)"/>
    <n v="2919"/>
    <x v="0"/>
    <n v="2005"/>
    <x v="10"/>
    <x v="0"/>
    <n v="339.31"/>
    <s v="Fc"/>
    <s v="Calculated data"/>
  </r>
  <r>
    <s v="CC"/>
    <s v="Food Supply - Crops Primary Equivalent"/>
    <n v="29"/>
    <x v="10"/>
    <n v="646"/>
    <s v="Food supply quantity (g/capita/day)"/>
    <n v="2919"/>
    <x v="0"/>
    <n v="2006"/>
    <x v="11"/>
    <x v="0"/>
    <n v="350.47"/>
    <s v="Fc"/>
    <s v="Calculated data"/>
  </r>
  <r>
    <s v="CC"/>
    <s v="Food Supply - Crops Primary Equivalent"/>
    <n v="29"/>
    <x v="10"/>
    <n v="646"/>
    <s v="Food supply quantity (g/capita/day)"/>
    <n v="2919"/>
    <x v="0"/>
    <n v="2007"/>
    <x v="12"/>
    <x v="0"/>
    <n v="366.1"/>
    <s v="Fc"/>
    <s v="Calculated data"/>
  </r>
  <r>
    <s v="CC"/>
    <s v="Food Supply - Crops Primary Equivalent"/>
    <n v="29"/>
    <x v="10"/>
    <n v="646"/>
    <s v="Food supply quantity (g/capita/day)"/>
    <n v="2919"/>
    <x v="0"/>
    <n v="2008"/>
    <x v="13"/>
    <x v="0"/>
    <n v="308.31"/>
    <s v="Fc"/>
    <s v="Calculated data"/>
  </r>
  <r>
    <s v="CC"/>
    <s v="Food Supply - Crops Primary Equivalent"/>
    <n v="29"/>
    <x v="10"/>
    <n v="646"/>
    <s v="Food supply quantity (g/capita/day)"/>
    <n v="2919"/>
    <x v="0"/>
    <n v="2009"/>
    <x v="14"/>
    <x v="0"/>
    <n v="355.02"/>
    <s v="Fc"/>
    <s v="Calculated data"/>
  </r>
  <r>
    <s v="CC"/>
    <s v="Food Supply - Crops Primary Equivalent"/>
    <n v="29"/>
    <x v="10"/>
    <n v="646"/>
    <s v="Food supply quantity (g/capita/day)"/>
    <n v="2919"/>
    <x v="0"/>
    <n v="2010"/>
    <x v="15"/>
    <x v="0"/>
    <n v="384.6"/>
    <s v="Fc"/>
    <s v="Calculated data"/>
  </r>
  <r>
    <s v="CC"/>
    <s v="Food Supply - Crops Primary Equivalent"/>
    <n v="29"/>
    <x v="10"/>
    <n v="646"/>
    <s v="Food supply quantity (g/capita/day)"/>
    <n v="2919"/>
    <x v="0"/>
    <n v="2011"/>
    <x v="16"/>
    <x v="0"/>
    <n v="378.67"/>
    <s v="Fc"/>
    <s v="Calculated data"/>
  </r>
  <r>
    <s v="CC"/>
    <s v="Food Supply - Crops Primary Equivalent"/>
    <n v="29"/>
    <x v="10"/>
    <n v="646"/>
    <s v="Food supply quantity (g/capita/day)"/>
    <n v="2919"/>
    <x v="0"/>
    <n v="2012"/>
    <x v="17"/>
    <x v="0"/>
    <n v="417.83"/>
    <s v="Fc"/>
    <s v="Calculated data"/>
  </r>
  <r>
    <s v="CC"/>
    <s v="Food Supply - Crops Primary Equivalent"/>
    <n v="29"/>
    <x v="10"/>
    <n v="646"/>
    <s v="Food supply quantity (g/capita/day)"/>
    <n v="2919"/>
    <x v="0"/>
    <n v="2013"/>
    <x v="18"/>
    <x v="0"/>
    <n v="412.41"/>
    <s v="Fc"/>
    <s v="Calculated data"/>
  </r>
  <r>
    <s v="CC"/>
    <s v="Food Supply - Crops Primary Equivalent"/>
    <n v="29"/>
    <x v="10"/>
    <n v="646"/>
    <s v="Food supply quantity (g/capita/day)"/>
    <n v="2918"/>
    <x v="1"/>
    <n v="1995"/>
    <x v="0"/>
    <x v="0"/>
    <n v="99.71"/>
    <s v="Fc"/>
    <s v="Calculated data"/>
  </r>
  <r>
    <s v="CC"/>
    <s v="Food Supply - Crops Primary Equivalent"/>
    <n v="29"/>
    <x v="10"/>
    <n v="646"/>
    <s v="Food supply quantity (g/capita/day)"/>
    <n v="2918"/>
    <x v="1"/>
    <n v="1996"/>
    <x v="1"/>
    <x v="0"/>
    <n v="122.45"/>
    <s v="Fc"/>
    <s v="Calculated data"/>
  </r>
  <r>
    <s v="CC"/>
    <s v="Food Supply - Crops Primary Equivalent"/>
    <n v="29"/>
    <x v="10"/>
    <n v="646"/>
    <s v="Food supply quantity (g/capita/day)"/>
    <n v="2918"/>
    <x v="1"/>
    <n v="1997"/>
    <x v="2"/>
    <x v="0"/>
    <n v="119.47"/>
    <s v="Fc"/>
    <s v="Calculated data"/>
  </r>
  <r>
    <s v="CC"/>
    <s v="Food Supply - Crops Primary Equivalent"/>
    <n v="29"/>
    <x v="10"/>
    <n v="646"/>
    <s v="Food supply quantity (g/capita/day)"/>
    <n v="2918"/>
    <x v="1"/>
    <n v="1998"/>
    <x v="3"/>
    <x v="0"/>
    <n v="134.72999999999999"/>
    <s v="Fc"/>
    <s v="Calculated data"/>
  </r>
  <r>
    <s v="CC"/>
    <s v="Food Supply - Crops Primary Equivalent"/>
    <n v="29"/>
    <x v="10"/>
    <n v="646"/>
    <s v="Food supply quantity (g/capita/day)"/>
    <n v="2918"/>
    <x v="1"/>
    <n v="1999"/>
    <x v="4"/>
    <x v="0"/>
    <n v="176.23"/>
    <s v="Fc"/>
    <s v="Calculated data"/>
  </r>
  <r>
    <s v="CC"/>
    <s v="Food Supply - Crops Primary Equivalent"/>
    <n v="29"/>
    <x v="10"/>
    <n v="646"/>
    <s v="Food supply quantity (g/capita/day)"/>
    <n v="2918"/>
    <x v="1"/>
    <n v="2000"/>
    <x v="5"/>
    <x v="0"/>
    <n v="198.97"/>
    <s v="Fc"/>
    <s v="Calculated data"/>
  </r>
  <r>
    <s v="CC"/>
    <s v="Food Supply - Crops Primary Equivalent"/>
    <n v="29"/>
    <x v="10"/>
    <n v="646"/>
    <s v="Food supply quantity (g/capita/day)"/>
    <n v="2918"/>
    <x v="1"/>
    <n v="2001"/>
    <x v="6"/>
    <x v="0"/>
    <n v="207.74"/>
    <s v="Fc"/>
    <s v="Calculated data"/>
  </r>
  <r>
    <s v="CC"/>
    <s v="Food Supply - Crops Primary Equivalent"/>
    <n v="29"/>
    <x v="10"/>
    <n v="646"/>
    <s v="Food supply quantity (g/capita/day)"/>
    <n v="2918"/>
    <x v="1"/>
    <n v="2002"/>
    <x v="7"/>
    <x v="0"/>
    <n v="199.24"/>
    <s v="Fc"/>
    <s v="Calculated data"/>
  </r>
  <r>
    <s v="CC"/>
    <s v="Food Supply - Crops Primary Equivalent"/>
    <n v="29"/>
    <x v="10"/>
    <n v="646"/>
    <s v="Food supply quantity (g/capita/day)"/>
    <n v="2918"/>
    <x v="1"/>
    <n v="2003"/>
    <x v="8"/>
    <x v="0"/>
    <n v="233.28"/>
    <s v="Fc"/>
    <s v="Calculated data"/>
  </r>
  <r>
    <s v="CC"/>
    <s v="Food Supply - Crops Primary Equivalent"/>
    <n v="29"/>
    <x v="10"/>
    <n v="646"/>
    <s v="Food supply quantity (g/capita/day)"/>
    <n v="2918"/>
    <x v="1"/>
    <n v="2004"/>
    <x v="9"/>
    <x v="0"/>
    <n v="215.57"/>
    <s v="Fc"/>
    <s v="Calculated data"/>
  </r>
  <r>
    <s v="CC"/>
    <s v="Food Supply - Crops Primary Equivalent"/>
    <n v="29"/>
    <x v="10"/>
    <n v="646"/>
    <s v="Food supply quantity (g/capita/day)"/>
    <n v="2918"/>
    <x v="1"/>
    <n v="2005"/>
    <x v="10"/>
    <x v="0"/>
    <n v="225.6"/>
    <s v="Fc"/>
    <s v="Calculated data"/>
  </r>
  <r>
    <s v="CC"/>
    <s v="Food Supply - Crops Primary Equivalent"/>
    <n v="29"/>
    <x v="10"/>
    <n v="646"/>
    <s v="Food supply quantity (g/capita/day)"/>
    <n v="2918"/>
    <x v="1"/>
    <n v="2006"/>
    <x v="11"/>
    <x v="0"/>
    <n v="213.21"/>
    <s v="Fc"/>
    <s v="Calculated data"/>
  </r>
  <r>
    <s v="CC"/>
    <s v="Food Supply - Crops Primary Equivalent"/>
    <n v="29"/>
    <x v="10"/>
    <n v="646"/>
    <s v="Food supply quantity (g/capita/day)"/>
    <n v="2918"/>
    <x v="1"/>
    <n v="2007"/>
    <x v="12"/>
    <x v="0"/>
    <n v="205.41"/>
    <s v="Fc"/>
    <s v="Calculated data"/>
  </r>
  <r>
    <s v="CC"/>
    <s v="Food Supply - Crops Primary Equivalent"/>
    <n v="29"/>
    <x v="10"/>
    <n v="646"/>
    <s v="Food supply quantity (g/capita/day)"/>
    <n v="2918"/>
    <x v="1"/>
    <n v="2008"/>
    <x v="13"/>
    <x v="0"/>
    <n v="198.88"/>
    <s v="Fc"/>
    <s v="Calculated data"/>
  </r>
  <r>
    <s v="CC"/>
    <s v="Food Supply - Crops Primary Equivalent"/>
    <n v="29"/>
    <x v="10"/>
    <n v="646"/>
    <s v="Food supply quantity (g/capita/day)"/>
    <n v="2918"/>
    <x v="1"/>
    <n v="2009"/>
    <x v="14"/>
    <x v="0"/>
    <n v="208.16"/>
    <s v="Fc"/>
    <s v="Calculated data"/>
  </r>
  <r>
    <s v="CC"/>
    <s v="Food Supply - Crops Primary Equivalent"/>
    <n v="29"/>
    <x v="10"/>
    <n v="646"/>
    <s v="Food supply quantity (g/capita/day)"/>
    <n v="2918"/>
    <x v="1"/>
    <n v="2010"/>
    <x v="15"/>
    <x v="0"/>
    <n v="179.99"/>
    <s v="Fc"/>
    <s v="Calculated data"/>
  </r>
  <r>
    <s v="CC"/>
    <s v="Food Supply - Crops Primary Equivalent"/>
    <n v="29"/>
    <x v="10"/>
    <n v="646"/>
    <s v="Food supply quantity (g/capita/day)"/>
    <n v="2918"/>
    <x v="1"/>
    <n v="2011"/>
    <x v="16"/>
    <x v="0"/>
    <n v="194.38"/>
    <s v="Fc"/>
    <s v="Calculated data"/>
  </r>
  <r>
    <s v="CC"/>
    <s v="Food Supply - Crops Primary Equivalent"/>
    <n v="29"/>
    <x v="10"/>
    <n v="646"/>
    <s v="Food supply quantity (g/capita/day)"/>
    <n v="2918"/>
    <x v="1"/>
    <n v="2012"/>
    <x v="17"/>
    <x v="0"/>
    <n v="190.1"/>
    <s v="Fc"/>
    <s v="Calculated data"/>
  </r>
  <r>
    <s v="CC"/>
    <s v="Food Supply - Crops Primary Equivalent"/>
    <n v="29"/>
    <x v="10"/>
    <n v="646"/>
    <s v="Food supply quantity (g/capita/day)"/>
    <n v="2918"/>
    <x v="1"/>
    <n v="2013"/>
    <x v="18"/>
    <x v="0"/>
    <n v="203.54"/>
    <s v="Fc"/>
    <s v="Calculated data"/>
  </r>
  <r>
    <s v="CC"/>
    <s v="Food Supply - Crops Primary Equivalent"/>
    <n v="5"/>
    <x v="11"/>
    <n v="646"/>
    <s v="Food supply quantity (g/capita/day)"/>
    <n v="2919"/>
    <x v="0"/>
    <n v="1995"/>
    <x v="0"/>
    <x v="0"/>
    <n v="278.72000000000003"/>
    <s v="Fc"/>
    <s v="Calculated data"/>
  </r>
  <r>
    <s v="CC"/>
    <s v="Food Supply - Crops Primary Equivalent"/>
    <n v="5"/>
    <x v="11"/>
    <n v="646"/>
    <s v="Food supply quantity (g/capita/day)"/>
    <n v="2919"/>
    <x v="0"/>
    <n v="1996"/>
    <x v="1"/>
    <x v="0"/>
    <n v="276.91000000000003"/>
    <s v="Fc"/>
    <s v="Calculated data"/>
  </r>
  <r>
    <s v="CC"/>
    <s v="Food Supply - Crops Primary Equivalent"/>
    <n v="5"/>
    <x v="11"/>
    <n v="646"/>
    <s v="Food supply quantity (g/capita/day)"/>
    <n v="2919"/>
    <x v="0"/>
    <n v="1997"/>
    <x v="2"/>
    <x v="0"/>
    <n v="311.02"/>
    <s v="Fc"/>
    <s v="Calculated data"/>
  </r>
  <r>
    <s v="CC"/>
    <s v="Food Supply - Crops Primary Equivalent"/>
    <n v="5"/>
    <x v="11"/>
    <n v="646"/>
    <s v="Food supply quantity (g/capita/day)"/>
    <n v="2919"/>
    <x v="0"/>
    <n v="1998"/>
    <x v="3"/>
    <x v="0"/>
    <n v="273.63"/>
    <s v="Fc"/>
    <s v="Calculated data"/>
  </r>
  <r>
    <s v="CC"/>
    <s v="Food Supply - Crops Primary Equivalent"/>
    <n v="5"/>
    <x v="11"/>
    <n v="646"/>
    <s v="Food supply quantity (g/capita/day)"/>
    <n v="2919"/>
    <x v="0"/>
    <n v="1999"/>
    <x v="4"/>
    <x v="0"/>
    <n v="303.64999999999998"/>
    <s v="Fc"/>
    <s v="Calculated data"/>
  </r>
  <r>
    <s v="CC"/>
    <s v="Food Supply - Crops Primary Equivalent"/>
    <n v="5"/>
    <x v="11"/>
    <n v="646"/>
    <s v="Food supply quantity (g/capita/day)"/>
    <n v="2919"/>
    <x v="0"/>
    <n v="2000"/>
    <x v="5"/>
    <x v="0"/>
    <n v="298.33"/>
    <s v="Fc"/>
    <s v="Calculated data"/>
  </r>
  <r>
    <s v="CC"/>
    <s v="Food Supply - Crops Primary Equivalent"/>
    <n v="5"/>
    <x v="11"/>
    <n v="646"/>
    <s v="Food supply quantity (g/capita/day)"/>
    <n v="2919"/>
    <x v="0"/>
    <n v="2001"/>
    <x v="6"/>
    <x v="0"/>
    <n v="264.93"/>
    <s v="Fc"/>
    <s v="Calculated data"/>
  </r>
  <r>
    <s v="CC"/>
    <s v="Food Supply - Crops Primary Equivalent"/>
    <n v="5"/>
    <x v="11"/>
    <n v="646"/>
    <s v="Food supply quantity (g/capita/day)"/>
    <n v="2919"/>
    <x v="0"/>
    <n v="2002"/>
    <x v="7"/>
    <x v="0"/>
    <n v="288"/>
    <s v="Fc"/>
    <s v="Calculated data"/>
  </r>
  <r>
    <s v="CC"/>
    <s v="Food Supply - Crops Primary Equivalent"/>
    <n v="5"/>
    <x v="11"/>
    <n v="646"/>
    <s v="Food supply quantity (g/capita/day)"/>
    <n v="2919"/>
    <x v="0"/>
    <n v="2003"/>
    <x v="8"/>
    <x v="0"/>
    <n v="266.64"/>
    <s v="Fc"/>
    <s v="Calculated data"/>
  </r>
  <r>
    <s v="CC"/>
    <s v="Food Supply - Crops Primary Equivalent"/>
    <n v="5"/>
    <x v="11"/>
    <n v="646"/>
    <s v="Food supply quantity (g/capita/day)"/>
    <n v="2919"/>
    <x v="0"/>
    <n v="2004"/>
    <x v="9"/>
    <x v="0"/>
    <n v="272.74"/>
    <s v="Fc"/>
    <s v="Calculated data"/>
  </r>
  <r>
    <s v="CC"/>
    <s v="Food Supply - Crops Primary Equivalent"/>
    <n v="5"/>
    <x v="11"/>
    <n v="646"/>
    <s v="Food supply quantity (g/capita/day)"/>
    <n v="2919"/>
    <x v="0"/>
    <n v="2005"/>
    <x v="10"/>
    <x v="0"/>
    <n v="263.68"/>
    <s v="Fc"/>
    <s v="Calculated data"/>
  </r>
  <r>
    <s v="CC"/>
    <s v="Food Supply - Crops Primary Equivalent"/>
    <n v="5"/>
    <x v="11"/>
    <n v="646"/>
    <s v="Food supply quantity (g/capita/day)"/>
    <n v="2919"/>
    <x v="0"/>
    <n v="2006"/>
    <x v="11"/>
    <x v="0"/>
    <n v="278.51"/>
    <s v="Fc"/>
    <s v="Calculated data"/>
  </r>
  <r>
    <s v="CC"/>
    <s v="Food Supply - Crops Primary Equivalent"/>
    <n v="5"/>
    <x v="11"/>
    <n v="646"/>
    <s v="Food supply quantity (g/capita/day)"/>
    <n v="2919"/>
    <x v="0"/>
    <n v="2007"/>
    <x v="12"/>
    <x v="0"/>
    <n v="275.92"/>
    <s v="Fc"/>
    <s v="Calculated data"/>
  </r>
  <r>
    <s v="CC"/>
    <s v="Food Supply - Crops Primary Equivalent"/>
    <n v="5"/>
    <x v="11"/>
    <n v="646"/>
    <s v="Food supply quantity (g/capita/day)"/>
    <n v="2919"/>
    <x v="0"/>
    <n v="2008"/>
    <x v="13"/>
    <x v="0"/>
    <n v="286.38"/>
    <s v="Fc"/>
    <s v="Calculated data"/>
  </r>
  <r>
    <s v="CC"/>
    <s v="Food Supply - Crops Primary Equivalent"/>
    <n v="5"/>
    <x v="11"/>
    <n v="646"/>
    <s v="Food supply quantity (g/capita/day)"/>
    <n v="2919"/>
    <x v="0"/>
    <n v="2009"/>
    <x v="14"/>
    <x v="0"/>
    <n v="289.94"/>
    <s v="Fc"/>
    <s v="Calculated data"/>
  </r>
  <r>
    <s v="CC"/>
    <s v="Food Supply - Crops Primary Equivalent"/>
    <n v="5"/>
    <x v="11"/>
    <n v="646"/>
    <s v="Food supply quantity (g/capita/day)"/>
    <n v="2919"/>
    <x v="0"/>
    <n v="2010"/>
    <x v="15"/>
    <x v="0"/>
    <n v="312.47000000000003"/>
    <s v="Fc"/>
    <s v="Calculated data"/>
  </r>
  <r>
    <s v="CC"/>
    <s v="Food Supply - Crops Primary Equivalent"/>
    <n v="5"/>
    <x v="11"/>
    <n v="646"/>
    <s v="Food supply quantity (g/capita/day)"/>
    <n v="2919"/>
    <x v="0"/>
    <n v="2011"/>
    <x v="16"/>
    <x v="0"/>
    <n v="326.01"/>
    <s v="Fc"/>
    <s v="Calculated data"/>
  </r>
  <r>
    <s v="CC"/>
    <s v="Food Supply - Crops Primary Equivalent"/>
    <n v="5"/>
    <x v="11"/>
    <n v="646"/>
    <s v="Food supply quantity (g/capita/day)"/>
    <n v="2919"/>
    <x v="0"/>
    <n v="2012"/>
    <x v="17"/>
    <x v="0"/>
    <n v="284.55"/>
    <s v="Fc"/>
    <s v="Calculated data"/>
  </r>
  <r>
    <s v="CC"/>
    <s v="Food Supply - Crops Primary Equivalent"/>
    <n v="5"/>
    <x v="11"/>
    <n v="646"/>
    <s v="Food supply quantity (g/capita/day)"/>
    <n v="2919"/>
    <x v="0"/>
    <n v="2013"/>
    <x v="18"/>
    <x v="0"/>
    <n v="264.7"/>
    <s v="Fc"/>
    <s v="Calculated data"/>
  </r>
  <r>
    <s v="CC"/>
    <s v="Food Supply - Crops Primary Equivalent"/>
    <n v="5"/>
    <x v="11"/>
    <n v="646"/>
    <s v="Food supply quantity (g/capita/day)"/>
    <n v="2918"/>
    <x v="1"/>
    <n v="1995"/>
    <x v="0"/>
    <x v="0"/>
    <n v="123.21"/>
    <s v="Fc"/>
    <s v="Calculated data"/>
  </r>
  <r>
    <s v="CC"/>
    <s v="Food Supply - Crops Primary Equivalent"/>
    <n v="5"/>
    <x v="11"/>
    <n v="646"/>
    <s v="Food supply quantity (g/capita/day)"/>
    <n v="2918"/>
    <x v="1"/>
    <n v="1996"/>
    <x v="1"/>
    <x v="0"/>
    <n v="123.05"/>
    <s v="Fc"/>
    <s v="Calculated data"/>
  </r>
  <r>
    <s v="CC"/>
    <s v="Food Supply - Crops Primary Equivalent"/>
    <n v="5"/>
    <x v="11"/>
    <n v="646"/>
    <s v="Food supply quantity (g/capita/day)"/>
    <n v="2918"/>
    <x v="1"/>
    <n v="1997"/>
    <x v="2"/>
    <x v="0"/>
    <n v="122.67"/>
    <s v="Fc"/>
    <s v="Calculated data"/>
  </r>
  <r>
    <s v="CC"/>
    <s v="Food Supply - Crops Primary Equivalent"/>
    <n v="5"/>
    <x v="11"/>
    <n v="646"/>
    <s v="Food supply quantity (g/capita/day)"/>
    <n v="2918"/>
    <x v="1"/>
    <n v="1998"/>
    <x v="3"/>
    <x v="0"/>
    <n v="124.52"/>
    <s v="Fc"/>
    <s v="Calculated data"/>
  </r>
  <r>
    <s v="CC"/>
    <s v="Food Supply - Crops Primary Equivalent"/>
    <n v="5"/>
    <x v="11"/>
    <n v="646"/>
    <s v="Food supply quantity (g/capita/day)"/>
    <n v="2918"/>
    <x v="1"/>
    <n v="1999"/>
    <x v="4"/>
    <x v="0"/>
    <n v="128.96"/>
    <s v="Fc"/>
    <s v="Calculated data"/>
  </r>
  <r>
    <s v="CC"/>
    <s v="Food Supply - Crops Primary Equivalent"/>
    <n v="5"/>
    <x v="11"/>
    <n v="646"/>
    <s v="Food supply quantity (g/capita/day)"/>
    <n v="2918"/>
    <x v="1"/>
    <n v="2000"/>
    <x v="5"/>
    <x v="0"/>
    <n v="126.7"/>
    <s v="Fc"/>
    <s v="Calculated data"/>
  </r>
  <r>
    <s v="CC"/>
    <s v="Food Supply - Crops Primary Equivalent"/>
    <n v="5"/>
    <x v="11"/>
    <n v="646"/>
    <s v="Food supply quantity (g/capita/day)"/>
    <n v="2918"/>
    <x v="1"/>
    <n v="2001"/>
    <x v="6"/>
    <x v="0"/>
    <n v="124.57"/>
    <s v="Fc"/>
    <s v="Calculated data"/>
  </r>
  <r>
    <s v="CC"/>
    <s v="Food Supply - Crops Primary Equivalent"/>
    <n v="5"/>
    <x v="11"/>
    <n v="646"/>
    <s v="Food supply quantity (g/capita/day)"/>
    <n v="2918"/>
    <x v="1"/>
    <n v="2002"/>
    <x v="7"/>
    <x v="0"/>
    <n v="134.43"/>
    <s v="Fc"/>
    <s v="Calculated data"/>
  </r>
  <r>
    <s v="CC"/>
    <s v="Food Supply - Crops Primary Equivalent"/>
    <n v="5"/>
    <x v="11"/>
    <n v="646"/>
    <s v="Food supply quantity (g/capita/day)"/>
    <n v="2918"/>
    <x v="1"/>
    <n v="2003"/>
    <x v="8"/>
    <x v="0"/>
    <n v="138.11000000000001"/>
    <s v="Fc"/>
    <s v="Calculated data"/>
  </r>
  <r>
    <s v="CC"/>
    <s v="Food Supply - Crops Primary Equivalent"/>
    <n v="5"/>
    <x v="11"/>
    <n v="646"/>
    <s v="Food supply quantity (g/capita/day)"/>
    <n v="2918"/>
    <x v="1"/>
    <n v="2004"/>
    <x v="9"/>
    <x v="0"/>
    <n v="134.53"/>
    <s v="Fc"/>
    <s v="Calculated data"/>
  </r>
  <r>
    <s v="CC"/>
    <s v="Food Supply - Crops Primary Equivalent"/>
    <n v="5"/>
    <x v="11"/>
    <n v="646"/>
    <s v="Food supply quantity (g/capita/day)"/>
    <n v="2918"/>
    <x v="1"/>
    <n v="2005"/>
    <x v="10"/>
    <x v="0"/>
    <n v="134.5"/>
    <s v="Fc"/>
    <s v="Calculated data"/>
  </r>
  <r>
    <s v="CC"/>
    <s v="Food Supply - Crops Primary Equivalent"/>
    <n v="5"/>
    <x v="11"/>
    <n v="646"/>
    <s v="Food supply quantity (g/capita/day)"/>
    <n v="2918"/>
    <x v="1"/>
    <n v="2006"/>
    <x v="11"/>
    <x v="0"/>
    <n v="133.34"/>
    <s v="Fc"/>
    <s v="Calculated data"/>
  </r>
  <r>
    <s v="CC"/>
    <s v="Food Supply - Crops Primary Equivalent"/>
    <n v="5"/>
    <x v="11"/>
    <n v="646"/>
    <s v="Food supply quantity (g/capita/day)"/>
    <n v="2918"/>
    <x v="1"/>
    <n v="2007"/>
    <x v="12"/>
    <x v="0"/>
    <n v="133.31"/>
    <s v="Fc"/>
    <s v="Calculated data"/>
  </r>
  <r>
    <s v="CC"/>
    <s v="Food Supply - Crops Primary Equivalent"/>
    <n v="5"/>
    <x v="11"/>
    <n v="646"/>
    <s v="Food supply quantity (g/capita/day)"/>
    <n v="2918"/>
    <x v="1"/>
    <n v="2008"/>
    <x v="13"/>
    <x v="0"/>
    <n v="137.66"/>
    <s v="Fc"/>
    <s v="Calculated data"/>
  </r>
  <r>
    <s v="CC"/>
    <s v="Food Supply - Crops Primary Equivalent"/>
    <n v="5"/>
    <x v="11"/>
    <n v="646"/>
    <s v="Food supply quantity (g/capita/day)"/>
    <n v="2918"/>
    <x v="1"/>
    <n v="2009"/>
    <x v="14"/>
    <x v="0"/>
    <n v="143.65"/>
    <s v="Fc"/>
    <s v="Calculated data"/>
  </r>
  <r>
    <s v="CC"/>
    <s v="Food Supply - Crops Primary Equivalent"/>
    <n v="5"/>
    <x v="11"/>
    <n v="646"/>
    <s v="Food supply quantity (g/capita/day)"/>
    <n v="2918"/>
    <x v="1"/>
    <n v="2010"/>
    <x v="15"/>
    <x v="0"/>
    <n v="146.56"/>
    <s v="Fc"/>
    <s v="Calculated data"/>
  </r>
  <r>
    <s v="CC"/>
    <s v="Food Supply - Crops Primary Equivalent"/>
    <n v="5"/>
    <x v="11"/>
    <n v="646"/>
    <s v="Food supply quantity (g/capita/day)"/>
    <n v="2918"/>
    <x v="1"/>
    <n v="2011"/>
    <x v="16"/>
    <x v="0"/>
    <n v="148.97999999999999"/>
    <s v="Fc"/>
    <s v="Calculated data"/>
  </r>
  <r>
    <s v="CC"/>
    <s v="Food Supply - Crops Primary Equivalent"/>
    <n v="5"/>
    <x v="11"/>
    <n v="646"/>
    <s v="Food supply quantity (g/capita/day)"/>
    <n v="2918"/>
    <x v="1"/>
    <n v="2012"/>
    <x v="17"/>
    <x v="0"/>
    <n v="143.58000000000001"/>
    <s v="Fc"/>
    <s v="Calculated data"/>
  </r>
  <r>
    <s v="CC"/>
    <s v="Food Supply - Crops Primary Equivalent"/>
    <n v="5"/>
    <x v="11"/>
    <n v="646"/>
    <s v="Food supply quantity (g/capita/day)"/>
    <n v="2918"/>
    <x v="1"/>
    <n v="2013"/>
    <x v="18"/>
    <x v="0"/>
    <n v="144.11000000000001"/>
    <s v="Fc"/>
    <s v="Calculated data"/>
  </r>
  <r>
    <s v="CC"/>
    <s v="Food Supply - Crops Primary Equivalent"/>
    <n v="142"/>
    <x v="12"/>
    <n v="646"/>
    <s v="Food supply quantity (g/capita/day)"/>
    <n v="2919"/>
    <x v="0"/>
    <n v="1995"/>
    <x v="0"/>
    <x v="0"/>
    <n v="111.89"/>
    <s v="Fc"/>
    <s v="Calculated data"/>
  </r>
  <r>
    <s v="CC"/>
    <s v="Food Supply - Crops Primary Equivalent"/>
    <n v="142"/>
    <x v="12"/>
    <n v="646"/>
    <s v="Food supply quantity (g/capita/day)"/>
    <n v="2919"/>
    <x v="0"/>
    <n v="1996"/>
    <x v="1"/>
    <x v="0"/>
    <n v="115.18"/>
    <s v="Fc"/>
    <s v="Calculated data"/>
  </r>
  <r>
    <s v="CC"/>
    <s v="Food Supply - Crops Primary Equivalent"/>
    <n v="142"/>
    <x v="12"/>
    <n v="646"/>
    <s v="Food supply quantity (g/capita/day)"/>
    <n v="2919"/>
    <x v="0"/>
    <n v="1997"/>
    <x v="2"/>
    <x v="0"/>
    <n v="119.38"/>
    <s v="Fc"/>
    <s v="Calculated data"/>
  </r>
  <r>
    <s v="CC"/>
    <s v="Food Supply - Crops Primary Equivalent"/>
    <n v="142"/>
    <x v="12"/>
    <n v="646"/>
    <s v="Food supply quantity (g/capita/day)"/>
    <n v="2919"/>
    <x v="0"/>
    <n v="1998"/>
    <x v="3"/>
    <x v="0"/>
    <n v="119.72"/>
    <s v="Fc"/>
    <s v="Calculated data"/>
  </r>
  <r>
    <s v="CC"/>
    <s v="Food Supply - Crops Primary Equivalent"/>
    <n v="142"/>
    <x v="12"/>
    <n v="646"/>
    <s v="Food supply quantity (g/capita/day)"/>
    <n v="2919"/>
    <x v="0"/>
    <n v="1999"/>
    <x v="4"/>
    <x v="0"/>
    <n v="126.46"/>
    <s v="Fc"/>
    <s v="Calculated data"/>
  </r>
  <r>
    <s v="CC"/>
    <s v="Food Supply - Crops Primary Equivalent"/>
    <n v="142"/>
    <x v="12"/>
    <n v="646"/>
    <s v="Food supply quantity (g/capita/day)"/>
    <n v="2919"/>
    <x v="0"/>
    <n v="2000"/>
    <x v="5"/>
    <x v="0"/>
    <n v="125.97"/>
    <s v="Fc"/>
    <s v="Calculated data"/>
  </r>
  <r>
    <s v="CC"/>
    <s v="Food Supply - Crops Primary Equivalent"/>
    <n v="142"/>
    <x v="12"/>
    <n v="646"/>
    <s v="Food supply quantity (g/capita/day)"/>
    <n v="2919"/>
    <x v="0"/>
    <n v="2001"/>
    <x v="6"/>
    <x v="0"/>
    <n v="129.80000000000001"/>
    <s v="Fc"/>
    <s v="Calculated data"/>
  </r>
  <r>
    <s v="CC"/>
    <s v="Food Supply - Crops Primary Equivalent"/>
    <n v="142"/>
    <x v="12"/>
    <n v="646"/>
    <s v="Food supply quantity (g/capita/day)"/>
    <n v="2919"/>
    <x v="0"/>
    <n v="2002"/>
    <x v="7"/>
    <x v="0"/>
    <n v="132.13"/>
    <s v="Fc"/>
    <s v="Calculated data"/>
  </r>
  <r>
    <s v="CC"/>
    <s v="Food Supply - Crops Primary Equivalent"/>
    <n v="142"/>
    <x v="12"/>
    <n v="646"/>
    <s v="Food supply quantity (g/capita/day)"/>
    <n v="2919"/>
    <x v="0"/>
    <n v="2003"/>
    <x v="8"/>
    <x v="0"/>
    <n v="137.22999999999999"/>
    <s v="Fc"/>
    <s v="Calculated data"/>
  </r>
  <r>
    <s v="CC"/>
    <s v="Food Supply - Crops Primary Equivalent"/>
    <n v="142"/>
    <x v="12"/>
    <n v="646"/>
    <s v="Food supply quantity (g/capita/day)"/>
    <n v="2919"/>
    <x v="0"/>
    <n v="2004"/>
    <x v="9"/>
    <x v="0"/>
    <n v="143.66999999999999"/>
    <s v="Fc"/>
    <s v="Calculated data"/>
  </r>
  <r>
    <s v="CC"/>
    <s v="Food Supply - Crops Primary Equivalent"/>
    <n v="142"/>
    <x v="12"/>
    <n v="646"/>
    <s v="Food supply quantity (g/capita/day)"/>
    <n v="2919"/>
    <x v="0"/>
    <n v="2005"/>
    <x v="10"/>
    <x v="0"/>
    <n v="151.05000000000001"/>
    <s v="Fc"/>
    <s v="Calculated data"/>
  </r>
  <r>
    <s v="CC"/>
    <s v="Food Supply - Crops Primary Equivalent"/>
    <n v="142"/>
    <x v="12"/>
    <n v="646"/>
    <s v="Food supply quantity (g/capita/day)"/>
    <n v="2919"/>
    <x v="0"/>
    <n v="2006"/>
    <x v="11"/>
    <x v="0"/>
    <n v="156.91"/>
    <s v="Fc"/>
    <s v="Calculated data"/>
  </r>
  <r>
    <s v="CC"/>
    <s v="Food Supply - Crops Primary Equivalent"/>
    <n v="142"/>
    <x v="12"/>
    <n v="646"/>
    <s v="Food supply quantity (g/capita/day)"/>
    <n v="2919"/>
    <x v="0"/>
    <n v="2007"/>
    <x v="12"/>
    <x v="0"/>
    <n v="163.49"/>
    <s v="Fc"/>
    <s v="Calculated data"/>
  </r>
  <r>
    <s v="CC"/>
    <s v="Food Supply - Crops Primary Equivalent"/>
    <n v="142"/>
    <x v="12"/>
    <n v="646"/>
    <s v="Food supply quantity (g/capita/day)"/>
    <n v="2919"/>
    <x v="0"/>
    <n v="2008"/>
    <x v="13"/>
    <x v="0"/>
    <n v="170.01"/>
    <s v="Fc"/>
    <s v="Calculated data"/>
  </r>
  <r>
    <s v="CC"/>
    <s v="Food Supply - Crops Primary Equivalent"/>
    <n v="142"/>
    <x v="12"/>
    <n v="646"/>
    <s v="Food supply quantity (g/capita/day)"/>
    <n v="2919"/>
    <x v="0"/>
    <n v="2009"/>
    <x v="14"/>
    <x v="0"/>
    <n v="173.71"/>
    <s v="Fc"/>
    <s v="Calculated data"/>
  </r>
  <r>
    <s v="CC"/>
    <s v="Food Supply - Crops Primary Equivalent"/>
    <n v="142"/>
    <x v="12"/>
    <n v="646"/>
    <s v="Food supply quantity (g/capita/day)"/>
    <n v="2919"/>
    <x v="0"/>
    <n v="2010"/>
    <x v="15"/>
    <x v="0"/>
    <n v="177.61"/>
    <s v="Fc"/>
    <s v="Calculated data"/>
  </r>
  <r>
    <s v="CC"/>
    <s v="Food Supply - Crops Primary Equivalent"/>
    <n v="142"/>
    <x v="12"/>
    <n v="646"/>
    <s v="Food supply quantity (g/capita/day)"/>
    <n v="2919"/>
    <x v="0"/>
    <n v="2011"/>
    <x v="16"/>
    <x v="0"/>
    <n v="184.71"/>
    <s v="Fc"/>
    <s v="Calculated data"/>
  </r>
  <r>
    <s v="CC"/>
    <s v="Food Supply - Crops Primary Equivalent"/>
    <n v="142"/>
    <x v="12"/>
    <n v="646"/>
    <s v="Food supply quantity (g/capita/day)"/>
    <n v="2919"/>
    <x v="0"/>
    <n v="2012"/>
    <x v="17"/>
    <x v="0"/>
    <n v="192.99"/>
    <s v="Fc"/>
    <s v="Calculated data"/>
  </r>
  <r>
    <s v="CC"/>
    <s v="Food Supply - Crops Primary Equivalent"/>
    <n v="142"/>
    <x v="12"/>
    <n v="646"/>
    <s v="Food supply quantity (g/capita/day)"/>
    <n v="2919"/>
    <x v="0"/>
    <n v="2013"/>
    <x v="18"/>
    <x v="0"/>
    <n v="196.87"/>
    <s v="Fc"/>
    <s v="Calculated data"/>
  </r>
  <r>
    <s v="CC"/>
    <s v="Food Supply - Crops Primary Equivalent"/>
    <n v="142"/>
    <x v="12"/>
    <n v="646"/>
    <s v="Food supply quantity (g/capita/day)"/>
    <n v="2918"/>
    <x v="1"/>
    <n v="1995"/>
    <x v="0"/>
    <x v="0"/>
    <n v="265.56"/>
    <s v="Fc"/>
    <s v="Calculated data"/>
  </r>
  <r>
    <s v="CC"/>
    <s v="Food Supply - Crops Primary Equivalent"/>
    <n v="142"/>
    <x v="12"/>
    <n v="646"/>
    <s v="Food supply quantity (g/capita/day)"/>
    <n v="2918"/>
    <x v="1"/>
    <n v="1996"/>
    <x v="1"/>
    <x v="0"/>
    <n v="281.05"/>
    <s v="Fc"/>
    <s v="Calculated data"/>
  </r>
  <r>
    <s v="CC"/>
    <s v="Food Supply - Crops Primary Equivalent"/>
    <n v="142"/>
    <x v="12"/>
    <n v="646"/>
    <s v="Food supply quantity (g/capita/day)"/>
    <n v="2918"/>
    <x v="1"/>
    <n v="1997"/>
    <x v="2"/>
    <x v="0"/>
    <n v="284.36"/>
    <s v="Fc"/>
    <s v="Calculated data"/>
  </r>
  <r>
    <s v="CC"/>
    <s v="Food Supply - Crops Primary Equivalent"/>
    <n v="142"/>
    <x v="12"/>
    <n v="646"/>
    <s v="Food supply quantity (g/capita/day)"/>
    <n v="2918"/>
    <x v="1"/>
    <n v="1998"/>
    <x v="3"/>
    <x v="0"/>
    <n v="298.33"/>
    <s v="Fc"/>
    <s v="Calculated data"/>
  </r>
  <r>
    <s v="CC"/>
    <s v="Food Supply - Crops Primary Equivalent"/>
    <n v="142"/>
    <x v="12"/>
    <n v="646"/>
    <s v="Food supply quantity (g/capita/day)"/>
    <n v="2918"/>
    <x v="1"/>
    <n v="1999"/>
    <x v="4"/>
    <x v="0"/>
    <n v="323.11"/>
    <s v="Fc"/>
    <s v="Calculated data"/>
  </r>
  <r>
    <s v="CC"/>
    <s v="Food Supply - Crops Primary Equivalent"/>
    <n v="142"/>
    <x v="12"/>
    <n v="646"/>
    <s v="Food supply quantity (g/capita/day)"/>
    <n v="2918"/>
    <x v="1"/>
    <n v="2000"/>
    <x v="5"/>
    <x v="0"/>
    <n v="361.64"/>
    <s v="Fc"/>
    <s v="Calculated data"/>
  </r>
  <r>
    <s v="CC"/>
    <s v="Food Supply - Crops Primary Equivalent"/>
    <n v="142"/>
    <x v="12"/>
    <n v="646"/>
    <s v="Food supply quantity (g/capita/day)"/>
    <n v="2918"/>
    <x v="1"/>
    <n v="2001"/>
    <x v="6"/>
    <x v="0"/>
    <n v="374.73"/>
    <s v="Fc"/>
    <s v="Calculated data"/>
  </r>
  <r>
    <s v="CC"/>
    <s v="Food Supply - Crops Primary Equivalent"/>
    <n v="142"/>
    <x v="12"/>
    <n v="646"/>
    <s v="Food supply quantity (g/capita/day)"/>
    <n v="2918"/>
    <x v="1"/>
    <n v="2002"/>
    <x v="7"/>
    <x v="0"/>
    <n v="384.28"/>
    <s v="Fc"/>
    <s v="Calculated data"/>
  </r>
  <r>
    <s v="CC"/>
    <s v="Food Supply - Crops Primary Equivalent"/>
    <n v="142"/>
    <x v="12"/>
    <n v="646"/>
    <s v="Food supply quantity (g/capita/day)"/>
    <n v="2918"/>
    <x v="1"/>
    <n v="2003"/>
    <x v="8"/>
    <x v="0"/>
    <n v="389.11"/>
    <s v="Fc"/>
    <s v="Calculated data"/>
  </r>
  <r>
    <s v="CC"/>
    <s v="Food Supply - Crops Primary Equivalent"/>
    <n v="142"/>
    <x v="12"/>
    <n v="646"/>
    <s v="Food supply quantity (g/capita/day)"/>
    <n v="2918"/>
    <x v="1"/>
    <n v="2004"/>
    <x v="9"/>
    <x v="0"/>
    <n v="383.32"/>
    <s v="Fc"/>
    <s v="Calculated data"/>
  </r>
  <r>
    <s v="CC"/>
    <s v="Food Supply - Crops Primary Equivalent"/>
    <n v="142"/>
    <x v="12"/>
    <n v="646"/>
    <s v="Food supply quantity (g/capita/day)"/>
    <n v="2918"/>
    <x v="1"/>
    <n v="2005"/>
    <x v="10"/>
    <x v="0"/>
    <n v="394.98"/>
    <s v="Fc"/>
    <s v="Calculated data"/>
  </r>
  <r>
    <s v="CC"/>
    <s v="Food Supply - Crops Primary Equivalent"/>
    <n v="142"/>
    <x v="12"/>
    <n v="646"/>
    <s v="Food supply quantity (g/capita/day)"/>
    <n v="2918"/>
    <x v="1"/>
    <n v="2006"/>
    <x v="11"/>
    <x v="0"/>
    <n v="408.39"/>
    <s v="Fc"/>
    <s v="Calculated data"/>
  </r>
  <r>
    <s v="CC"/>
    <s v="Food Supply - Crops Primary Equivalent"/>
    <n v="142"/>
    <x v="12"/>
    <n v="646"/>
    <s v="Food supply quantity (g/capita/day)"/>
    <n v="2918"/>
    <x v="1"/>
    <n v="2007"/>
    <x v="12"/>
    <x v="0"/>
    <n v="419.85"/>
    <s v="Fc"/>
    <s v="Calculated data"/>
  </r>
  <r>
    <s v="CC"/>
    <s v="Food Supply - Crops Primary Equivalent"/>
    <n v="142"/>
    <x v="12"/>
    <n v="646"/>
    <s v="Food supply quantity (g/capita/day)"/>
    <n v="2918"/>
    <x v="1"/>
    <n v="2008"/>
    <x v="13"/>
    <x v="0"/>
    <n v="432.85"/>
    <s v="Fc"/>
    <s v="Calculated data"/>
  </r>
  <r>
    <s v="CC"/>
    <s v="Food Supply - Crops Primary Equivalent"/>
    <n v="142"/>
    <x v="12"/>
    <n v="646"/>
    <s v="Food supply quantity (g/capita/day)"/>
    <n v="2918"/>
    <x v="1"/>
    <n v="2009"/>
    <x v="14"/>
    <x v="0"/>
    <n v="436.94"/>
    <s v="Fc"/>
    <s v="Calculated data"/>
  </r>
  <r>
    <s v="CC"/>
    <s v="Food Supply - Crops Primary Equivalent"/>
    <n v="142"/>
    <x v="12"/>
    <n v="646"/>
    <s v="Food supply quantity (g/capita/day)"/>
    <n v="2918"/>
    <x v="1"/>
    <n v="2010"/>
    <x v="15"/>
    <x v="0"/>
    <n v="451.27"/>
    <s v="Fc"/>
    <s v="Calculated data"/>
  </r>
  <r>
    <s v="CC"/>
    <s v="Food Supply - Crops Primary Equivalent"/>
    <n v="142"/>
    <x v="12"/>
    <n v="646"/>
    <s v="Food supply quantity (g/capita/day)"/>
    <n v="2918"/>
    <x v="1"/>
    <n v="2011"/>
    <x v="16"/>
    <x v="0"/>
    <n v="461.35"/>
    <s v="Fc"/>
    <s v="Calculated data"/>
  </r>
  <r>
    <s v="CC"/>
    <s v="Food Supply - Crops Primary Equivalent"/>
    <n v="142"/>
    <x v="12"/>
    <n v="646"/>
    <s v="Food supply quantity (g/capita/day)"/>
    <n v="2918"/>
    <x v="1"/>
    <n v="2012"/>
    <x v="17"/>
    <x v="0"/>
    <n v="476.25"/>
    <s v="Fc"/>
    <s v="Calculated data"/>
  </r>
  <r>
    <s v="CC"/>
    <s v="Food Supply - Crops Primary Equivalent"/>
    <n v="142"/>
    <x v="12"/>
    <n v="646"/>
    <s v="Food supply quantity (g/capita/day)"/>
    <n v="2918"/>
    <x v="1"/>
    <n v="2013"/>
    <x v="18"/>
    <x v="0"/>
    <n v="484.48"/>
    <s v="Fc"/>
    <s v="Calculated data"/>
  </r>
  <r>
    <s v="CC"/>
    <s v="Food Supply - Crops Primary Equivalent"/>
    <n v="143"/>
    <x v="13"/>
    <n v="646"/>
    <s v="Food supply quantity (g/capita/day)"/>
    <n v="2919"/>
    <x v="0"/>
    <n v="1995"/>
    <x v="0"/>
    <x v="0"/>
    <n v="65.66"/>
    <s v="Fc"/>
    <s v="Calculated data"/>
  </r>
  <r>
    <s v="CC"/>
    <s v="Food Supply - Crops Primary Equivalent"/>
    <n v="143"/>
    <x v="13"/>
    <n v="646"/>
    <s v="Food supply quantity (g/capita/day)"/>
    <n v="2919"/>
    <x v="0"/>
    <n v="1996"/>
    <x v="1"/>
    <x v="0"/>
    <n v="62.48"/>
    <s v="Fc"/>
    <s v="Calculated data"/>
  </r>
  <r>
    <s v="CC"/>
    <s v="Food Supply - Crops Primary Equivalent"/>
    <n v="143"/>
    <x v="13"/>
    <n v="646"/>
    <s v="Food supply quantity (g/capita/day)"/>
    <n v="2919"/>
    <x v="0"/>
    <n v="1997"/>
    <x v="2"/>
    <x v="0"/>
    <n v="61.59"/>
    <s v="Fc"/>
    <s v="Calculated data"/>
  </r>
  <r>
    <s v="CC"/>
    <s v="Food Supply - Crops Primary Equivalent"/>
    <n v="143"/>
    <x v="13"/>
    <n v="646"/>
    <s v="Food supply quantity (g/capita/day)"/>
    <n v="2919"/>
    <x v="0"/>
    <n v="1998"/>
    <x v="3"/>
    <x v="0"/>
    <n v="52.93"/>
    <s v="Fc"/>
    <s v="Calculated data"/>
  </r>
  <r>
    <s v="CC"/>
    <s v="Food Supply - Crops Primary Equivalent"/>
    <n v="143"/>
    <x v="13"/>
    <n v="646"/>
    <s v="Food supply quantity (g/capita/day)"/>
    <n v="2919"/>
    <x v="0"/>
    <n v="1999"/>
    <x v="4"/>
    <x v="0"/>
    <n v="52.02"/>
    <s v="Fc"/>
    <s v="Calculated data"/>
  </r>
  <r>
    <s v="CC"/>
    <s v="Food Supply - Crops Primary Equivalent"/>
    <n v="143"/>
    <x v="13"/>
    <n v="646"/>
    <s v="Food supply quantity (g/capita/day)"/>
    <n v="2919"/>
    <x v="0"/>
    <n v="2000"/>
    <x v="5"/>
    <x v="0"/>
    <n v="80.87"/>
    <s v="Fc"/>
    <s v="Calculated data"/>
  </r>
  <r>
    <s v="CC"/>
    <s v="Food Supply - Crops Primary Equivalent"/>
    <n v="143"/>
    <x v="13"/>
    <n v="646"/>
    <s v="Food supply quantity (g/capita/day)"/>
    <n v="2919"/>
    <x v="0"/>
    <n v="2001"/>
    <x v="6"/>
    <x v="0"/>
    <n v="81.86"/>
    <s v="Fc"/>
    <s v="Calculated data"/>
  </r>
  <r>
    <s v="CC"/>
    <s v="Food Supply - Crops Primary Equivalent"/>
    <n v="143"/>
    <x v="13"/>
    <n v="646"/>
    <s v="Food supply quantity (g/capita/day)"/>
    <n v="2919"/>
    <x v="0"/>
    <n v="2002"/>
    <x v="7"/>
    <x v="0"/>
    <n v="85.2"/>
    <s v="Fc"/>
    <s v="Calculated data"/>
  </r>
  <r>
    <s v="CC"/>
    <s v="Food Supply - Crops Primary Equivalent"/>
    <n v="143"/>
    <x v="13"/>
    <n v="646"/>
    <s v="Food supply quantity (g/capita/day)"/>
    <n v="2919"/>
    <x v="0"/>
    <n v="2003"/>
    <x v="8"/>
    <x v="0"/>
    <n v="73.23"/>
    <s v="Fc"/>
    <s v="Calculated data"/>
  </r>
  <r>
    <s v="CC"/>
    <s v="Food Supply - Crops Primary Equivalent"/>
    <n v="143"/>
    <x v="13"/>
    <n v="646"/>
    <s v="Food supply quantity (g/capita/day)"/>
    <n v="2919"/>
    <x v="0"/>
    <n v="2004"/>
    <x v="9"/>
    <x v="0"/>
    <n v="93.24"/>
    <s v="Fc"/>
    <s v="Calculated data"/>
  </r>
  <r>
    <s v="CC"/>
    <s v="Food Supply - Crops Primary Equivalent"/>
    <n v="143"/>
    <x v="13"/>
    <n v="646"/>
    <s v="Food supply quantity (g/capita/day)"/>
    <n v="2919"/>
    <x v="0"/>
    <n v="2005"/>
    <x v="10"/>
    <x v="0"/>
    <n v="98.32"/>
    <s v="Fc"/>
    <s v="Calculated data"/>
  </r>
  <r>
    <s v="CC"/>
    <s v="Food Supply - Crops Primary Equivalent"/>
    <n v="143"/>
    <x v="13"/>
    <n v="646"/>
    <s v="Food supply quantity (g/capita/day)"/>
    <n v="2919"/>
    <x v="0"/>
    <n v="2006"/>
    <x v="11"/>
    <x v="0"/>
    <n v="118.57"/>
    <s v="Fc"/>
    <s v="Calculated data"/>
  </r>
  <r>
    <s v="CC"/>
    <s v="Food Supply - Crops Primary Equivalent"/>
    <n v="143"/>
    <x v="13"/>
    <n v="646"/>
    <s v="Food supply quantity (g/capita/day)"/>
    <n v="2919"/>
    <x v="0"/>
    <n v="2007"/>
    <x v="12"/>
    <x v="0"/>
    <n v="127.95"/>
    <s v="Fc"/>
    <s v="Calculated data"/>
  </r>
  <r>
    <s v="CC"/>
    <s v="Food Supply - Crops Primary Equivalent"/>
    <n v="143"/>
    <x v="13"/>
    <n v="646"/>
    <s v="Food supply quantity (g/capita/day)"/>
    <n v="2919"/>
    <x v="0"/>
    <n v="2008"/>
    <x v="13"/>
    <x v="0"/>
    <n v="127.86"/>
    <s v="Fc"/>
    <s v="Calculated data"/>
  </r>
  <r>
    <s v="CC"/>
    <s v="Food Supply - Crops Primary Equivalent"/>
    <n v="143"/>
    <x v="13"/>
    <n v="646"/>
    <s v="Food supply quantity (g/capita/day)"/>
    <n v="2919"/>
    <x v="0"/>
    <n v="2009"/>
    <x v="14"/>
    <x v="0"/>
    <n v="140.68"/>
    <s v="Fc"/>
    <s v="Calculated data"/>
  </r>
  <r>
    <s v="CC"/>
    <s v="Food Supply - Crops Primary Equivalent"/>
    <n v="143"/>
    <x v="13"/>
    <n v="646"/>
    <s v="Food supply quantity (g/capita/day)"/>
    <n v="2919"/>
    <x v="0"/>
    <n v="2010"/>
    <x v="15"/>
    <x v="0"/>
    <n v="155.97"/>
    <s v="Fc"/>
    <s v="Calculated data"/>
  </r>
  <r>
    <s v="CC"/>
    <s v="Food Supply - Crops Primary Equivalent"/>
    <n v="143"/>
    <x v="13"/>
    <n v="646"/>
    <s v="Food supply quantity (g/capita/day)"/>
    <n v="2919"/>
    <x v="0"/>
    <n v="2011"/>
    <x v="16"/>
    <x v="0"/>
    <n v="174.17"/>
    <s v="Fc"/>
    <s v="Calculated data"/>
  </r>
  <r>
    <s v="CC"/>
    <s v="Food Supply - Crops Primary Equivalent"/>
    <n v="143"/>
    <x v="13"/>
    <n v="646"/>
    <s v="Food supply quantity (g/capita/day)"/>
    <n v="2919"/>
    <x v="0"/>
    <n v="2012"/>
    <x v="17"/>
    <x v="0"/>
    <n v="193.27"/>
    <s v="Fc"/>
    <s v="Calculated data"/>
  </r>
  <r>
    <s v="CC"/>
    <s v="Food Supply - Crops Primary Equivalent"/>
    <n v="143"/>
    <x v="13"/>
    <n v="646"/>
    <s v="Food supply quantity (g/capita/day)"/>
    <n v="2919"/>
    <x v="0"/>
    <n v="2013"/>
    <x v="18"/>
    <x v="0"/>
    <n v="206.71"/>
    <s v="Fc"/>
    <s v="Calculated data"/>
  </r>
  <r>
    <s v="CC"/>
    <s v="Food Supply - Crops Primary Equivalent"/>
    <n v="143"/>
    <x v="13"/>
    <n v="646"/>
    <s v="Food supply quantity (g/capita/day)"/>
    <n v="2918"/>
    <x v="1"/>
    <n v="1995"/>
    <x v="0"/>
    <x v="0"/>
    <n v="247.67"/>
    <s v="Fc"/>
    <s v="Calculated data"/>
  </r>
  <r>
    <s v="CC"/>
    <s v="Food Supply - Crops Primary Equivalent"/>
    <n v="143"/>
    <x v="13"/>
    <n v="646"/>
    <s v="Food supply quantity (g/capita/day)"/>
    <n v="2918"/>
    <x v="1"/>
    <n v="1996"/>
    <x v="1"/>
    <x v="0"/>
    <n v="229.05"/>
    <s v="Fc"/>
    <s v="Calculated data"/>
  </r>
  <r>
    <s v="CC"/>
    <s v="Food Supply - Crops Primary Equivalent"/>
    <n v="143"/>
    <x v="13"/>
    <n v="646"/>
    <s v="Food supply quantity (g/capita/day)"/>
    <n v="2918"/>
    <x v="1"/>
    <n v="1997"/>
    <x v="2"/>
    <x v="0"/>
    <n v="216.77"/>
    <s v="Fc"/>
    <s v="Calculated data"/>
  </r>
  <r>
    <s v="CC"/>
    <s v="Food Supply - Crops Primary Equivalent"/>
    <n v="143"/>
    <x v="13"/>
    <n v="646"/>
    <s v="Food supply quantity (g/capita/day)"/>
    <n v="2918"/>
    <x v="1"/>
    <n v="1998"/>
    <x v="3"/>
    <x v="0"/>
    <n v="237.22"/>
    <s v="Fc"/>
    <s v="Calculated data"/>
  </r>
  <r>
    <s v="CC"/>
    <s v="Food Supply - Crops Primary Equivalent"/>
    <n v="143"/>
    <x v="13"/>
    <n v="646"/>
    <s v="Food supply quantity (g/capita/day)"/>
    <n v="2918"/>
    <x v="1"/>
    <n v="1999"/>
    <x v="4"/>
    <x v="0"/>
    <n v="272.5"/>
    <s v="Fc"/>
    <s v="Calculated data"/>
  </r>
  <r>
    <s v="CC"/>
    <s v="Food Supply - Crops Primary Equivalent"/>
    <n v="143"/>
    <x v="13"/>
    <n v="646"/>
    <s v="Food supply quantity (g/capita/day)"/>
    <n v="2918"/>
    <x v="1"/>
    <n v="2000"/>
    <x v="5"/>
    <x v="0"/>
    <n v="270.27999999999997"/>
    <s v="Fc"/>
    <s v="Calculated data"/>
  </r>
  <r>
    <s v="CC"/>
    <s v="Food Supply - Crops Primary Equivalent"/>
    <n v="143"/>
    <x v="13"/>
    <n v="646"/>
    <s v="Food supply quantity (g/capita/day)"/>
    <n v="2918"/>
    <x v="1"/>
    <n v="2001"/>
    <x v="6"/>
    <x v="0"/>
    <n v="305.24"/>
    <s v="Fc"/>
    <s v="Calculated data"/>
  </r>
  <r>
    <s v="CC"/>
    <s v="Food Supply - Crops Primary Equivalent"/>
    <n v="143"/>
    <x v="13"/>
    <n v="646"/>
    <s v="Food supply quantity (g/capita/day)"/>
    <n v="2918"/>
    <x v="1"/>
    <n v="2002"/>
    <x v="7"/>
    <x v="0"/>
    <n v="321.89999999999998"/>
    <s v="Fc"/>
    <s v="Calculated data"/>
  </r>
  <r>
    <s v="CC"/>
    <s v="Food Supply - Crops Primary Equivalent"/>
    <n v="143"/>
    <x v="13"/>
    <n v="646"/>
    <s v="Food supply quantity (g/capita/day)"/>
    <n v="2918"/>
    <x v="1"/>
    <n v="2003"/>
    <x v="8"/>
    <x v="0"/>
    <n v="359.76"/>
    <s v="Fc"/>
    <s v="Calculated data"/>
  </r>
  <r>
    <s v="CC"/>
    <s v="Food Supply - Crops Primary Equivalent"/>
    <n v="143"/>
    <x v="13"/>
    <n v="646"/>
    <s v="Food supply quantity (g/capita/day)"/>
    <n v="2918"/>
    <x v="1"/>
    <n v="2004"/>
    <x v="9"/>
    <x v="0"/>
    <n v="358.43"/>
    <s v="Fc"/>
    <s v="Calculated data"/>
  </r>
  <r>
    <s v="CC"/>
    <s v="Food Supply - Crops Primary Equivalent"/>
    <n v="143"/>
    <x v="13"/>
    <n v="646"/>
    <s v="Food supply quantity (g/capita/day)"/>
    <n v="2918"/>
    <x v="1"/>
    <n v="2005"/>
    <x v="10"/>
    <x v="0"/>
    <n v="372.57"/>
    <s v="Fc"/>
    <s v="Calculated data"/>
  </r>
  <r>
    <s v="CC"/>
    <s v="Food Supply - Crops Primary Equivalent"/>
    <n v="143"/>
    <x v="13"/>
    <n v="646"/>
    <s v="Food supply quantity (g/capita/day)"/>
    <n v="2918"/>
    <x v="1"/>
    <n v="2006"/>
    <x v="11"/>
    <x v="0"/>
    <n v="410.98"/>
    <s v="Fc"/>
    <s v="Calculated data"/>
  </r>
  <r>
    <s v="CC"/>
    <s v="Food Supply - Crops Primary Equivalent"/>
    <n v="143"/>
    <x v="13"/>
    <n v="646"/>
    <s v="Food supply quantity (g/capita/day)"/>
    <n v="2918"/>
    <x v="1"/>
    <n v="2007"/>
    <x v="12"/>
    <x v="0"/>
    <n v="425.55"/>
    <s v="Fc"/>
    <s v="Calculated data"/>
  </r>
  <r>
    <s v="CC"/>
    <s v="Food Supply - Crops Primary Equivalent"/>
    <n v="143"/>
    <x v="13"/>
    <n v="646"/>
    <s v="Food supply quantity (g/capita/day)"/>
    <n v="2918"/>
    <x v="1"/>
    <n v="2008"/>
    <x v="13"/>
    <x v="0"/>
    <n v="464.47"/>
    <s v="Fc"/>
    <s v="Calculated data"/>
  </r>
  <r>
    <s v="CC"/>
    <s v="Food Supply - Crops Primary Equivalent"/>
    <n v="143"/>
    <x v="13"/>
    <n v="646"/>
    <s v="Food supply quantity (g/capita/day)"/>
    <n v="2918"/>
    <x v="1"/>
    <n v="2009"/>
    <x v="14"/>
    <x v="0"/>
    <n v="493.21"/>
    <s v="Fc"/>
    <s v="Calculated data"/>
  </r>
  <r>
    <s v="CC"/>
    <s v="Food Supply - Crops Primary Equivalent"/>
    <n v="143"/>
    <x v="13"/>
    <n v="646"/>
    <s v="Food supply quantity (g/capita/day)"/>
    <n v="2918"/>
    <x v="1"/>
    <n v="2010"/>
    <x v="15"/>
    <x v="0"/>
    <n v="519.38"/>
    <s v="Fc"/>
    <s v="Calculated data"/>
  </r>
  <r>
    <s v="CC"/>
    <s v="Food Supply - Crops Primary Equivalent"/>
    <n v="143"/>
    <x v="13"/>
    <n v="646"/>
    <s v="Food supply quantity (g/capita/day)"/>
    <n v="2918"/>
    <x v="1"/>
    <n v="2011"/>
    <x v="16"/>
    <x v="0"/>
    <n v="551.45000000000005"/>
    <s v="Fc"/>
    <s v="Calculated data"/>
  </r>
  <r>
    <s v="CC"/>
    <s v="Food Supply - Crops Primary Equivalent"/>
    <n v="143"/>
    <x v="13"/>
    <n v="646"/>
    <s v="Food supply quantity (g/capita/day)"/>
    <n v="2918"/>
    <x v="1"/>
    <n v="2012"/>
    <x v="17"/>
    <x v="0"/>
    <n v="594.24"/>
    <s v="Fc"/>
    <s v="Calculated data"/>
  </r>
  <r>
    <s v="CC"/>
    <s v="Food Supply - Crops Primary Equivalent"/>
    <n v="143"/>
    <x v="13"/>
    <n v="646"/>
    <s v="Food supply quantity (g/capita/day)"/>
    <n v="2918"/>
    <x v="1"/>
    <n v="2013"/>
    <x v="18"/>
    <x v="0"/>
    <n v="610.79"/>
    <s v="Fc"/>
    <s v="Calculated data"/>
  </r>
  <r>
    <s v="CC"/>
    <s v="Food Supply - Crops Primary Equivalent"/>
    <n v="30"/>
    <x v="14"/>
    <n v="646"/>
    <s v="Food supply quantity (g/capita/day)"/>
    <n v="2919"/>
    <x v="0"/>
    <n v="1995"/>
    <x v="0"/>
    <x v="0"/>
    <n v="95.54"/>
    <s v="Fc"/>
    <s v="Calculated data"/>
  </r>
  <r>
    <s v="CC"/>
    <s v="Food Supply - Crops Primary Equivalent"/>
    <n v="30"/>
    <x v="14"/>
    <n v="646"/>
    <s v="Food supply quantity (g/capita/day)"/>
    <n v="2919"/>
    <x v="0"/>
    <n v="1996"/>
    <x v="1"/>
    <x v="0"/>
    <n v="101.67"/>
    <s v="Fc"/>
    <s v="Calculated data"/>
  </r>
  <r>
    <s v="CC"/>
    <s v="Food Supply - Crops Primary Equivalent"/>
    <n v="30"/>
    <x v="14"/>
    <n v="646"/>
    <s v="Food supply quantity (g/capita/day)"/>
    <n v="2919"/>
    <x v="0"/>
    <n v="1997"/>
    <x v="2"/>
    <x v="0"/>
    <n v="110.05"/>
    <s v="Fc"/>
    <s v="Calculated data"/>
  </r>
  <r>
    <s v="CC"/>
    <s v="Food Supply - Crops Primary Equivalent"/>
    <n v="30"/>
    <x v="14"/>
    <n v="646"/>
    <s v="Food supply quantity (g/capita/day)"/>
    <n v="2919"/>
    <x v="0"/>
    <n v="1998"/>
    <x v="3"/>
    <x v="0"/>
    <n v="109.46"/>
    <s v="Fc"/>
    <s v="Calculated data"/>
  </r>
  <r>
    <s v="CC"/>
    <s v="Food Supply - Crops Primary Equivalent"/>
    <n v="30"/>
    <x v="14"/>
    <n v="646"/>
    <s v="Food supply quantity (g/capita/day)"/>
    <n v="2919"/>
    <x v="0"/>
    <n v="1999"/>
    <x v="4"/>
    <x v="0"/>
    <n v="124.32"/>
    <s v="Fc"/>
    <s v="Calculated data"/>
  </r>
  <r>
    <s v="CC"/>
    <s v="Food Supply - Crops Primary Equivalent"/>
    <n v="30"/>
    <x v="14"/>
    <n v="646"/>
    <s v="Food supply quantity (g/capita/day)"/>
    <n v="2919"/>
    <x v="0"/>
    <n v="2000"/>
    <x v="5"/>
    <x v="0"/>
    <n v="123.98"/>
    <s v="Fc"/>
    <s v="Calculated data"/>
  </r>
  <r>
    <s v="CC"/>
    <s v="Food Supply - Crops Primary Equivalent"/>
    <n v="30"/>
    <x v="14"/>
    <n v="646"/>
    <s v="Food supply quantity (g/capita/day)"/>
    <n v="2919"/>
    <x v="0"/>
    <n v="2001"/>
    <x v="6"/>
    <x v="0"/>
    <n v="132.24"/>
    <s v="Fc"/>
    <s v="Calculated data"/>
  </r>
  <r>
    <s v="CC"/>
    <s v="Food Supply - Crops Primary Equivalent"/>
    <n v="30"/>
    <x v="14"/>
    <n v="646"/>
    <s v="Food supply quantity (g/capita/day)"/>
    <n v="2919"/>
    <x v="0"/>
    <n v="2002"/>
    <x v="7"/>
    <x v="0"/>
    <n v="136.24"/>
    <s v="Fc"/>
    <s v="Calculated data"/>
  </r>
  <r>
    <s v="CC"/>
    <s v="Food Supply - Crops Primary Equivalent"/>
    <n v="30"/>
    <x v="14"/>
    <n v="646"/>
    <s v="Food supply quantity (g/capita/day)"/>
    <n v="2919"/>
    <x v="0"/>
    <n v="2003"/>
    <x v="8"/>
    <x v="0"/>
    <n v="143.99"/>
    <s v="Fc"/>
    <s v="Calculated data"/>
  </r>
  <r>
    <s v="CC"/>
    <s v="Food Supply - Crops Primary Equivalent"/>
    <n v="30"/>
    <x v="14"/>
    <n v="646"/>
    <s v="Food supply quantity (g/capita/day)"/>
    <n v="2919"/>
    <x v="0"/>
    <n v="2004"/>
    <x v="9"/>
    <x v="0"/>
    <n v="156.66999999999999"/>
    <s v="Fc"/>
    <s v="Calculated data"/>
  </r>
  <r>
    <s v="CC"/>
    <s v="Food Supply - Crops Primary Equivalent"/>
    <n v="30"/>
    <x v="14"/>
    <n v="646"/>
    <s v="Food supply quantity (g/capita/day)"/>
    <n v="2919"/>
    <x v="0"/>
    <n v="2005"/>
    <x v="10"/>
    <x v="0"/>
    <n v="162.74"/>
    <s v="Fc"/>
    <s v="Calculated data"/>
  </r>
  <r>
    <s v="CC"/>
    <s v="Food Supply - Crops Primary Equivalent"/>
    <n v="30"/>
    <x v="14"/>
    <n v="646"/>
    <s v="Food supply quantity (g/capita/day)"/>
    <n v="2919"/>
    <x v="0"/>
    <n v="2006"/>
    <x v="11"/>
    <x v="0"/>
    <n v="170.13"/>
    <s v="Fc"/>
    <s v="Calculated data"/>
  </r>
  <r>
    <s v="CC"/>
    <s v="Food Supply - Crops Primary Equivalent"/>
    <n v="30"/>
    <x v="14"/>
    <n v="646"/>
    <s v="Food supply quantity (g/capita/day)"/>
    <n v="2919"/>
    <x v="0"/>
    <n v="2007"/>
    <x v="12"/>
    <x v="0"/>
    <n v="178.57"/>
    <s v="Fc"/>
    <s v="Calculated data"/>
  </r>
  <r>
    <s v="CC"/>
    <s v="Food Supply - Crops Primary Equivalent"/>
    <n v="30"/>
    <x v="14"/>
    <n v="646"/>
    <s v="Food supply quantity (g/capita/day)"/>
    <n v="2919"/>
    <x v="0"/>
    <n v="2008"/>
    <x v="13"/>
    <x v="0"/>
    <n v="185.28"/>
    <s v="Fc"/>
    <s v="Calculated data"/>
  </r>
  <r>
    <s v="CC"/>
    <s v="Food Supply - Crops Primary Equivalent"/>
    <n v="30"/>
    <x v="14"/>
    <n v="646"/>
    <s v="Food supply quantity (g/capita/day)"/>
    <n v="2919"/>
    <x v="0"/>
    <n v="2009"/>
    <x v="14"/>
    <x v="0"/>
    <n v="196.25"/>
    <s v="Fc"/>
    <s v="Calculated data"/>
  </r>
  <r>
    <s v="CC"/>
    <s v="Food Supply - Crops Primary Equivalent"/>
    <n v="30"/>
    <x v="14"/>
    <n v="646"/>
    <s v="Food supply quantity (g/capita/day)"/>
    <n v="2919"/>
    <x v="0"/>
    <n v="2010"/>
    <x v="15"/>
    <x v="0"/>
    <n v="204.83"/>
    <s v="Fc"/>
    <s v="Calculated data"/>
  </r>
  <r>
    <s v="CC"/>
    <s v="Food Supply - Crops Primary Equivalent"/>
    <n v="30"/>
    <x v="14"/>
    <n v="646"/>
    <s v="Food supply quantity (g/capita/day)"/>
    <n v="2919"/>
    <x v="0"/>
    <n v="2011"/>
    <x v="16"/>
    <x v="0"/>
    <n v="221.66"/>
    <s v="Fc"/>
    <s v="Calculated data"/>
  </r>
  <r>
    <s v="CC"/>
    <s v="Food Supply - Crops Primary Equivalent"/>
    <n v="30"/>
    <x v="14"/>
    <n v="646"/>
    <s v="Food supply quantity (g/capita/day)"/>
    <n v="2919"/>
    <x v="0"/>
    <n v="2012"/>
    <x v="17"/>
    <x v="0"/>
    <n v="240.02"/>
    <s v="Fc"/>
    <s v="Calculated data"/>
  </r>
  <r>
    <s v="CC"/>
    <s v="Food Supply - Crops Primary Equivalent"/>
    <n v="30"/>
    <x v="14"/>
    <n v="646"/>
    <s v="Food supply quantity (g/capita/day)"/>
    <n v="2919"/>
    <x v="0"/>
    <n v="2013"/>
    <x v="18"/>
    <x v="0"/>
    <n v="245.04"/>
    <s v="Fc"/>
    <s v="Calculated data"/>
  </r>
  <r>
    <s v="CC"/>
    <s v="Food Supply - Crops Primary Equivalent"/>
    <n v="30"/>
    <x v="14"/>
    <n v="646"/>
    <s v="Food supply quantity (g/capita/day)"/>
    <n v="2918"/>
    <x v="1"/>
    <n v="1995"/>
    <x v="0"/>
    <x v="0"/>
    <n v="404.38"/>
    <s v="Fc"/>
    <s v="Calculated data"/>
  </r>
  <r>
    <s v="CC"/>
    <s v="Food Supply - Crops Primary Equivalent"/>
    <n v="30"/>
    <x v="14"/>
    <n v="646"/>
    <s v="Food supply quantity (g/capita/day)"/>
    <n v="2918"/>
    <x v="1"/>
    <n v="1996"/>
    <x v="1"/>
    <x v="0"/>
    <n v="441.57"/>
    <s v="Fc"/>
    <s v="Calculated data"/>
  </r>
  <r>
    <s v="CC"/>
    <s v="Food Supply - Crops Primary Equivalent"/>
    <n v="30"/>
    <x v="14"/>
    <n v="646"/>
    <s v="Food supply quantity (g/capita/day)"/>
    <n v="2918"/>
    <x v="1"/>
    <n v="1997"/>
    <x v="2"/>
    <x v="0"/>
    <n v="464.85"/>
    <s v="Fc"/>
    <s v="Calculated data"/>
  </r>
  <r>
    <s v="CC"/>
    <s v="Food Supply - Crops Primary Equivalent"/>
    <n v="30"/>
    <x v="14"/>
    <n v="646"/>
    <s v="Food supply quantity (g/capita/day)"/>
    <n v="2918"/>
    <x v="1"/>
    <n v="1998"/>
    <x v="3"/>
    <x v="0"/>
    <n v="477.59"/>
    <s v="Fc"/>
    <s v="Calculated data"/>
  </r>
  <r>
    <s v="CC"/>
    <s v="Food Supply - Crops Primary Equivalent"/>
    <n v="30"/>
    <x v="14"/>
    <n v="646"/>
    <s v="Food supply quantity (g/capita/day)"/>
    <n v="2918"/>
    <x v="1"/>
    <n v="1999"/>
    <x v="4"/>
    <x v="0"/>
    <n v="524.45000000000005"/>
    <s v="Fc"/>
    <s v="Calculated data"/>
  </r>
  <r>
    <s v="CC"/>
    <s v="Food Supply - Crops Primary Equivalent"/>
    <n v="30"/>
    <x v="14"/>
    <n v="646"/>
    <s v="Food supply quantity (g/capita/day)"/>
    <n v="2918"/>
    <x v="1"/>
    <n v="2000"/>
    <x v="5"/>
    <x v="0"/>
    <n v="624.12"/>
    <s v="Fc"/>
    <s v="Calculated data"/>
  </r>
  <r>
    <s v="CC"/>
    <s v="Food Supply - Crops Primary Equivalent"/>
    <n v="30"/>
    <x v="14"/>
    <n v="646"/>
    <s v="Food supply quantity (g/capita/day)"/>
    <n v="2918"/>
    <x v="1"/>
    <n v="2001"/>
    <x v="6"/>
    <x v="0"/>
    <n v="649.85"/>
    <s v="Fc"/>
    <s v="Calculated data"/>
  </r>
  <r>
    <s v="CC"/>
    <s v="Food Supply - Crops Primary Equivalent"/>
    <n v="30"/>
    <x v="14"/>
    <n v="646"/>
    <s v="Food supply quantity (g/capita/day)"/>
    <n v="2918"/>
    <x v="1"/>
    <n v="2002"/>
    <x v="7"/>
    <x v="0"/>
    <n v="688.53"/>
    <s v="Fc"/>
    <s v="Calculated data"/>
  </r>
  <r>
    <s v="CC"/>
    <s v="Food Supply - Crops Primary Equivalent"/>
    <n v="30"/>
    <x v="14"/>
    <n v="646"/>
    <s v="Food supply quantity (g/capita/day)"/>
    <n v="2918"/>
    <x v="1"/>
    <n v="2003"/>
    <x v="8"/>
    <x v="0"/>
    <n v="689.99"/>
    <s v="Fc"/>
    <s v="Calculated data"/>
  </r>
  <r>
    <s v="CC"/>
    <s v="Food Supply - Crops Primary Equivalent"/>
    <n v="30"/>
    <x v="14"/>
    <n v="646"/>
    <s v="Food supply quantity (g/capita/day)"/>
    <n v="2918"/>
    <x v="1"/>
    <n v="2004"/>
    <x v="9"/>
    <x v="0"/>
    <n v="697.57"/>
    <s v="Fc"/>
    <s v="Calculated data"/>
  </r>
  <r>
    <s v="CC"/>
    <s v="Food Supply - Crops Primary Equivalent"/>
    <n v="30"/>
    <x v="14"/>
    <n v="646"/>
    <s v="Food supply quantity (g/capita/day)"/>
    <n v="2918"/>
    <x v="1"/>
    <n v="2005"/>
    <x v="10"/>
    <x v="0"/>
    <n v="715.46"/>
    <s v="Fc"/>
    <s v="Calculated data"/>
  </r>
  <r>
    <s v="CC"/>
    <s v="Food Supply - Crops Primary Equivalent"/>
    <n v="30"/>
    <x v="14"/>
    <n v="646"/>
    <s v="Food supply quantity (g/capita/day)"/>
    <n v="2918"/>
    <x v="1"/>
    <n v="2006"/>
    <x v="11"/>
    <x v="0"/>
    <n v="737.44"/>
    <s v="Fc"/>
    <s v="Calculated data"/>
  </r>
  <r>
    <s v="CC"/>
    <s v="Food Supply - Crops Primary Equivalent"/>
    <n v="30"/>
    <x v="14"/>
    <n v="646"/>
    <s v="Food supply quantity (g/capita/day)"/>
    <n v="2918"/>
    <x v="1"/>
    <n v="2007"/>
    <x v="12"/>
    <x v="0"/>
    <n v="757.9"/>
    <s v="Fc"/>
    <s v="Calculated data"/>
  </r>
  <r>
    <s v="CC"/>
    <s v="Food Supply - Crops Primary Equivalent"/>
    <n v="30"/>
    <x v="14"/>
    <n v="646"/>
    <s v="Food supply quantity (g/capita/day)"/>
    <n v="2918"/>
    <x v="1"/>
    <n v="2008"/>
    <x v="13"/>
    <x v="0"/>
    <n v="793.4"/>
    <s v="Fc"/>
    <s v="Calculated data"/>
  </r>
  <r>
    <s v="CC"/>
    <s v="Food Supply - Crops Primary Equivalent"/>
    <n v="30"/>
    <x v="14"/>
    <n v="646"/>
    <s v="Food supply quantity (g/capita/day)"/>
    <n v="2918"/>
    <x v="1"/>
    <n v="2009"/>
    <x v="14"/>
    <x v="0"/>
    <n v="804.06"/>
    <s v="Fc"/>
    <s v="Calculated data"/>
  </r>
  <r>
    <s v="CC"/>
    <s v="Food Supply - Crops Primary Equivalent"/>
    <n v="30"/>
    <x v="14"/>
    <n v="646"/>
    <s v="Food supply quantity (g/capita/day)"/>
    <n v="2918"/>
    <x v="1"/>
    <n v="2010"/>
    <x v="15"/>
    <x v="0"/>
    <n v="826.57"/>
    <s v="Fc"/>
    <s v="Calculated data"/>
  </r>
  <r>
    <s v="CC"/>
    <s v="Food Supply - Crops Primary Equivalent"/>
    <n v="30"/>
    <x v="14"/>
    <n v="646"/>
    <s v="Food supply quantity (g/capita/day)"/>
    <n v="2918"/>
    <x v="1"/>
    <n v="2011"/>
    <x v="16"/>
    <x v="0"/>
    <n v="842.88"/>
    <s v="Fc"/>
    <s v="Calculated data"/>
  </r>
  <r>
    <s v="CC"/>
    <s v="Food Supply - Crops Primary Equivalent"/>
    <n v="30"/>
    <x v="14"/>
    <n v="646"/>
    <s v="Food supply quantity (g/capita/day)"/>
    <n v="2918"/>
    <x v="1"/>
    <n v="2012"/>
    <x v="17"/>
    <x v="0"/>
    <n v="864.83"/>
    <s v="Fc"/>
    <s v="Calculated data"/>
  </r>
  <r>
    <s v="CC"/>
    <s v="Food Supply - Crops Primary Equivalent"/>
    <n v="30"/>
    <x v="14"/>
    <n v="646"/>
    <s v="Food supply quantity (g/capita/day)"/>
    <n v="2918"/>
    <x v="1"/>
    <n v="2013"/>
    <x v="18"/>
    <x v="0"/>
    <n v="877.58"/>
    <s v="Fc"/>
    <s v="Calculated data"/>
  </r>
  <r>
    <s v="CC"/>
    <s v="Food Supply - Crops Primary Equivalent"/>
    <n v="34"/>
    <x v="15"/>
    <n v="646"/>
    <s v="Food supply quantity (g/capita/day)"/>
    <n v="2919"/>
    <x v="0"/>
    <n v="1995"/>
    <x v="0"/>
    <x v="0"/>
    <n v="100.62"/>
    <s v="Fc"/>
    <s v="Calculated data"/>
  </r>
  <r>
    <s v="CC"/>
    <s v="Food Supply - Crops Primary Equivalent"/>
    <n v="34"/>
    <x v="15"/>
    <n v="646"/>
    <s v="Food supply quantity (g/capita/day)"/>
    <n v="2919"/>
    <x v="0"/>
    <n v="1996"/>
    <x v="1"/>
    <x v="0"/>
    <n v="103.92"/>
    <s v="Fc"/>
    <s v="Calculated data"/>
  </r>
  <r>
    <s v="CC"/>
    <s v="Food Supply - Crops Primary Equivalent"/>
    <n v="34"/>
    <x v="15"/>
    <n v="646"/>
    <s v="Food supply quantity (g/capita/day)"/>
    <n v="2919"/>
    <x v="0"/>
    <n v="1997"/>
    <x v="2"/>
    <x v="0"/>
    <n v="107.69"/>
    <s v="Fc"/>
    <s v="Calculated data"/>
  </r>
  <r>
    <s v="CC"/>
    <s v="Food Supply - Crops Primary Equivalent"/>
    <n v="34"/>
    <x v="15"/>
    <n v="646"/>
    <s v="Food supply quantity (g/capita/day)"/>
    <n v="2919"/>
    <x v="0"/>
    <n v="1998"/>
    <x v="3"/>
    <x v="0"/>
    <n v="111.59"/>
    <s v="Fc"/>
    <s v="Calculated data"/>
  </r>
  <r>
    <s v="CC"/>
    <s v="Food Supply - Crops Primary Equivalent"/>
    <n v="34"/>
    <x v="15"/>
    <n v="646"/>
    <s v="Food supply quantity (g/capita/day)"/>
    <n v="2919"/>
    <x v="0"/>
    <n v="1999"/>
    <x v="4"/>
    <x v="0"/>
    <n v="110.69"/>
    <s v="Fc"/>
    <s v="Calculated data"/>
  </r>
  <r>
    <s v="CC"/>
    <s v="Food Supply - Crops Primary Equivalent"/>
    <n v="34"/>
    <x v="15"/>
    <n v="646"/>
    <s v="Food supply quantity (g/capita/day)"/>
    <n v="2919"/>
    <x v="0"/>
    <n v="2000"/>
    <x v="5"/>
    <x v="0"/>
    <n v="105.2"/>
    <s v="Fc"/>
    <s v="Calculated data"/>
  </r>
  <r>
    <s v="CC"/>
    <s v="Food Supply - Crops Primary Equivalent"/>
    <n v="34"/>
    <x v="15"/>
    <n v="646"/>
    <s v="Food supply quantity (g/capita/day)"/>
    <n v="2919"/>
    <x v="0"/>
    <n v="2001"/>
    <x v="6"/>
    <x v="0"/>
    <n v="106.57"/>
    <s v="Fc"/>
    <s v="Calculated data"/>
  </r>
  <r>
    <s v="CC"/>
    <s v="Food Supply - Crops Primary Equivalent"/>
    <n v="34"/>
    <x v="15"/>
    <n v="646"/>
    <s v="Food supply quantity (g/capita/day)"/>
    <n v="2919"/>
    <x v="0"/>
    <n v="2002"/>
    <x v="7"/>
    <x v="0"/>
    <n v="102.69"/>
    <s v="Fc"/>
    <s v="Calculated data"/>
  </r>
  <r>
    <s v="CC"/>
    <s v="Food Supply - Crops Primary Equivalent"/>
    <n v="34"/>
    <x v="15"/>
    <n v="646"/>
    <s v="Food supply quantity (g/capita/day)"/>
    <n v="2919"/>
    <x v="0"/>
    <n v="2003"/>
    <x v="8"/>
    <x v="0"/>
    <n v="106.17"/>
    <s v="Fc"/>
    <s v="Calculated data"/>
  </r>
  <r>
    <s v="CC"/>
    <s v="Food Supply - Crops Primary Equivalent"/>
    <n v="34"/>
    <x v="15"/>
    <n v="646"/>
    <s v="Food supply quantity (g/capita/day)"/>
    <n v="2919"/>
    <x v="0"/>
    <n v="2004"/>
    <x v="9"/>
    <x v="0"/>
    <n v="109.14"/>
    <s v="Fc"/>
    <s v="Calculated data"/>
  </r>
  <r>
    <s v="CC"/>
    <s v="Food Supply - Crops Primary Equivalent"/>
    <n v="34"/>
    <x v="15"/>
    <n v="646"/>
    <s v="Food supply quantity (g/capita/day)"/>
    <n v="2919"/>
    <x v="0"/>
    <n v="2005"/>
    <x v="10"/>
    <x v="0"/>
    <n v="117.05"/>
    <s v="Fc"/>
    <s v="Calculated data"/>
  </r>
  <r>
    <s v="CC"/>
    <s v="Food Supply - Crops Primary Equivalent"/>
    <n v="34"/>
    <x v="15"/>
    <n v="646"/>
    <s v="Food supply quantity (g/capita/day)"/>
    <n v="2919"/>
    <x v="0"/>
    <n v="2006"/>
    <x v="11"/>
    <x v="0"/>
    <n v="123.28"/>
    <s v="Fc"/>
    <s v="Calculated data"/>
  </r>
  <r>
    <s v="CC"/>
    <s v="Food Supply - Crops Primary Equivalent"/>
    <n v="34"/>
    <x v="15"/>
    <n v="646"/>
    <s v="Food supply quantity (g/capita/day)"/>
    <n v="2919"/>
    <x v="0"/>
    <n v="2007"/>
    <x v="12"/>
    <x v="0"/>
    <n v="128.43"/>
    <s v="Fc"/>
    <s v="Calculated data"/>
  </r>
  <r>
    <s v="CC"/>
    <s v="Food Supply - Crops Primary Equivalent"/>
    <n v="34"/>
    <x v="15"/>
    <n v="646"/>
    <s v="Food supply quantity (g/capita/day)"/>
    <n v="2919"/>
    <x v="0"/>
    <n v="2008"/>
    <x v="13"/>
    <x v="0"/>
    <n v="138.22"/>
    <s v="Fc"/>
    <s v="Calculated data"/>
  </r>
  <r>
    <s v="CC"/>
    <s v="Food Supply - Crops Primary Equivalent"/>
    <n v="34"/>
    <x v="15"/>
    <n v="646"/>
    <s v="Food supply quantity (g/capita/day)"/>
    <n v="2919"/>
    <x v="0"/>
    <n v="2009"/>
    <x v="14"/>
    <x v="0"/>
    <n v="134.82"/>
    <s v="Fc"/>
    <s v="Calculated data"/>
  </r>
  <r>
    <s v="CC"/>
    <s v="Food Supply - Crops Primary Equivalent"/>
    <n v="34"/>
    <x v="15"/>
    <n v="646"/>
    <s v="Food supply quantity (g/capita/day)"/>
    <n v="2919"/>
    <x v="0"/>
    <n v="2010"/>
    <x v="15"/>
    <x v="0"/>
    <n v="140.13999999999999"/>
    <s v="Fc"/>
    <s v="Calculated data"/>
  </r>
  <r>
    <s v="CC"/>
    <s v="Food Supply - Crops Primary Equivalent"/>
    <n v="34"/>
    <x v="15"/>
    <n v="646"/>
    <s v="Food supply quantity (g/capita/day)"/>
    <n v="2919"/>
    <x v="0"/>
    <n v="2011"/>
    <x v="16"/>
    <x v="0"/>
    <n v="137.22"/>
    <s v="Fc"/>
    <s v="Calculated data"/>
  </r>
  <r>
    <s v="CC"/>
    <s v="Food Supply - Crops Primary Equivalent"/>
    <n v="34"/>
    <x v="15"/>
    <n v="646"/>
    <s v="Food supply quantity (g/capita/day)"/>
    <n v="2919"/>
    <x v="0"/>
    <n v="2012"/>
    <x v="17"/>
    <x v="0"/>
    <n v="138.22"/>
    <s v="Fc"/>
    <s v="Calculated data"/>
  </r>
  <r>
    <s v="CC"/>
    <s v="Food Supply - Crops Primary Equivalent"/>
    <n v="34"/>
    <x v="15"/>
    <n v="646"/>
    <s v="Food supply quantity (g/capita/day)"/>
    <n v="2919"/>
    <x v="0"/>
    <n v="2013"/>
    <x v="18"/>
    <x v="0"/>
    <n v="146.43"/>
    <s v="Fc"/>
    <s v="Calculated data"/>
  </r>
  <r>
    <s v="CC"/>
    <s v="Food Supply - Crops Primary Equivalent"/>
    <n v="34"/>
    <x v="15"/>
    <n v="646"/>
    <s v="Food supply quantity (g/capita/day)"/>
    <n v="2918"/>
    <x v="1"/>
    <n v="1995"/>
    <x v="0"/>
    <x v="0"/>
    <n v="139.65"/>
    <s v="Fc"/>
    <s v="Calculated data"/>
  </r>
  <r>
    <s v="CC"/>
    <s v="Food Supply - Crops Primary Equivalent"/>
    <n v="34"/>
    <x v="15"/>
    <n v="646"/>
    <s v="Food supply quantity (g/capita/day)"/>
    <n v="2918"/>
    <x v="1"/>
    <n v="1996"/>
    <x v="1"/>
    <x v="0"/>
    <n v="143.71"/>
    <s v="Fc"/>
    <s v="Calculated data"/>
  </r>
  <r>
    <s v="CC"/>
    <s v="Food Supply - Crops Primary Equivalent"/>
    <n v="34"/>
    <x v="15"/>
    <n v="646"/>
    <s v="Food supply quantity (g/capita/day)"/>
    <n v="2918"/>
    <x v="1"/>
    <n v="1997"/>
    <x v="2"/>
    <x v="0"/>
    <n v="134.55000000000001"/>
    <s v="Fc"/>
    <s v="Calculated data"/>
  </r>
  <r>
    <s v="CC"/>
    <s v="Food Supply - Crops Primary Equivalent"/>
    <n v="34"/>
    <x v="15"/>
    <n v="646"/>
    <s v="Food supply quantity (g/capita/day)"/>
    <n v="2918"/>
    <x v="1"/>
    <n v="1998"/>
    <x v="3"/>
    <x v="0"/>
    <n v="153.30000000000001"/>
    <s v="Fc"/>
    <s v="Calculated data"/>
  </r>
  <r>
    <s v="CC"/>
    <s v="Food Supply - Crops Primary Equivalent"/>
    <n v="34"/>
    <x v="15"/>
    <n v="646"/>
    <s v="Food supply quantity (g/capita/day)"/>
    <n v="2918"/>
    <x v="1"/>
    <n v="1999"/>
    <x v="4"/>
    <x v="0"/>
    <n v="164.4"/>
    <s v="Fc"/>
    <s v="Calculated data"/>
  </r>
  <r>
    <s v="CC"/>
    <s v="Food Supply - Crops Primary Equivalent"/>
    <n v="34"/>
    <x v="15"/>
    <n v="646"/>
    <s v="Food supply quantity (g/capita/day)"/>
    <n v="2918"/>
    <x v="1"/>
    <n v="2000"/>
    <x v="5"/>
    <x v="0"/>
    <n v="162.43"/>
    <s v="Fc"/>
    <s v="Calculated data"/>
  </r>
  <r>
    <s v="CC"/>
    <s v="Food Supply - Crops Primary Equivalent"/>
    <n v="34"/>
    <x v="15"/>
    <n v="646"/>
    <s v="Food supply quantity (g/capita/day)"/>
    <n v="2918"/>
    <x v="1"/>
    <n v="2001"/>
    <x v="6"/>
    <x v="0"/>
    <n v="170.81"/>
    <s v="Fc"/>
    <s v="Calculated data"/>
  </r>
  <r>
    <s v="CC"/>
    <s v="Food Supply - Crops Primary Equivalent"/>
    <n v="34"/>
    <x v="15"/>
    <n v="646"/>
    <s v="Food supply quantity (g/capita/day)"/>
    <n v="2918"/>
    <x v="1"/>
    <n v="2002"/>
    <x v="7"/>
    <x v="0"/>
    <n v="155.41999999999999"/>
    <s v="Fc"/>
    <s v="Calculated data"/>
  </r>
  <r>
    <s v="CC"/>
    <s v="Food Supply - Crops Primary Equivalent"/>
    <n v="34"/>
    <x v="15"/>
    <n v="646"/>
    <s v="Food supply quantity (g/capita/day)"/>
    <n v="2918"/>
    <x v="1"/>
    <n v="2003"/>
    <x v="8"/>
    <x v="0"/>
    <n v="169.07"/>
    <s v="Fc"/>
    <s v="Calculated data"/>
  </r>
  <r>
    <s v="CC"/>
    <s v="Food Supply - Crops Primary Equivalent"/>
    <n v="34"/>
    <x v="15"/>
    <n v="646"/>
    <s v="Food supply quantity (g/capita/day)"/>
    <n v="2918"/>
    <x v="1"/>
    <n v="2004"/>
    <x v="9"/>
    <x v="0"/>
    <n v="147.71"/>
    <s v="Fc"/>
    <s v="Calculated data"/>
  </r>
  <r>
    <s v="CC"/>
    <s v="Food Supply - Crops Primary Equivalent"/>
    <n v="34"/>
    <x v="15"/>
    <n v="646"/>
    <s v="Food supply quantity (g/capita/day)"/>
    <n v="2918"/>
    <x v="1"/>
    <n v="2005"/>
    <x v="10"/>
    <x v="0"/>
    <n v="160.55000000000001"/>
    <s v="Fc"/>
    <s v="Calculated data"/>
  </r>
  <r>
    <s v="CC"/>
    <s v="Food Supply - Crops Primary Equivalent"/>
    <n v="34"/>
    <x v="15"/>
    <n v="646"/>
    <s v="Food supply quantity (g/capita/day)"/>
    <n v="2918"/>
    <x v="1"/>
    <n v="2006"/>
    <x v="11"/>
    <x v="0"/>
    <n v="174.48"/>
    <s v="Fc"/>
    <s v="Calculated data"/>
  </r>
  <r>
    <s v="CC"/>
    <s v="Food Supply - Crops Primary Equivalent"/>
    <n v="34"/>
    <x v="15"/>
    <n v="646"/>
    <s v="Food supply quantity (g/capita/day)"/>
    <n v="2918"/>
    <x v="1"/>
    <n v="2007"/>
    <x v="12"/>
    <x v="0"/>
    <n v="184.37"/>
    <s v="Fc"/>
    <s v="Calculated data"/>
  </r>
  <r>
    <s v="CC"/>
    <s v="Food Supply - Crops Primary Equivalent"/>
    <n v="34"/>
    <x v="15"/>
    <n v="646"/>
    <s v="Food supply quantity (g/capita/day)"/>
    <n v="2918"/>
    <x v="1"/>
    <n v="2008"/>
    <x v="13"/>
    <x v="0"/>
    <n v="184.25"/>
    <s v="Fc"/>
    <s v="Calculated data"/>
  </r>
  <r>
    <s v="CC"/>
    <s v="Food Supply - Crops Primary Equivalent"/>
    <n v="34"/>
    <x v="15"/>
    <n v="646"/>
    <s v="Food supply quantity (g/capita/day)"/>
    <n v="2918"/>
    <x v="1"/>
    <n v="2009"/>
    <x v="14"/>
    <x v="0"/>
    <n v="186.12"/>
    <s v="Fc"/>
    <s v="Calculated data"/>
  </r>
  <r>
    <s v="CC"/>
    <s v="Food Supply - Crops Primary Equivalent"/>
    <n v="34"/>
    <x v="15"/>
    <n v="646"/>
    <s v="Food supply quantity (g/capita/day)"/>
    <n v="2918"/>
    <x v="1"/>
    <n v="2010"/>
    <x v="15"/>
    <x v="0"/>
    <n v="198.79"/>
    <s v="Fc"/>
    <s v="Calculated data"/>
  </r>
  <r>
    <s v="CC"/>
    <s v="Food Supply - Crops Primary Equivalent"/>
    <n v="34"/>
    <x v="15"/>
    <n v="646"/>
    <s v="Food supply quantity (g/capita/day)"/>
    <n v="2918"/>
    <x v="1"/>
    <n v="2011"/>
    <x v="16"/>
    <x v="0"/>
    <n v="210.05"/>
    <s v="Fc"/>
    <s v="Calculated data"/>
  </r>
  <r>
    <s v="CC"/>
    <s v="Food Supply - Crops Primary Equivalent"/>
    <n v="34"/>
    <x v="15"/>
    <n v="646"/>
    <s v="Food supply quantity (g/capita/day)"/>
    <n v="2918"/>
    <x v="1"/>
    <n v="2012"/>
    <x v="17"/>
    <x v="0"/>
    <n v="218.44"/>
    <s v="Fc"/>
    <s v="Calculated data"/>
  </r>
  <r>
    <s v="CC"/>
    <s v="Food Supply - Crops Primary Equivalent"/>
    <n v="34"/>
    <x v="15"/>
    <n v="646"/>
    <s v="Food supply quantity (g/capita/day)"/>
    <n v="2918"/>
    <x v="1"/>
    <n v="2013"/>
    <x v="18"/>
    <x v="0"/>
    <n v="227"/>
    <s v="Fc"/>
    <s v="Calculated data"/>
  </r>
  <r>
    <s v="CC"/>
    <s v="Food Supply - Crops Primary Equivalent"/>
    <n v="35"/>
    <x v="16"/>
    <n v="646"/>
    <s v="Food supply quantity (g/capita/day)"/>
    <n v="2919"/>
    <x v="0"/>
    <n v="1995"/>
    <x v="0"/>
    <x v="0"/>
    <n v="154.35"/>
    <s v="Fc"/>
    <s v="Calculated data"/>
  </r>
  <r>
    <s v="CC"/>
    <s v="Food Supply - Crops Primary Equivalent"/>
    <n v="35"/>
    <x v="16"/>
    <n v="646"/>
    <s v="Food supply quantity (g/capita/day)"/>
    <n v="2919"/>
    <x v="0"/>
    <n v="1996"/>
    <x v="1"/>
    <x v="0"/>
    <n v="150.9"/>
    <s v="Fc"/>
    <s v="Calculated data"/>
  </r>
  <r>
    <s v="CC"/>
    <s v="Food Supply - Crops Primary Equivalent"/>
    <n v="35"/>
    <x v="16"/>
    <n v="646"/>
    <s v="Food supply quantity (g/capita/day)"/>
    <n v="2919"/>
    <x v="0"/>
    <n v="1997"/>
    <x v="2"/>
    <x v="0"/>
    <n v="147.85"/>
    <s v="Fc"/>
    <s v="Calculated data"/>
  </r>
  <r>
    <s v="CC"/>
    <s v="Food Supply - Crops Primary Equivalent"/>
    <n v="35"/>
    <x v="16"/>
    <n v="646"/>
    <s v="Food supply quantity (g/capita/day)"/>
    <n v="2919"/>
    <x v="0"/>
    <n v="1998"/>
    <x v="3"/>
    <x v="0"/>
    <n v="139.58000000000001"/>
    <s v="Fc"/>
    <s v="Calculated data"/>
  </r>
  <r>
    <s v="CC"/>
    <s v="Food Supply - Crops Primary Equivalent"/>
    <n v="35"/>
    <x v="16"/>
    <n v="646"/>
    <s v="Food supply quantity (g/capita/day)"/>
    <n v="2919"/>
    <x v="0"/>
    <n v="1999"/>
    <x v="4"/>
    <x v="0"/>
    <n v="148.52000000000001"/>
    <s v="Fc"/>
    <s v="Calculated data"/>
  </r>
  <r>
    <s v="CC"/>
    <s v="Food Supply - Crops Primary Equivalent"/>
    <n v="35"/>
    <x v="16"/>
    <n v="646"/>
    <s v="Food supply quantity (g/capita/day)"/>
    <n v="2919"/>
    <x v="0"/>
    <n v="2000"/>
    <x v="5"/>
    <x v="0"/>
    <n v="158.16999999999999"/>
    <s v="Fc"/>
    <s v="Calculated data"/>
  </r>
  <r>
    <s v="CC"/>
    <s v="Food Supply - Crops Primary Equivalent"/>
    <n v="35"/>
    <x v="16"/>
    <n v="646"/>
    <s v="Food supply quantity (g/capita/day)"/>
    <n v="2919"/>
    <x v="0"/>
    <n v="2001"/>
    <x v="6"/>
    <x v="0"/>
    <n v="159.51"/>
    <s v="Fc"/>
    <s v="Calculated data"/>
  </r>
  <r>
    <s v="CC"/>
    <s v="Food Supply - Crops Primary Equivalent"/>
    <n v="35"/>
    <x v="16"/>
    <n v="646"/>
    <s v="Food supply quantity (g/capita/day)"/>
    <n v="2919"/>
    <x v="0"/>
    <n v="2002"/>
    <x v="7"/>
    <x v="0"/>
    <n v="174.8"/>
    <s v="Fc"/>
    <s v="Calculated data"/>
  </r>
  <r>
    <s v="CC"/>
    <s v="Food Supply - Crops Primary Equivalent"/>
    <n v="35"/>
    <x v="16"/>
    <n v="646"/>
    <s v="Food supply quantity (g/capita/day)"/>
    <n v="2919"/>
    <x v="0"/>
    <n v="2003"/>
    <x v="8"/>
    <x v="0"/>
    <n v="178.52"/>
    <s v="Fc"/>
    <s v="Calculated data"/>
  </r>
  <r>
    <s v="CC"/>
    <s v="Food Supply - Crops Primary Equivalent"/>
    <n v="35"/>
    <x v="16"/>
    <n v="646"/>
    <s v="Food supply quantity (g/capita/day)"/>
    <n v="2919"/>
    <x v="0"/>
    <n v="2004"/>
    <x v="9"/>
    <x v="0"/>
    <n v="184.41"/>
    <s v="Fc"/>
    <s v="Calculated data"/>
  </r>
  <r>
    <s v="CC"/>
    <s v="Food Supply - Crops Primary Equivalent"/>
    <n v="35"/>
    <x v="16"/>
    <n v="646"/>
    <s v="Food supply quantity (g/capita/day)"/>
    <n v="2919"/>
    <x v="0"/>
    <n v="2005"/>
    <x v="10"/>
    <x v="0"/>
    <n v="188.59"/>
    <s v="Fc"/>
    <s v="Calculated data"/>
  </r>
  <r>
    <s v="CC"/>
    <s v="Food Supply - Crops Primary Equivalent"/>
    <n v="35"/>
    <x v="16"/>
    <n v="646"/>
    <s v="Food supply quantity (g/capita/day)"/>
    <n v="2919"/>
    <x v="0"/>
    <n v="2006"/>
    <x v="11"/>
    <x v="0"/>
    <n v="191.63"/>
    <s v="Fc"/>
    <s v="Calculated data"/>
  </r>
  <r>
    <s v="CC"/>
    <s v="Food Supply - Crops Primary Equivalent"/>
    <n v="35"/>
    <x v="16"/>
    <n v="646"/>
    <s v="Food supply quantity (g/capita/day)"/>
    <n v="2919"/>
    <x v="0"/>
    <n v="2007"/>
    <x v="12"/>
    <x v="0"/>
    <n v="200.3"/>
    <s v="Fc"/>
    <s v="Calculated data"/>
  </r>
  <r>
    <s v="CC"/>
    <s v="Food Supply - Crops Primary Equivalent"/>
    <n v="35"/>
    <x v="16"/>
    <n v="646"/>
    <s v="Food supply quantity (g/capita/day)"/>
    <n v="2919"/>
    <x v="0"/>
    <n v="2008"/>
    <x v="13"/>
    <x v="0"/>
    <n v="199.73"/>
    <s v="Fc"/>
    <s v="Calculated data"/>
  </r>
  <r>
    <s v="CC"/>
    <s v="Food Supply - Crops Primary Equivalent"/>
    <n v="35"/>
    <x v="16"/>
    <n v="646"/>
    <s v="Food supply quantity (g/capita/day)"/>
    <n v="2919"/>
    <x v="0"/>
    <n v="2009"/>
    <x v="14"/>
    <x v="0"/>
    <n v="203.51"/>
    <s v="Fc"/>
    <s v="Calculated data"/>
  </r>
  <r>
    <s v="CC"/>
    <s v="Food Supply - Crops Primary Equivalent"/>
    <n v="35"/>
    <x v="16"/>
    <n v="646"/>
    <s v="Food supply quantity (g/capita/day)"/>
    <n v="2919"/>
    <x v="0"/>
    <n v="2010"/>
    <x v="15"/>
    <x v="0"/>
    <n v="193.07"/>
    <s v="Fc"/>
    <s v="Calculated data"/>
  </r>
  <r>
    <s v="CC"/>
    <s v="Food Supply - Crops Primary Equivalent"/>
    <n v="35"/>
    <x v="16"/>
    <n v="646"/>
    <s v="Food supply quantity (g/capita/day)"/>
    <n v="2919"/>
    <x v="0"/>
    <n v="2011"/>
    <x v="16"/>
    <x v="0"/>
    <n v="204.07"/>
    <s v="Fc"/>
    <s v="Calculated data"/>
  </r>
  <r>
    <s v="CC"/>
    <s v="Food Supply - Crops Primary Equivalent"/>
    <n v="35"/>
    <x v="16"/>
    <n v="646"/>
    <s v="Food supply quantity (g/capita/day)"/>
    <n v="2919"/>
    <x v="0"/>
    <n v="2012"/>
    <x v="17"/>
    <x v="0"/>
    <n v="204.47"/>
    <s v="Fc"/>
    <s v="Calculated data"/>
  </r>
  <r>
    <s v="CC"/>
    <s v="Food Supply - Crops Primary Equivalent"/>
    <n v="35"/>
    <x v="16"/>
    <n v="646"/>
    <s v="Food supply quantity (g/capita/day)"/>
    <n v="2919"/>
    <x v="0"/>
    <n v="2013"/>
    <x v="18"/>
    <x v="0"/>
    <n v="190.2"/>
    <s v="Fc"/>
    <s v="Calculated data"/>
  </r>
  <r>
    <s v="CC"/>
    <s v="Food Supply - Crops Primary Equivalent"/>
    <n v="35"/>
    <x v="16"/>
    <n v="646"/>
    <s v="Food supply quantity (g/capita/day)"/>
    <n v="2918"/>
    <x v="1"/>
    <n v="1995"/>
    <x v="0"/>
    <x v="0"/>
    <n v="129.52000000000001"/>
    <s v="Fc"/>
    <s v="Calculated data"/>
  </r>
  <r>
    <s v="CC"/>
    <s v="Food Supply - Crops Primary Equivalent"/>
    <n v="35"/>
    <x v="16"/>
    <n v="646"/>
    <s v="Food supply quantity (g/capita/day)"/>
    <n v="2918"/>
    <x v="1"/>
    <n v="1996"/>
    <x v="1"/>
    <x v="0"/>
    <n v="128.6"/>
    <s v="Fc"/>
    <s v="Calculated data"/>
  </r>
  <r>
    <s v="CC"/>
    <s v="Food Supply - Crops Primary Equivalent"/>
    <n v="35"/>
    <x v="16"/>
    <n v="646"/>
    <s v="Food supply quantity (g/capita/day)"/>
    <n v="2918"/>
    <x v="1"/>
    <n v="1997"/>
    <x v="2"/>
    <x v="0"/>
    <n v="121.83"/>
    <s v="Fc"/>
    <s v="Calculated data"/>
  </r>
  <r>
    <s v="CC"/>
    <s v="Food Supply - Crops Primary Equivalent"/>
    <n v="35"/>
    <x v="16"/>
    <n v="646"/>
    <s v="Food supply quantity (g/capita/day)"/>
    <n v="2918"/>
    <x v="1"/>
    <n v="1998"/>
    <x v="3"/>
    <x v="0"/>
    <n v="126.67"/>
    <s v="Fc"/>
    <s v="Calculated data"/>
  </r>
  <r>
    <s v="CC"/>
    <s v="Food Supply - Crops Primary Equivalent"/>
    <n v="35"/>
    <x v="16"/>
    <n v="646"/>
    <s v="Food supply quantity (g/capita/day)"/>
    <n v="2918"/>
    <x v="1"/>
    <n v="1999"/>
    <x v="4"/>
    <x v="0"/>
    <n v="133.66999999999999"/>
    <s v="Fc"/>
    <s v="Calculated data"/>
  </r>
  <r>
    <s v="CC"/>
    <s v="Food Supply - Crops Primary Equivalent"/>
    <n v="35"/>
    <x v="16"/>
    <n v="646"/>
    <s v="Food supply quantity (g/capita/day)"/>
    <n v="2918"/>
    <x v="1"/>
    <n v="2000"/>
    <x v="5"/>
    <x v="0"/>
    <n v="134.63999999999999"/>
    <s v="Fc"/>
    <s v="Calculated data"/>
  </r>
  <r>
    <s v="CC"/>
    <s v="Food Supply - Crops Primary Equivalent"/>
    <n v="35"/>
    <x v="16"/>
    <n v="646"/>
    <s v="Food supply quantity (g/capita/day)"/>
    <n v="2918"/>
    <x v="1"/>
    <n v="2001"/>
    <x v="6"/>
    <x v="0"/>
    <n v="136.4"/>
    <s v="Fc"/>
    <s v="Calculated data"/>
  </r>
  <r>
    <s v="CC"/>
    <s v="Food Supply - Crops Primary Equivalent"/>
    <n v="35"/>
    <x v="16"/>
    <n v="646"/>
    <s v="Food supply quantity (g/capita/day)"/>
    <n v="2918"/>
    <x v="1"/>
    <n v="2002"/>
    <x v="7"/>
    <x v="0"/>
    <n v="139.13"/>
    <s v="Fc"/>
    <s v="Calculated data"/>
  </r>
  <r>
    <s v="CC"/>
    <s v="Food Supply - Crops Primary Equivalent"/>
    <n v="35"/>
    <x v="16"/>
    <n v="646"/>
    <s v="Food supply quantity (g/capita/day)"/>
    <n v="2918"/>
    <x v="1"/>
    <n v="2003"/>
    <x v="8"/>
    <x v="0"/>
    <n v="142.19999999999999"/>
    <s v="Fc"/>
    <s v="Calculated data"/>
  </r>
  <r>
    <s v="CC"/>
    <s v="Food Supply - Crops Primary Equivalent"/>
    <n v="35"/>
    <x v="16"/>
    <n v="646"/>
    <s v="Food supply quantity (g/capita/day)"/>
    <n v="2918"/>
    <x v="1"/>
    <n v="2004"/>
    <x v="9"/>
    <x v="0"/>
    <n v="144.69999999999999"/>
    <s v="Fc"/>
    <s v="Calculated data"/>
  </r>
  <r>
    <s v="CC"/>
    <s v="Food Supply - Crops Primary Equivalent"/>
    <n v="35"/>
    <x v="16"/>
    <n v="646"/>
    <s v="Food supply quantity (g/capita/day)"/>
    <n v="2918"/>
    <x v="1"/>
    <n v="2005"/>
    <x v="10"/>
    <x v="0"/>
    <n v="144.27000000000001"/>
    <s v="Fc"/>
    <s v="Calculated data"/>
  </r>
  <r>
    <s v="CC"/>
    <s v="Food Supply - Crops Primary Equivalent"/>
    <n v="35"/>
    <x v="16"/>
    <n v="646"/>
    <s v="Food supply quantity (g/capita/day)"/>
    <n v="2918"/>
    <x v="1"/>
    <n v="2006"/>
    <x v="11"/>
    <x v="0"/>
    <n v="144.97999999999999"/>
    <s v="Fc"/>
    <s v="Calculated data"/>
  </r>
  <r>
    <s v="CC"/>
    <s v="Food Supply - Crops Primary Equivalent"/>
    <n v="35"/>
    <x v="16"/>
    <n v="646"/>
    <s v="Food supply quantity (g/capita/day)"/>
    <n v="2918"/>
    <x v="1"/>
    <n v="2007"/>
    <x v="12"/>
    <x v="0"/>
    <n v="149.63"/>
    <s v="Fc"/>
    <s v="Calculated data"/>
  </r>
  <r>
    <s v="CC"/>
    <s v="Food Supply - Crops Primary Equivalent"/>
    <n v="35"/>
    <x v="16"/>
    <n v="646"/>
    <s v="Food supply quantity (g/capita/day)"/>
    <n v="2918"/>
    <x v="1"/>
    <n v="2008"/>
    <x v="13"/>
    <x v="0"/>
    <n v="149.03"/>
    <s v="Fc"/>
    <s v="Calculated data"/>
  </r>
  <r>
    <s v="CC"/>
    <s v="Food Supply - Crops Primary Equivalent"/>
    <n v="35"/>
    <x v="16"/>
    <n v="646"/>
    <s v="Food supply quantity (g/capita/day)"/>
    <n v="2918"/>
    <x v="1"/>
    <n v="2009"/>
    <x v="14"/>
    <x v="0"/>
    <n v="152.88999999999999"/>
    <s v="Fc"/>
    <s v="Calculated data"/>
  </r>
  <r>
    <s v="CC"/>
    <s v="Food Supply - Crops Primary Equivalent"/>
    <n v="35"/>
    <x v="16"/>
    <n v="646"/>
    <s v="Food supply quantity (g/capita/day)"/>
    <n v="2918"/>
    <x v="1"/>
    <n v="2010"/>
    <x v="15"/>
    <x v="0"/>
    <n v="159.63"/>
    <s v="Fc"/>
    <s v="Calculated data"/>
  </r>
  <r>
    <s v="CC"/>
    <s v="Food Supply - Crops Primary Equivalent"/>
    <n v="35"/>
    <x v="16"/>
    <n v="646"/>
    <s v="Food supply quantity (g/capita/day)"/>
    <n v="2918"/>
    <x v="1"/>
    <n v="2011"/>
    <x v="16"/>
    <x v="0"/>
    <n v="157.91"/>
    <s v="Fc"/>
    <s v="Calculated data"/>
  </r>
  <r>
    <s v="CC"/>
    <s v="Food Supply - Crops Primary Equivalent"/>
    <n v="35"/>
    <x v="16"/>
    <n v="646"/>
    <s v="Food supply quantity (g/capita/day)"/>
    <n v="2918"/>
    <x v="1"/>
    <n v="2012"/>
    <x v="17"/>
    <x v="0"/>
    <n v="183.28"/>
    <s v="Fc"/>
    <s v="Calculated data"/>
  </r>
  <r>
    <s v="CC"/>
    <s v="Food Supply - Crops Primary Equivalent"/>
    <n v="35"/>
    <x v="16"/>
    <n v="646"/>
    <s v="Food supply quantity (g/capita/day)"/>
    <n v="2918"/>
    <x v="1"/>
    <n v="2013"/>
    <x v="18"/>
    <x v="0"/>
    <n v="186.78"/>
    <s v="Fc"/>
    <s v="Calculated data"/>
  </r>
  <r>
    <s v="CC"/>
    <s v="Food Supply - Crops Primary Equivalent"/>
    <n v="145"/>
    <x v="17"/>
    <n v="646"/>
    <s v="Food supply quantity (g/capita/day)"/>
    <n v="2919"/>
    <x v="0"/>
    <n v="1995"/>
    <x v="0"/>
    <x v="0"/>
    <n v="251.72"/>
    <s v="Fc"/>
    <s v="Calculated data"/>
  </r>
  <r>
    <s v="CC"/>
    <s v="Food Supply - Crops Primary Equivalent"/>
    <n v="145"/>
    <x v="17"/>
    <n v="646"/>
    <s v="Food supply quantity (g/capita/day)"/>
    <n v="2919"/>
    <x v="0"/>
    <n v="1996"/>
    <x v="1"/>
    <x v="0"/>
    <n v="249.86"/>
    <s v="Fc"/>
    <s v="Calculated data"/>
  </r>
  <r>
    <s v="CC"/>
    <s v="Food Supply - Crops Primary Equivalent"/>
    <n v="145"/>
    <x v="17"/>
    <n v="646"/>
    <s v="Food supply quantity (g/capita/day)"/>
    <n v="2919"/>
    <x v="0"/>
    <n v="1997"/>
    <x v="2"/>
    <x v="0"/>
    <n v="241.63"/>
    <s v="Fc"/>
    <s v="Calculated data"/>
  </r>
  <r>
    <s v="CC"/>
    <s v="Food Supply - Crops Primary Equivalent"/>
    <n v="145"/>
    <x v="17"/>
    <n v="646"/>
    <s v="Food supply quantity (g/capita/day)"/>
    <n v="2919"/>
    <x v="0"/>
    <n v="1998"/>
    <x v="3"/>
    <x v="0"/>
    <n v="248.84"/>
    <s v="Fc"/>
    <s v="Calculated data"/>
  </r>
  <r>
    <s v="CC"/>
    <s v="Food Supply - Crops Primary Equivalent"/>
    <n v="145"/>
    <x v="17"/>
    <n v="646"/>
    <s v="Food supply quantity (g/capita/day)"/>
    <n v="2919"/>
    <x v="0"/>
    <n v="1999"/>
    <x v="4"/>
    <x v="0"/>
    <n v="241.79"/>
    <s v="Fc"/>
    <s v="Calculated data"/>
  </r>
  <r>
    <s v="CC"/>
    <s v="Food Supply - Crops Primary Equivalent"/>
    <n v="145"/>
    <x v="17"/>
    <n v="646"/>
    <s v="Food supply quantity (g/capita/day)"/>
    <n v="2919"/>
    <x v="0"/>
    <n v="2000"/>
    <x v="5"/>
    <x v="0"/>
    <n v="241.45"/>
    <s v="Fc"/>
    <s v="Calculated data"/>
  </r>
  <r>
    <s v="CC"/>
    <s v="Food Supply - Crops Primary Equivalent"/>
    <n v="145"/>
    <x v="17"/>
    <n v="646"/>
    <s v="Food supply quantity (g/capita/day)"/>
    <n v="2919"/>
    <x v="0"/>
    <n v="2001"/>
    <x v="6"/>
    <x v="0"/>
    <n v="234.92"/>
    <s v="Fc"/>
    <s v="Calculated data"/>
  </r>
  <r>
    <s v="CC"/>
    <s v="Food Supply - Crops Primary Equivalent"/>
    <n v="145"/>
    <x v="17"/>
    <n v="646"/>
    <s v="Food supply quantity (g/capita/day)"/>
    <n v="2919"/>
    <x v="0"/>
    <n v="2002"/>
    <x v="7"/>
    <x v="0"/>
    <n v="235.71"/>
    <s v="Fc"/>
    <s v="Calculated data"/>
  </r>
  <r>
    <s v="CC"/>
    <s v="Food Supply - Crops Primary Equivalent"/>
    <n v="145"/>
    <x v="17"/>
    <n v="646"/>
    <s v="Food supply quantity (g/capita/day)"/>
    <n v="2919"/>
    <x v="0"/>
    <n v="2003"/>
    <x v="8"/>
    <x v="0"/>
    <n v="241.5"/>
    <s v="Fc"/>
    <s v="Calculated data"/>
  </r>
  <r>
    <s v="CC"/>
    <s v="Food Supply - Crops Primary Equivalent"/>
    <n v="145"/>
    <x v="17"/>
    <n v="646"/>
    <s v="Food supply quantity (g/capita/day)"/>
    <n v="2919"/>
    <x v="0"/>
    <n v="2004"/>
    <x v="9"/>
    <x v="0"/>
    <n v="221.27"/>
    <s v="Fc"/>
    <s v="Calculated data"/>
  </r>
  <r>
    <s v="CC"/>
    <s v="Food Supply - Crops Primary Equivalent"/>
    <n v="145"/>
    <x v="17"/>
    <n v="646"/>
    <s v="Food supply quantity (g/capita/day)"/>
    <n v="2919"/>
    <x v="0"/>
    <n v="2005"/>
    <x v="10"/>
    <x v="0"/>
    <n v="246.47"/>
    <s v="Fc"/>
    <s v="Calculated data"/>
  </r>
  <r>
    <s v="CC"/>
    <s v="Food Supply - Crops Primary Equivalent"/>
    <n v="145"/>
    <x v="17"/>
    <n v="646"/>
    <s v="Food supply quantity (g/capita/day)"/>
    <n v="2919"/>
    <x v="0"/>
    <n v="2006"/>
    <x v="11"/>
    <x v="0"/>
    <n v="240.75"/>
    <s v="Fc"/>
    <s v="Calculated data"/>
  </r>
  <r>
    <s v="CC"/>
    <s v="Food Supply - Crops Primary Equivalent"/>
    <n v="145"/>
    <x v="17"/>
    <n v="646"/>
    <s v="Food supply quantity (g/capita/day)"/>
    <n v="2919"/>
    <x v="0"/>
    <n v="2007"/>
    <x v="12"/>
    <x v="0"/>
    <n v="237.39"/>
    <s v="Fc"/>
    <s v="Calculated data"/>
  </r>
  <r>
    <s v="CC"/>
    <s v="Food Supply - Crops Primary Equivalent"/>
    <n v="145"/>
    <x v="17"/>
    <n v="646"/>
    <s v="Food supply quantity (g/capita/day)"/>
    <n v="2919"/>
    <x v="0"/>
    <n v="2008"/>
    <x v="13"/>
    <x v="0"/>
    <n v="238.38"/>
    <s v="Fc"/>
    <s v="Calculated data"/>
  </r>
  <r>
    <s v="CC"/>
    <s v="Food Supply - Crops Primary Equivalent"/>
    <n v="145"/>
    <x v="17"/>
    <n v="646"/>
    <s v="Food supply quantity (g/capita/day)"/>
    <n v="2919"/>
    <x v="0"/>
    <n v="2009"/>
    <x v="14"/>
    <x v="0"/>
    <n v="240.92"/>
    <s v="Fc"/>
    <s v="Calculated data"/>
  </r>
  <r>
    <s v="CC"/>
    <s v="Food Supply - Crops Primary Equivalent"/>
    <n v="145"/>
    <x v="17"/>
    <n v="646"/>
    <s v="Food supply quantity (g/capita/day)"/>
    <n v="2919"/>
    <x v="0"/>
    <n v="2010"/>
    <x v="15"/>
    <x v="0"/>
    <n v="235.52"/>
    <s v="Fc"/>
    <s v="Calculated data"/>
  </r>
  <r>
    <s v="CC"/>
    <s v="Food Supply - Crops Primary Equivalent"/>
    <n v="145"/>
    <x v="17"/>
    <n v="646"/>
    <s v="Food supply quantity (g/capita/day)"/>
    <n v="2919"/>
    <x v="0"/>
    <n v="2011"/>
    <x v="16"/>
    <x v="0"/>
    <n v="236.45"/>
    <s v="Fc"/>
    <s v="Calculated data"/>
  </r>
  <r>
    <s v="CC"/>
    <s v="Food Supply - Crops Primary Equivalent"/>
    <n v="145"/>
    <x v="17"/>
    <n v="646"/>
    <s v="Food supply quantity (g/capita/day)"/>
    <n v="2919"/>
    <x v="0"/>
    <n v="2012"/>
    <x v="17"/>
    <x v="0"/>
    <n v="248.5"/>
    <s v="Fc"/>
    <s v="Calculated data"/>
  </r>
  <r>
    <s v="CC"/>
    <s v="Food Supply - Crops Primary Equivalent"/>
    <n v="145"/>
    <x v="17"/>
    <n v="646"/>
    <s v="Food supply quantity (g/capita/day)"/>
    <n v="2919"/>
    <x v="0"/>
    <n v="2013"/>
    <x v="18"/>
    <x v="0"/>
    <n v="259.67"/>
    <s v="Fc"/>
    <s v="Calculated data"/>
  </r>
  <r>
    <s v="CC"/>
    <s v="Food Supply - Crops Primary Equivalent"/>
    <n v="145"/>
    <x v="17"/>
    <n v="646"/>
    <s v="Food supply quantity (g/capita/day)"/>
    <n v="2918"/>
    <x v="1"/>
    <n v="1995"/>
    <x v="0"/>
    <x v="0"/>
    <n v="468.87"/>
    <s v="Fc"/>
    <s v="Calculated data"/>
  </r>
  <r>
    <s v="CC"/>
    <s v="Food Supply - Crops Primary Equivalent"/>
    <n v="145"/>
    <x v="17"/>
    <n v="646"/>
    <s v="Food supply quantity (g/capita/day)"/>
    <n v="2918"/>
    <x v="1"/>
    <n v="1996"/>
    <x v="1"/>
    <x v="0"/>
    <n v="454.68"/>
    <s v="Fc"/>
    <s v="Calculated data"/>
  </r>
  <r>
    <s v="CC"/>
    <s v="Food Supply - Crops Primary Equivalent"/>
    <n v="145"/>
    <x v="17"/>
    <n v="646"/>
    <s v="Food supply quantity (g/capita/day)"/>
    <n v="2918"/>
    <x v="1"/>
    <n v="1997"/>
    <x v="2"/>
    <x v="0"/>
    <n v="432.07"/>
    <s v="Fc"/>
    <s v="Calculated data"/>
  </r>
  <r>
    <s v="CC"/>
    <s v="Food Supply - Crops Primary Equivalent"/>
    <n v="145"/>
    <x v="17"/>
    <n v="646"/>
    <s v="Food supply quantity (g/capita/day)"/>
    <n v="2918"/>
    <x v="1"/>
    <n v="1998"/>
    <x v="3"/>
    <x v="0"/>
    <n v="461.63"/>
    <s v="Fc"/>
    <s v="Calculated data"/>
  </r>
  <r>
    <s v="CC"/>
    <s v="Food Supply - Crops Primary Equivalent"/>
    <n v="145"/>
    <x v="17"/>
    <n v="646"/>
    <s v="Food supply quantity (g/capita/day)"/>
    <n v="2918"/>
    <x v="1"/>
    <n v="1999"/>
    <x v="4"/>
    <x v="0"/>
    <n v="473.51"/>
    <s v="Fc"/>
    <s v="Calculated data"/>
  </r>
  <r>
    <s v="CC"/>
    <s v="Food Supply - Crops Primary Equivalent"/>
    <n v="145"/>
    <x v="17"/>
    <n v="646"/>
    <s v="Food supply quantity (g/capita/day)"/>
    <n v="2918"/>
    <x v="1"/>
    <n v="2000"/>
    <x v="5"/>
    <x v="0"/>
    <n v="460.38"/>
    <s v="Fc"/>
    <s v="Calculated data"/>
  </r>
  <r>
    <s v="CC"/>
    <s v="Food Supply - Crops Primary Equivalent"/>
    <n v="145"/>
    <x v="17"/>
    <n v="646"/>
    <s v="Food supply quantity (g/capita/day)"/>
    <n v="2918"/>
    <x v="1"/>
    <n v="2001"/>
    <x v="6"/>
    <x v="0"/>
    <n v="453.7"/>
    <s v="Fc"/>
    <s v="Calculated data"/>
  </r>
  <r>
    <s v="CC"/>
    <s v="Food Supply - Crops Primary Equivalent"/>
    <n v="145"/>
    <x v="17"/>
    <n v="646"/>
    <s v="Food supply quantity (g/capita/day)"/>
    <n v="2918"/>
    <x v="1"/>
    <n v="2002"/>
    <x v="7"/>
    <x v="0"/>
    <n v="466.36"/>
    <s v="Fc"/>
    <s v="Calculated data"/>
  </r>
  <r>
    <s v="CC"/>
    <s v="Food Supply - Crops Primary Equivalent"/>
    <n v="145"/>
    <x v="17"/>
    <n v="646"/>
    <s v="Food supply quantity (g/capita/day)"/>
    <n v="2918"/>
    <x v="1"/>
    <n v="2003"/>
    <x v="8"/>
    <x v="0"/>
    <n v="444.53"/>
    <s v="Fc"/>
    <s v="Calculated data"/>
  </r>
  <r>
    <s v="CC"/>
    <s v="Food Supply - Crops Primary Equivalent"/>
    <n v="145"/>
    <x v="17"/>
    <n v="646"/>
    <s v="Food supply quantity (g/capita/day)"/>
    <n v="2918"/>
    <x v="1"/>
    <n v="2004"/>
    <x v="9"/>
    <x v="0"/>
    <n v="455.46"/>
    <s v="Fc"/>
    <s v="Calculated data"/>
  </r>
  <r>
    <s v="CC"/>
    <s v="Food Supply - Crops Primary Equivalent"/>
    <n v="145"/>
    <x v="17"/>
    <n v="646"/>
    <s v="Food supply quantity (g/capita/day)"/>
    <n v="2918"/>
    <x v="1"/>
    <n v="2005"/>
    <x v="10"/>
    <x v="0"/>
    <n v="463.64"/>
    <s v="Fc"/>
    <s v="Calculated data"/>
  </r>
  <r>
    <s v="CC"/>
    <s v="Food Supply - Crops Primary Equivalent"/>
    <n v="145"/>
    <x v="17"/>
    <n v="646"/>
    <s v="Food supply quantity (g/capita/day)"/>
    <n v="2918"/>
    <x v="1"/>
    <n v="2006"/>
    <x v="11"/>
    <x v="0"/>
    <n v="453.55"/>
    <s v="Fc"/>
    <s v="Calculated data"/>
  </r>
  <r>
    <s v="CC"/>
    <s v="Food Supply - Crops Primary Equivalent"/>
    <n v="145"/>
    <x v="17"/>
    <n v="646"/>
    <s v="Food supply quantity (g/capita/day)"/>
    <n v="2918"/>
    <x v="1"/>
    <n v="2007"/>
    <x v="12"/>
    <x v="0"/>
    <n v="444.47"/>
    <s v="Fc"/>
    <s v="Calculated data"/>
  </r>
  <r>
    <s v="CC"/>
    <s v="Food Supply - Crops Primary Equivalent"/>
    <n v="145"/>
    <x v="17"/>
    <n v="646"/>
    <s v="Food supply quantity (g/capita/day)"/>
    <n v="2918"/>
    <x v="1"/>
    <n v="2008"/>
    <x v="13"/>
    <x v="0"/>
    <n v="438.06"/>
    <s v="Fc"/>
    <s v="Calculated data"/>
  </r>
  <r>
    <s v="CC"/>
    <s v="Food Supply - Crops Primary Equivalent"/>
    <n v="145"/>
    <x v="17"/>
    <n v="646"/>
    <s v="Food supply quantity (g/capita/day)"/>
    <n v="2918"/>
    <x v="1"/>
    <n v="2009"/>
    <x v="14"/>
    <x v="0"/>
    <n v="422.19"/>
    <s v="Fc"/>
    <s v="Calculated data"/>
  </r>
  <r>
    <s v="CC"/>
    <s v="Food Supply - Crops Primary Equivalent"/>
    <n v="145"/>
    <x v="17"/>
    <n v="646"/>
    <s v="Food supply quantity (g/capita/day)"/>
    <n v="2918"/>
    <x v="1"/>
    <n v="2010"/>
    <x v="15"/>
    <x v="0"/>
    <n v="425.3"/>
    <s v="Fc"/>
    <s v="Calculated data"/>
  </r>
  <r>
    <s v="CC"/>
    <s v="Food Supply - Crops Primary Equivalent"/>
    <n v="145"/>
    <x v="17"/>
    <n v="646"/>
    <s v="Food supply quantity (g/capita/day)"/>
    <n v="2918"/>
    <x v="1"/>
    <n v="2011"/>
    <x v="16"/>
    <x v="0"/>
    <n v="425.97"/>
    <s v="Fc"/>
    <s v="Calculated data"/>
  </r>
  <r>
    <s v="CC"/>
    <s v="Food Supply - Crops Primary Equivalent"/>
    <n v="145"/>
    <x v="17"/>
    <n v="646"/>
    <s v="Food supply quantity (g/capita/day)"/>
    <n v="2918"/>
    <x v="1"/>
    <n v="2012"/>
    <x v="17"/>
    <x v="0"/>
    <n v="422.76"/>
    <s v="Fc"/>
    <s v="Calculated data"/>
  </r>
  <r>
    <s v="CC"/>
    <s v="Food Supply - Crops Primary Equivalent"/>
    <n v="145"/>
    <x v="17"/>
    <n v="646"/>
    <s v="Food supply quantity (g/capita/day)"/>
    <n v="2918"/>
    <x v="1"/>
    <n v="2013"/>
    <x v="18"/>
    <x v="0"/>
    <n v="426.44"/>
    <s v="Fc"/>
    <s v="Calculated data"/>
  </r>
  <r>
    <s v="CC"/>
    <s v="Food Supply - Crops Primary Equivalent"/>
    <n v="150"/>
    <x v="18"/>
    <n v="646"/>
    <s v="Food supply quantity (g/capita/day)"/>
    <n v="2919"/>
    <x v="0"/>
    <n v="1995"/>
    <x v="0"/>
    <x v="0"/>
    <n v="192.39"/>
    <s v="Fc"/>
    <s v="Calculated data"/>
  </r>
  <r>
    <s v="CC"/>
    <s v="Food Supply - Crops Primary Equivalent"/>
    <n v="150"/>
    <x v="18"/>
    <n v="646"/>
    <s v="Food supply quantity (g/capita/day)"/>
    <n v="2919"/>
    <x v="0"/>
    <n v="1996"/>
    <x v="1"/>
    <x v="0"/>
    <n v="207.43"/>
    <s v="Fc"/>
    <s v="Calculated data"/>
  </r>
  <r>
    <s v="CC"/>
    <s v="Food Supply - Crops Primary Equivalent"/>
    <n v="150"/>
    <x v="18"/>
    <n v="646"/>
    <s v="Food supply quantity (g/capita/day)"/>
    <n v="2919"/>
    <x v="0"/>
    <n v="1997"/>
    <x v="2"/>
    <x v="0"/>
    <n v="200.46"/>
    <s v="Fc"/>
    <s v="Calculated data"/>
  </r>
  <r>
    <s v="CC"/>
    <s v="Food Supply - Crops Primary Equivalent"/>
    <n v="150"/>
    <x v="18"/>
    <n v="646"/>
    <s v="Food supply quantity (g/capita/day)"/>
    <n v="2919"/>
    <x v="0"/>
    <n v="1998"/>
    <x v="3"/>
    <x v="0"/>
    <n v="196.82"/>
    <s v="Fc"/>
    <s v="Calculated data"/>
  </r>
  <r>
    <s v="CC"/>
    <s v="Food Supply - Crops Primary Equivalent"/>
    <n v="150"/>
    <x v="18"/>
    <n v="646"/>
    <s v="Food supply quantity (g/capita/day)"/>
    <n v="2919"/>
    <x v="0"/>
    <n v="1999"/>
    <x v="4"/>
    <x v="0"/>
    <n v="201.49"/>
    <s v="Fc"/>
    <s v="Calculated data"/>
  </r>
  <r>
    <s v="CC"/>
    <s v="Food Supply - Crops Primary Equivalent"/>
    <n v="150"/>
    <x v="18"/>
    <n v="646"/>
    <s v="Food supply quantity (g/capita/day)"/>
    <n v="2919"/>
    <x v="0"/>
    <n v="2000"/>
    <x v="5"/>
    <x v="0"/>
    <n v="217.94"/>
    <s v="Fc"/>
    <s v="Calculated data"/>
  </r>
  <r>
    <s v="CC"/>
    <s v="Food Supply - Crops Primary Equivalent"/>
    <n v="150"/>
    <x v="18"/>
    <n v="646"/>
    <s v="Food supply quantity (g/capita/day)"/>
    <n v="2919"/>
    <x v="0"/>
    <n v="2001"/>
    <x v="6"/>
    <x v="0"/>
    <n v="212.08"/>
    <s v="Fc"/>
    <s v="Calculated data"/>
  </r>
  <r>
    <s v="CC"/>
    <s v="Food Supply - Crops Primary Equivalent"/>
    <n v="150"/>
    <x v="18"/>
    <n v="646"/>
    <s v="Food supply quantity (g/capita/day)"/>
    <n v="2919"/>
    <x v="0"/>
    <n v="2002"/>
    <x v="7"/>
    <x v="0"/>
    <n v="226.72"/>
    <s v="Fc"/>
    <s v="Calculated data"/>
  </r>
  <r>
    <s v="CC"/>
    <s v="Food Supply - Crops Primary Equivalent"/>
    <n v="150"/>
    <x v="18"/>
    <n v="646"/>
    <s v="Food supply quantity (g/capita/day)"/>
    <n v="2919"/>
    <x v="0"/>
    <n v="2003"/>
    <x v="8"/>
    <x v="0"/>
    <n v="229.8"/>
    <s v="Fc"/>
    <s v="Calculated data"/>
  </r>
  <r>
    <s v="CC"/>
    <s v="Food Supply - Crops Primary Equivalent"/>
    <n v="150"/>
    <x v="18"/>
    <n v="646"/>
    <s v="Food supply quantity (g/capita/day)"/>
    <n v="2919"/>
    <x v="0"/>
    <n v="2004"/>
    <x v="9"/>
    <x v="0"/>
    <n v="241.19"/>
    <s v="Fc"/>
    <s v="Calculated data"/>
  </r>
  <r>
    <s v="CC"/>
    <s v="Food Supply - Crops Primary Equivalent"/>
    <n v="150"/>
    <x v="18"/>
    <n v="646"/>
    <s v="Food supply quantity (g/capita/day)"/>
    <n v="2919"/>
    <x v="0"/>
    <n v="2005"/>
    <x v="10"/>
    <x v="0"/>
    <n v="246.85"/>
    <s v="Fc"/>
    <s v="Calculated data"/>
  </r>
  <r>
    <s v="CC"/>
    <s v="Food Supply - Crops Primary Equivalent"/>
    <n v="150"/>
    <x v="18"/>
    <n v="646"/>
    <s v="Food supply quantity (g/capita/day)"/>
    <n v="2919"/>
    <x v="0"/>
    <n v="2006"/>
    <x v="11"/>
    <x v="0"/>
    <n v="256.33"/>
    <s v="Fc"/>
    <s v="Calculated data"/>
  </r>
  <r>
    <s v="CC"/>
    <s v="Food Supply - Crops Primary Equivalent"/>
    <n v="150"/>
    <x v="18"/>
    <n v="646"/>
    <s v="Food supply quantity (g/capita/day)"/>
    <n v="2919"/>
    <x v="0"/>
    <n v="2007"/>
    <x v="12"/>
    <x v="0"/>
    <n v="254.73"/>
    <s v="Fc"/>
    <s v="Calculated data"/>
  </r>
  <r>
    <s v="CC"/>
    <s v="Food Supply - Crops Primary Equivalent"/>
    <n v="150"/>
    <x v="18"/>
    <n v="646"/>
    <s v="Food supply quantity (g/capita/day)"/>
    <n v="2919"/>
    <x v="0"/>
    <n v="2008"/>
    <x v="13"/>
    <x v="0"/>
    <n v="256.35000000000002"/>
    <s v="Fc"/>
    <s v="Calculated data"/>
  </r>
  <r>
    <s v="CC"/>
    <s v="Food Supply - Crops Primary Equivalent"/>
    <n v="150"/>
    <x v="18"/>
    <n v="646"/>
    <s v="Food supply quantity (g/capita/day)"/>
    <n v="2919"/>
    <x v="0"/>
    <n v="2009"/>
    <x v="14"/>
    <x v="0"/>
    <n v="251.96"/>
    <s v="Fc"/>
    <s v="Calculated data"/>
  </r>
  <r>
    <s v="CC"/>
    <s v="Food Supply - Crops Primary Equivalent"/>
    <n v="150"/>
    <x v="18"/>
    <n v="646"/>
    <s v="Food supply quantity (g/capita/day)"/>
    <n v="2919"/>
    <x v="0"/>
    <n v="2010"/>
    <x v="15"/>
    <x v="0"/>
    <n v="242.06"/>
    <s v="Fc"/>
    <s v="Calculated data"/>
  </r>
  <r>
    <s v="CC"/>
    <s v="Food Supply - Crops Primary Equivalent"/>
    <n v="150"/>
    <x v="18"/>
    <n v="646"/>
    <s v="Food supply quantity (g/capita/day)"/>
    <n v="2919"/>
    <x v="0"/>
    <n v="2011"/>
    <x v="16"/>
    <x v="0"/>
    <n v="251.24"/>
    <s v="Fc"/>
    <s v="Calculated data"/>
  </r>
  <r>
    <s v="CC"/>
    <s v="Food Supply - Crops Primary Equivalent"/>
    <n v="150"/>
    <x v="18"/>
    <n v="646"/>
    <s v="Food supply quantity (g/capita/day)"/>
    <n v="2919"/>
    <x v="0"/>
    <n v="2012"/>
    <x v="17"/>
    <x v="0"/>
    <n v="246.72"/>
    <s v="Fc"/>
    <s v="Calculated data"/>
  </r>
  <r>
    <s v="CC"/>
    <s v="Food Supply - Crops Primary Equivalent"/>
    <n v="150"/>
    <x v="18"/>
    <n v="646"/>
    <s v="Food supply quantity (g/capita/day)"/>
    <n v="2919"/>
    <x v="0"/>
    <n v="2013"/>
    <x v="18"/>
    <x v="0"/>
    <n v="260.07"/>
    <s v="Fc"/>
    <s v="Calculated data"/>
  </r>
  <r>
    <s v="CC"/>
    <s v="Food Supply - Crops Primary Equivalent"/>
    <n v="150"/>
    <x v="18"/>
    <n v="646"/>
    <s v="Food supply quantity (g/capita/day)"/>
    <n v="2918"/>
    <x v="1"/>
    <n v="1995"/>
    <x v="0"/>
    <x v="0"/>
    <n v="286.41000000000003"/>
    <s v="Fc"/>
    <s v="Calculated data"/>
  </r>
  <r>
    <s v="CC"/>
    <s v="Food Supply - Crops Primary Equivalent"/>
    <n v="150"/>
    <x v="18"/>
    <n v="646"/>
    <s v="Food supply quantity (g/capita/day)"/>
    <n v="2918"/>
    <x v="1"/>
    <n v="1996"/>
    <x v="1"/>
    <x v="0"/>
    <n v="290.88"/>
    <s v="Fc"/>
    <s v="Calculated data"/>
  </r>
  <r>
    <s v="CC"/>
    <s v="Food Supply - Crops Primary Equivalent"/>
    <n v="150"/>
    <x v="18"/>
    <n v="646"/>
    <s v="Food supply quantity (g/capita/day)"/>
    <n v="2918"/>
    <x v="1"/>
    <n v="1997"/>
    <x v="2"/>
    <x v="0"/>
    <n v="293.55"/>
    <s v="Fc"/>
    <s v="Calculated data"/>
  </r>
  <r>
    <s v="CC"/>
    <s v="Food Supply - Crops Primary Equivalent"/>
    <n v="150"/>
    <x v="18"/>
    <n v="646"/>
    <s v="Food supply quantity (g/capita/day)"/>
    <n v="2918"/>
    <x v="1"/>
    <n v="1998"/>
    <x v="3"/>
    <x v="0"/>
    <n v="300.13"/>
    <s v="Fc"/>
    <s v="Calculated data"/>
  </r>
  <r>
    <s v="CC"/>
    <s v="Food Supply - Crops Primary Equivalent"/>
    <n v="150"/>
    <x v="18"/>
    <n v="646"/>
    <s v="Food supply quantity (g/capita/day)"/>
    <n v="2918"/>
    <x v="1"/>
    <n v="1999"/>
    <x v="4"/>
    <x v="0"/>
    <n v="313.68"/>
    <s v="Fc"/>
    <s v="Calculated data"/>
  </r>
  <r>
    <s v="CC"/>
    <s v="Food Supply - Crops Primary Equivalent"/>
    <n v="150"/>
    <x v="18"/>
    <n v="646"/>
    <s v="Food supply quantity (g/capita/day)"/>
    <n v="2918"/>
    <x v="1"/>
    <n v="2000"/>
    <x v="5"/>
    <x v="0"/>
    <n v="312.85000000000002"/>
    <s v="Fc"/>
    <s v="Calculated data"/>
  </r>
  <r>
    <s v="CC"/>
    <s v="Food Supply - Crops Primary Equivalent"/>
    <n v="150"/>
    <x v="18"/>
    <n v="646"/>
    <s v="Food supply quantity (g/capita/day)"/>
    <n v="2918"/>
    <x v="1"/>
    <n v="2001"/>
    <x v="6"/>
    <x v="0"/>
    <n v="308.62"/>
    <s v="Fc"/>
    <s v="Calculated data"/>
  </r>
  <r>
    <s v="CC"/>
    <s v="Food Supply - Crops Primary Equivalent"/>
    <n v="150"/>
    <x v="18"/>
    <n v="646"/>
    <s v="Food supply quantity (g/capita/day)"/>
    <n v="2918"/>
    <x v="1"/>
    <n v="2002"/>
    <x v="7"/>
    <x v="0"/>
    <n v="301.55"/>
    <s v="Fc"/>
    <s v="Calculated data"/>
  </r>
  <r>
    <s v="CC"/>
    <s v="Food Supply - Crops Primary Equivalent"/>
    <n v="150"/>
    <x v="18"/>
    <n v="646"/>
    <s v="Food supply quantity (g/capita/day)"/>
    <n v="2918"/>
    <x v="1"/>
    <n v="2003"/>
    <x v="8"/>
    <x v="0"/>
    <n v="317.39999999999998"/>
    <s v="Fc"/>
    <s v="Calculated data"/>
  </r>
  <r>
    <s v="CC"/>
    <s v="Food Supply - Crops Primary Equivalent"/>
    <n v="150"/>
    <x v="18"/>
    <n v="646"/>
    <s v="Food supply quantity (g/capita/day)"/>
    <n v="2918"/>
    <x v="1"/>
    <n v="2004"/>
    <x v="9"/>
    <x v="0"/>
    <n v="334.05"/>
    <s v="Fc"/>
    <s v="Calculated data"/>
  </r>
  <r>
    <s v="CC"/>
    <s v="Food Supply - Crops Primary Equivalent"/>
    <n v="150"/>
    <x v="18"/>
    <n v="646"/>
    <s v="Food supply quantity (g/capita/day)"/>
    <n v="2918"/>
    <x v="1"/>
    <n v="2005"/>
    <x v="10"/>
    <x v="0"/>
    <n v="323.55"/>
    <s v="Fc"/>
    <s v="Calculated data"/>
  </r>
  <r>
    <s v="CC"/>
    <s v="Food Supply - Crops Primary Equivalent"/>
    <n v="150"/>
    <x v="18"/>
    <n v="646"/>
    <s v="Food supply quantity (g/capita/day)"/>
    <n v="2918"/>
    <x v="1"/>
    <n v="2006"/>
    <x v="11"/>
    <x v="0"/>
    <n v="319.63"/>
    <s v="Fc"/>
    <s v="Calculated data"/>
  </r>
  <r>
    <s v="CC"/>
    <s v="Food Supply - Crops Primary Equivalent"/>
    <n v="150"/>
    <x v="18"/>
    <n v="646"/>
    <s v="Food supply quantity (g/capita/day)"/>
    <n v="2918"/>
    <x v="1"/>
    <n v="2007"/>
    <x v="12"/>
    <x v="0"/>
    <n v="313.5"/>
    <s v="Fc"/>
    <s v="Calculated data"/>
  </r>
  <r>
    <s v="CC"/>
    <s v="Food Supply - Crops Primary Equivalent"/>
    <n v="150"/>
    <x v="18"/>
    <n v="646"/>
    <s v="Food supply quantity (g/capita/day)"/>
    <n v="2918"/>
    <x v="1"/>
    <n v="2008"/>
    <x v="13"/>
    <x v="0"/>
    <n v="316.60000000000002"/>
    <s v="Fc"/>
    <s v="Calculated data"/>
  </r>
  <r>
    <s v="CC"/>
    <s v="Food Supply - Crops Primary Equivalent"/>
    <n v="150"/>
    <x v="18"/>
    <n v="646"/>
    <s v="Food supply quantity (g/capita/day)"/>
    <n v="2918"/>
    <x v="1"/>
    <n v="2009"/>
    <x v="14"/>
    <x v="0"/>
    <n v="329.93"/>
    <s v="Fc"/>
    <s v="Calculated data"/>
  </r>
  <r>
    <s v="CC"/>
    <s v="Food Supply - Crops Primary Equivalent"/>
    <n v="150"/>
    <x v="18"/>
    <n v="646"/>
    <s v="Food supply quantity (g/capita/day)"/>
    <n v="2918"/>
    <x v="1"/>
    <n v="2010"/>
    <x v="15"/>
    <x v="0"/>
    <n v="316.55"/>
    <s v="Fc"/>
    <s v="Calculated data"/>
  </r>
  <r>
    <s v="CC"/>
    <s v="Food Supply - Crops Primary Equivalent"/>
    <n v="150"/>
    <x v="18"/>
    <n v="646"/>
    <s v="Food supply quantity (g/capita/day)"/>
    <n v="2918"/>
    <x v="1"/>
    <n v="2011"/>
    <x v="16"/>
    <x v="0"/>
    <n v="325.44"/>
    <s v="Fc"/>
    <s v="Calculated data"/>
  </r>
  <r>
    <s v="CC"/>
    <s v="Food Supply - Crops Primary Equivalent"/>
    <n v="150"/>
    <x v="18"/>
    <n v="646"/>
    <s v="Food supply quantity (g/capita/day)"/>
    <n v="2918"/>
    <x v="1"/>
    <n v="2012"/>
    <x v="17"/>
    <x v="0"/>
    <n v="317.2"/>
    <s v="Fc"/>
    <s v="Calculated data"/>
  </r>
  <r>
    <s v="CC"/>
    <s v="Food Supply - Crops Primary Equivalent"/>
    <n v="150"/>
    <x v="18"/>
    <n v="646"/>
    <s v="Food supply quantity (g/capita/day)"/>
    <n v="2918"/>
    <x v="1"/>
    <n v="2013"/>
    <x v="18"/>
    <x v="0"/>
    <n v="315.33999999999997"/>
    <s v="Fc"/>
    <s v="Calculated data"/>
  </r>
  <r>
    <s v="CC"/>
    <s v="Food Supply - Crops Primary Equivalent"/>
    <n v="1222"/>
    <x v="19"/>
    <n v="646"/>
    <s v="Food supply quantity (g/capita/day)"/>
    <n v="2919"/>
    <x v="0"/>
    <n v="1995"/>
    <x v="0"/>
    <x v="0"/>
    <n v="108.53"/>
    <s v="Fc"/>
    <s v="Calculated data"/>
  </r>
  <r>
    <s v="CC"/>
    <s v="Food Supply - Crops Primary Equivalent"/>
    <n v="1222"/>
    <x v="19"/>
    <n v="646"/>
    <s v="Food supply quantity (g/capita/day)"/>
    <n v="2919"/>
    <x v="0"/>
    <n v="1996"/>
    <x v="1"/>
    <x v="0"/>
    <n v="118.38"/>
    <s v="Fc"/>
    <s v="Calculated data"/>
  </r>
  <r>
    <s v="CC"/>
    <s v="Food Supply - Crops Primary Equivalent"/>
    <n v="1222"/>
    <x v="19"/>
    <n v="646"/>
    <s v="Food supply quantity (g/capita/day)"/>
    <n v="2919"/>
    <x v="0"/>
    <n v="1997"/>
    <x v="2"/>
    <x v="0"/>
    <n v="116.41"/>
    <s v="Fc"/>
    <s v="Calculated data"/>
  </r>
  <r>
    <s v="CC"/>
    <s v="Food Supply - Crops Primary Equivalent"/>
    <n v="1222"/>
    <x v="19"/>
    <n v="646"/>
    <s v="Food supply quantity (g/capita/day)"/>
    <n v="2919"/>
    <x v="0"/>
    <n v="1998"/>
    <x v="3"/>
    <x v="0"/>
    <n v="107.25"/>
    <s v="Fc"/>
    <s v="Calculated data"/>
  </r>
  <r>
    <s v="CC"/>
    <s v="Food Supply - Crops Primary Equivalent"/>
    <n v="1222"/>
    <x v="19"/>
    <n v="646"/>
    <s v="Food supply quantity (g/capita/day)"/>
    <n v="2919"/>
    <x v="0"/>
    <n v="1999"/>
    <x v="4"/>
    <x v="0"/>
    <n v="98.54"/>
    <s v="Fc"/>
    <s v="Calculated data"/>
  </r>
  <r>
    <s v="CC"/>
    <s v="Food Supply - Crops Primary Equivalent"/>
    <n v="1222"/>
    <x v="19"/>
    <n v="646"/>
    <s v="Food supply quantity (g/capita/day)"/>
    <n v="2919"/>
    <x v="0"/>
    <n v="2000"/>
    <x v="5"/>
    <x v="0"/>
    <n v="112.21"/>
    <s v="Fc"/>
    <s v="Calculated data"/>
  </r>
  <r>
    <s v="CC"/>
    <s v="Food Supply - Crops Primary Equivalent"/>
    <n v="1222"/>
    <x v="19"/>
    <n v="646"/>
    <s v="Food supply quantity (g/capita/day)"/>
    <n v="2919"/>
    <x v="0"/>
    <n v="2001"/>
    <x v="6"/>
    <x v="0"/>
    <n v="116.03"/>
    <s v="Fc"/>
    <s v="Calculated data"/>
  </r>
  <r>
    <s v="CC"/>
    <s v="Food Supply - Crops Primary Equivalent"/>
    <n v="1222"/>
    <x v="19"/>
    <n v="646"/>
    <s v="Food supply quantity (g/capita/day)"/>
    <n v="2919"/>
    <x v="0"/>
    <n v="2002"/>
    <x v="7"/>
    <x v="0"/>
    <n v="124.09"/>
    <s v="Fc"/>
    <s v="Calculated data"/>
  </r>
  <r>
    <s v="CC"/>
    <s v="Food Supply - Crops Primary Equivalent"/>
    <n v="1222"/>
    <x v="19"/>
    <n v="646"/>
    <s v="Food supply quantity (g/capita/day)"/>
    <n v="2919"/>
    <x v="0"/>
    <n v="2003"/>
    <x v="8"/>
    <x v="0"/>
    <n v="134.19999999999999"/>
    <s v="Fc"/>
    <s v="Calculated data"/>
  </r>
  <r>
    <s v="CC"/>
    <s v="Food Supply - Crops Primary Equivalent"/>
    <n v="1222"/>
    <x v="19"/>
    <n v="646"/>
    <s v="Food supply quantity (g/capita/day)"/>
    <n v="2919"/>
    <x v="0"/>
    <n v="2004"/>
    <x v="9"/>
    <x v="0"/>
    <n v="144.96"/>
    <s v="Fc"/>
    <s v="Calculated data"/>
  </r>
  <r>
    <s v="CC"/>
    <s v="Food Supply - Crops Primary Equivalent"/>
    <n v="1222"/>
    <x v="19"/>
    <n v="646"/>
    <s v="Food supply quantity (g/capita/day)"/>
    <n v="2919"/>
    <x v="0"/>
    <n v="2005"/>
    <x v="10"/>
    <x v="0"/>
    <n v="155.30000000000001"/>
    <s v="Fc"/>
    <s v="Calculated data"/>
  </r>
  <r>
    <s v="CC"/>
    <s v="Food Supply - Crops Primary Equivalent"/>
    <n v="1222"/>
    <x v="19"/>
    <n v="646"/>
    <s v="Food supply quantity (g/capita/day)"/>
    <n v="2919"/>
    <x v="0"/>
    <n v="2006"/>
    <x v="11"/>
    <x v="0"/>
    <n v="162.66"/>
    <s v="Fc"/>
    <s v="Calculated data"/>
  </r>
  <r>
    <s v="CC"/>
    <s v="Food Supply - Crops Primary Equivalent"/>
    <n v="1222"/>
    <x v="19"/>
    <n v="646"/>
    <s v="Food supply quantity (g/capita/day)"/>
    <n v="2919"/>
    <x v="0"/>
    <n v="2007"/>
    <x v="12"/>
    <x v="0"/>
    <n v="166.26"/>
    <s v="Fc"/>
    <s v="Calculated data"/>
  </r>
  <r>
    <s v="CC"/>
    <s v="Food Supply - Crops Primary Equivalent"/>
    <n v="1222"/>
    <x v="19"/>
    <n v="646"/>
    <s v="Food supply quantity (g/capita/day)"/>
    <n v="2919"/>
    <x v="0"/>
    <n v="2008"/>
    <x v="13"/>
    <x v="0"/>
    <n v="166.33"/>
    <s v="Fc"/>
    <s v="Calculated data"/>
  </r>
  <r>
    <s v="CC"/>
    <s v="Food Supply - Crops Primary Equivalent"/>
    <n v="1222"/>
    <x v="19"/>
    <n v="646"/>
    <s v="Food supply quantity (g/capita/day)"/>
    <n v="2919"/>
    <x v="0"/>
    <n v="2009"/>
    <x v="14"/>
    <x v="0"/>
    <n v="162.30000000000001"/>
    <s v="Fc"/>
    <s v="Calculated data"/>
  </r>
  <r>
    <s v="CC"/>
    <s v="Food Supply - Crops Primary Equivalent"/>
    <n v="1222"/>
    <x v="19"/>
    <n v="646"/>
    <s v="Food supply quantity (g/capita/day)"/>
    <n v="2919"/>
    <x v="0"/>
    <n v="2010"/>
    <x v="15"/>
    <x v="0"/>
    <n v="164.14"/>
    <s v="Fc"/>
    <s v="Calculated data"/>
  </r>
  <r>
    <s v="CC"/>
    <s v="Food Supply - Crops Primary Equivalent"/>
    <n v="1222"/>
    <x v="19"/>
    <n v="646"/>
    <s v="Food supply quantity (g/capita/day)"/>
    <n v="2919"/>
    <x v="0"/>
    <n v="2011"/>
    <x v="16"/>
    <x v="0"/>
    <n v="173.83"/>
    <s v="Fc"/>
    <s v="Calculated data"/>
  </r>
  <r>
    <s v="CC"/>
    <s v="Food Supply - Crops Primary Equivalent"/>
    <n v="1222"/>
    <x v="19"/>
    <n v="646"/>
    <s v="Food supply quantity (g/capita/day)"/>
    <n v="2919"/>
    <x v="0"/>
    <n v="2012"/>
    <x v="17"/>
    <x v="0"/>
    <n v="178.12"/>
    <s v="Fc"/>
    <s v="Calculated data"/>
  </r>
  <r>
    <s v="CC"/>
    <s v="Food Supply - Crops Primary Equivalent"/>
    <n v="1222"/>
    <x v="19"/>
    <n v="646"/>
    <s v="Food supply quantity (g/capita/day)"/>
    <n v="2919"/>
    <x v="0"/>
    <n v="2013"/>
    <x v="18"/>
    <x v="0"/>
    <n v="185.74"/>
    <s v="Fc"/>
    <s v="Calculated data"/>
  </r>
  <r>
    <s v="CC"/>
    <s v="Food Supply - Crops Primary Equivalent"/>
    <n v="1222"/>
    <x v="19"/>
    <n v="646"/>
    <s v="Food supply quantity (g/capita/day)"/>
    <n v="2918"/>
    <x v="1"/>
    <n v="1995"/>
    <x v="0"/>
    <x v="0"/>
    <n v="258.66000000000003"/>
    <s v="Fc"/>
    <s v="Calculated data"/>
  </r>
  <r>
    <s v="CC"/>
    <s v="Food Supply - Crops Primary Equivalent"/>
    <n v="1222"/>
    <x v="19"/>
    <n v="646"/>
    <s v="Food supply quantity (g/capita/day)"/>
    <n v="2918"/>
    <x v="1"/>
    <n v="1996"/>
    <x v="1"/>
    <x v="0"/>
    <n v="251.37"/>
    <s v="Fc"/>
    <s v="Calculated data"/>
  </r>
  <r>
    <s v="CC"/>
    <s v="Food Supply - Crops Primary Equivalent"/>
    <n v="1222"/>
    <x v="19"/>
    <n v="646"/>
    <s v="Food supply quantity (g/capita/day)"/>
    <n v="2918"/>
    <x v="1"/>
    <n v="1997"/>
    <x v="2"/>
    <x v="0"/>
    <n v="261.43"/>
    <s v="Fc"/>
    <s v="Calculated data"/>
  </r>
  <r>
    <s v="CC"/>
    <s v="Food Supply - Crops Primary Equivalent"/>
    <n v="1222"/>
    <x v="19"/>
    <n v="646"/>
    <s v="Food supply quantity (g/capita/day)"/>
    <n v="2918"/>
    <x v="1"/>
    <n v="1998"/>
    <x v="3"/>
    <x v="0"/>
    <n v="267.91000000000003"/>
    <s v="Fc"/>
    <s v="Calculated data"/>
  </r>
  <r>
    <s v="CC"/>
    <s v="Food Supply - Crops Primary Equivalent"/>
    <n v="1222"/>
    <x v="19"/>
    <n v="646"/>
    <s v="Food supply quantity (g/capita/day)"/>
    <n v="2918"/>
    <x v="1"/>
    <n v="1999"/>
    <x v="4"/>
    <x v="0"/>
    <n v="279"/>
    <s v="Fc"/>
    <s v="Calculated data"/>
  </r>
  <r>
    <s v="CC"/>
    <s v="Food Supply - Crops Primary Equivalent"/>
    <n v="1222"/>
    <x v="19"/>
    <n v="646"/>
    <s v="Food supply quantity (g/capita/day)"/>
    <n v="2918"/>
    <x v="1"/>
    <n v="2000"/>
    <x v="5"/>
    <x v="0"/>
    <n v="282.33999999999997"/>
    <s v="Fc"/>
    <s v="Calculated data"/>
  </r>
  <r>
    <s v="CC"/>
    <s v="Food Supply - Crops Primary Equivalent"/>
    <n v="1222"/>
    <x v="19"/>
    <n v="646"/>
    <s v="Food supply quantity (g/capita/day)"/>
    <n v="2918"/>
    <x v="1"/>
    <n v="2001"/>
    <x v="6"/>
    <x v="0"/>
    <n v="286.27999999999997"/>
    <s v="Fc"/>
    <s v="Calculated data"/>
  </r>
  <r>
    <s v="CC"/>
    <s v="Food Supply - Crops Primary Equivalent"/>
    <n v="1222"/>
    <x v="19"/>
    <n v="646"/>
    <s v="Food supply quantity (g/capita/day)"/>
    <n v="2918"/>
    <x v="1"/>
    <n v="2002"/>
    <x v="7"/>
    <x v="0"/>
    <n v="280.08999999999997"/>
    <s v="Fc"/>
    <s v="Calculated data"/>
  </r>
  <r>
    <s v="CC"/>
    <s v="Food Supply - Crops Primary Equivalent"/>
    <n v="1222"/>
    <x v="19"/>
    <n v="646"/>
    <s v="Food supply quantity (g/capita/day)"/>
    <n v="2918"/>
    <x v="1"/>
    <n v="2003"/>
    <x v="8"/>
    <x v="0"/>
    <n v="302.35000000000002"/>
    <s v="Fc"/>
    <s v="Calculated data"/>
  </r>
  <r>
    <s v="CC"/>
    <s v="Food Supply - Crops Primary Equivalent"/>
    <n v="1222"/>
    <x v="19"/>
    <n v="646"/>
    <s v="Food supply quantity (g/capita/day)"/>
    <n v="2918"/>
    <x v="1"/>
    <n v="2004"/>
    <x v="9"/>
    <x v="0"/>
    <n v="312.73"/>
    <s v="Fc"/>
    <s v="Calculated data"/>
  </r>
  <r>
    <s v="CC"/>
    <s v="Food Supply - Crops Primary Equivalent"/>
    <n v="1222"/>
    <x v="19"/>
    <n v="646"/>
    <s v="Food supply quantity (g/capita/day)"/>
    <n v="2918"/>
    <x v="1"/>
    <n v="2005"/>
    <x v="10"/>
    <x v="0"/>
    <n v="311.91000000000003"/>
    <s v="Fc"/>
    <s v="Calculated data"/>
  </r>
  <r>
    <s v="CC"/>
    <s v="Food Supply - Crops Primary Equivalent"/>
    <n v="1222"/>
    <x v="19"/>
    <n v="646"/>
    <s v="Food supply quantity (g/capita/day)"/>
    <n v="2918"/>
    <x v="1"/>
    <n v="2006"/>
    <x v="11"/>
    <x v="0"/>
    <n v="325.57"/>
    <s v="Fc"/>
    <s v="Calculated data"/>
  </r>
  <r>
    <s v="CC"/>
    <s v="Food Supply - Crops Primary Equivalent"/>
    <n v="1222"/>
    <x v="19"/>
    <n v="646"/>
    <s v="Food supply quantity (g/capita/day)"/>
    <n v="2918"/>
    <x v="1"/>
    <n v="2007"/>
    <x v="12"/>
    <x v="0"/>
    <n v="306.11"/>
    <s v="Fc"/>
    <s v="Calculated data"/>
  </r>
  <r>
    <s v="CC"/>
    <s v="Food Supply - Crops Primary Equivalent"/>
    <n v="1222"/>
    <x v="19"/>
    <n v="646"/>
    <s v="Food supply quantity (g/capita/day)"/>
    <n v="2918"/>
    <x v="1"/>
    <n v="2008"/>
    <x v="13"/>
    <x v="0"/>
    <n v="315.11"/>
    <s v="Fc"/>
    <s v="Calculated data"/>
  </r>
  <r>
    <s v="CC"/>
    <s v="Food Supply - Crops Primary Equivalent"/>
    <n v="1222"/>
    <x v="19"/>
    <n v="646"/>
    <s v="Food supply quantity (g/capita/day)"/>
    <n v="2918"/>
    <x v="1"/>
    <n v="2009"/>
    <x v="14"/>
    <x v="0"/>
    <n v="322.67"/>
    <s v="Fc"/>
    <s v="Calculated data"/>
  </r>
  <r>
    <s v="CC"/>
    <s v="Food Supply - Crops Primary Equivalent"/>
    <n v="1222"/>
    <x v="19"/>
    <n v="646"/>
    <s v="Food supply quantity (g/capita/day)"/>
    <n v="2918"/>
    <x v="1"/>
    <n v="2010"/>
    <x v="15"/>
    <x v="0"/>
    <n v="316.36"/>
    <s v="Fc"/>
    <s v="Calculated data"/>
  </r>
  <r>
    <s v="CC"/>
    <s v="Food Supply - Crops Primary Equivalent"/>
    <n v="1222"/>
    <x v="19"/>
    <n v="646"/>
    <s v="Food supply quantity (g/capita/day)"/>
    <n v="2918"/>
    <x v="1"/>
    <n v="2011"/>
    <x v="16"/>
    <x v="0"/>
    <n v="340.55"/>
    <s v="Fc"/>
    <s v="Calculated data"/>
  </r>
  <r>
    <s v="CC"/>
    <s v="Food Supply - Crops Primary Equivalent"/>
    <n v="1222"/>
    <x v="19"/>
    <n v="646"/>
    <s v="Food supply quantity (g/capita/day)"/>
    <n v="2918"/>
    <x v="1"/>
    <n v="2012"/>
    <x v="17"/>
    <x v="0"/>
    <n v="331.37"/>
    <s v="Fc"/>
    <s v="Calculated data"/>
  </r>
  <r>
    <s v="CC"/>
    <s v="Food Supply - Crops Primary Equivalent"/>
    <n v="1222"/>
    <x v="19"/>
    <n v="646"/>
    <s v="Food supply quantity (g/capita/day)"/>
    <n v="2918"/>
    <x v="1"/>
    <n v="2013"/>
    <x v="18"/>
    <x v="0"/>
    <n v="332.76"/>
    <s v="Fc"/>
    <s v="Calculated data"/>
  </r>
  <r>
    <s v="CC"/>
    <s v="Food Supply - Crops Primary Equivalent"/>
    <n v="154"/>
    <x v="20"/>
    <n v="646"/>
    <s v="Food supply quantity (g/capita/day)"/>
    <n v="2919"/>
    <x v="0"/>
    <n v="1995"/>
    <x v="0"/>
    <x v="0"/>
    <n v="202.53"/>
    <s v="Fc"/>
    <s v="Calculated data"/>
  </r>
  <r>
    <s v="CC"/>
    <s v="Food Supply - Crops Primary Equivalent"/>
    <n v="154"/>
    <x v="20"/>
    <n v="646"/>
    <s v="Food supply quantity (g/capita/day)"/>
    <n v="2919"/>
    <x v="0"/>
    <n v="1996"/>
    <x v="1"/>
    <x v="0"/>
    <n v="215.16"/>
    <s v="Fc"/>
    <s v="Calculated data"/>
  </r>
  <r>
    <s v="CC"/>
    <s v="Food Supply - Crops Primary Equivalent"/>
    <n v="154"/>
    <x v="20"/>
    <n v="646"/>
    <s v="Food supply quantity (g/capita/day)"/>
    <n v="2919"/>
    <x v="0"/>
    <n v="1997"/>
    <x v="2"/>
    <x v="0"/>
    <n v="220.57"/>
    <s v="Fc"/>
    <s v="Calculated data"/>
  </r>
  <r>
    <s v="CC"/>
    <s v="Food Supply - Crops Primary Equivalent"/>
    <n v="154"/>
    <x v="20"/>
    <n v="646"/>
    <s v="Food supply quantity (g/capita/day)"/>
    <n v="2919"/>
    <x v="0"/>
    <n v="1998"/>
    <x v="3"/>
    <x v="0"/>
    <n v="232.86"/>
    <s v="Fc"/>
    <s v="Calculated data"/>
  </r>
  <r>
    <s v="CC"/>
    <s v="Food Supply - Crops Primary Equivalent"/>
    <n v="154"/>
    <x v="20"/>
    <n v="646"/>
    <s v="Food supply quantity (g/capita/day)"/>
    <n v="2919"/>
    <x v="0"/>
    <n v="1999"/>
    <x v="4"/>
    <x v="0"/>
    <n v="234.89"/>
    <s v="Fc"/>
    <s v="Calculated data"/>
  </r>
  <r>
    <s v="CC"/>
    <s v="Food Supply - Crops Primary Equivalent"/>
    <n v="154"/>
    <x v="20"/>
    <n v="646"/>
    <s v="Food supply quantity (g/capita/day)"/>
    <n v="2919"/>
    <x v="0"/>
    <n v="2000"/>
    <x v="5"/>
    <x v="0"/>
    <n v="235.56"/>
    <s v="Fc"/>
    <s v="Calculated data"/>
  </r>
  <r>
    <s v="CC"/>
    <s v="Food Supply - Crops Primary Equivalent"/>
    <n v="154"/>
    <x v="20"/>
    <n v="646"/>
    <s v="Food supply quantity (g/capita/day)"/>
    <n v="2919"/>
    <x v="0"/>
    <n v="2001"/>
    <x v="6"/>
    <x v="0"/>
    <n v="250.41"/>
    <s v="Fc"/>
    <s v="Calculated data"/>
  </r>
  <r>
    <s v="CC"/>
    <s v="Food Supply - Crops Primary Equivalent"/>
    <n v="154"/>
    <x v="20"/>
    <n v="646"/>
    <s v="Food supply quantity (g/capita/day)"/>
    <n v="2919"/>
    <x v="0"/>
    <n v="2002"/>
    <x v="7"/>
    <x v="0"/>
    <n v="276.43"/>
    <s v="Fc"/>
    <s v="Calculated data"/>
  </r>
  <r>
    <s v="CC"/>
    <s v="Food Supply - Crops Primary Equivalent"/>
    <n v="154"/>
    <x v="20"/>
    <n v="646"/>
    <s v="Food supply quantity (g/capita/day)"/>
    <n v="2919"/>
    <x v="0"/>
    <n v="2003"/>
    <x v="8"/>
    <x v="0"/>
    <n v="309.14"/>
    <s v="Fc"/>
    <s v="Calculated data"/>
  </r>
  <r>
    <s v="CC"/>
    <s v="Food Supply - Crops Primary Equivalent"/>
    <n v="154"/>
    <x v="20"/>
    <n v="646"/>
    <s v="Food supply quantity (g/capita/day)"/>
    <n v="2919"/>
    <x v="0"/>
    <n v="2004"/>
    <x v="9"/>
    <x v="0"/>
    <n v="308.52999999999997"/>
    <s v="Fc"/>
    <s v="Calculated data"/>
  </r>
  <r>
    <s v="CC"/>
    <s v="Food Supply - Crops Primary Equivalent"/>
    <n v="154"/>
    <x v="20"/>
    <n v="646"/>
    <s v="Food supply quantity (g/capita/day)"/>
    <n v="2919"/>
    <x v="0"/>
    <n v="2005"/>
    <x v="10"/>
    <x v="0"/>
    <n v="327.36"/>
    <s v="Fc"/>
    <s v="Calculated data"/>
  </r>
  <r>
    <s v="CC"/>
    <s v="Food Supply - Crops Primary Equivalent"/>
    <n v="154"/>
    <x v="20"/>
    <n v="646"/>
    <s v="Food supply quantity (g/capita/day)"/>
    <n v="2919"/>
    <x v="0"/>
    <n v="2006"/>
    <x v="11"/>
    <x v="0"/>
    <n v="350.23"/>
    <s v="Fc"/>
    <s v="Calculated data"/>
  </r>
  <r>
    <s v="CC"/>
    <s v="Food Supply - Crops Primary Equivalent"/>
    <n v="154"/>
    <x v="20"/>
    <n v="646"/>
    <s v="Food supply quantity (g/capita/day)"/>
    <n v="2919"/>
    <x v="0"/>
    <n v="2007"/>
    <x v="12"/>
    <x v="0"/>
    <n v="333.31"/>
    <s v="Fc"/>
    <s v="Calculated data"/>
  </r>
  <r>
    <s v="CC"/>
    <s v="Food Supply - Crops Primary Equivalent"/>
    <n v="154"/>
    <x v="20"/>
    <n v="646"/>
    <s v="Food supply quantity (g/capita/day)"/>
    <n v="2919"/>
    <x v="0"/>
    <n v="2008"/>
    <x v="13"/>
    <x v="0"/>
    <n v="347.85"/>
    <s v="Fc"/>
    <s v="Calculated data"/>
  </r>
  <r>
    <s v="CC"/>
    <s v="Food Supply - Crops Primary Equivalent"/>
    <n v="154"/>
    <x v="20"/>
    <n v="646"/>
    <s v="Food supply quantity (g/capita/day)"/>
    <n v="2919"/>
    <x v="0"/>
    <n v="2009"/>
    <x v="14"/>
    <x v="0"/>
    <n v="325.95"/>
    <s v="Fc"/>
    <s v="Calculated data"/>
  </r>
  <r>
    <s v="CC"/>
    <s v="Food Supply - Crops Primary Equivalent"/>
    <n v="154"/>
    <x v="20"/>
    <n v="646"/>
    <s v="Food supply quantity (g/capita/day)"/>
    <n v="2919"/>
    <x v="0"/>
    <n v="2010"/>
    <x v="15"/>
    <x v="0"/>
    <n v="316.43"/>
    <s v="Fc"/>
    <s v="Calculated data"/>
  </r>
  <r>
    <s v="CC"/>
    <s v="Food Supply - Crops Primary Equivalent"/>
    <n v="154"/>
    <x v="20"/>
    <n v="646"/>
    <s v="Food supply quantity (g/capita/day)"/>
    <n v="2919"/>
    <x v="0"/>
    <n v="2011"/>
    <x v="16"/>
    <x v="0"/>
    <n v="321.33"/>
    <s v="Fc"/>
    <s v="Calculated data"/>
  </r>
  <r>
    <s v="CC"/>
    <s v="Food Supply - Crops Primary Equivalent"/>
    <n v="154"/>
    <x v="20"/>
    <n v="646"/>
    <s v="Food supply quantity (g/capita/day)"/>
    <n v="2919"/>
    <x v="0"/>
    <n v="2012"/>
    <x v="17"/>
    <x v="0"/>
    <n v="332.49"/>
    <s v="Fc"/>
    <s v="Calculated data"/>
  </r>
  <r>
    <s v="CC"/>
    <s v="Food Supply - Crops Primary Equivalent"/>
    <n v="154"/>
    <x v="20"/>
    <n v="646"/>
    <s v="Food supply quantity (g/capita/day)"/>
    <n v="2919"/>
    <x v="0"/>
    <n v="2013"/>
    <x v="18"/>
    <x v="0"/>
    <n v="336.09"/>
    <s v="Fc"/>
    <s v="Calculated data"/>
  </r>
  <r>
    <s v="CC"/>
    <s v="Food Supply - Crops Primary Equivalent"/>
    <n v="154"/>
    <x v="20"/>
    <n v="646"/>
    <s v="Food supply quantity (g/capita/day)"/>
    <n v="2918"/>
    <x v="1"/>
    <n v="1995"/>
    <x v="0"/>
    <x v="0"/>
    <n v="199.57"/>
    <s v="Fc"/>
    <s v="Calculated data"/>
  </r>
  <r>
    <s v="CC"/>
    <s v="Food Supply - Crops Primary Equivalent"/>
    <n v="154"/>
    <x v="20"/>
    <n v="646"/>
    <s v="Food supply quantity (g/capita/day)"/>
    <n v="2918"/>
    <x v="1"/>
    <n v="1996"/>
    <x v="1"/>
    <x v="0"/>
    <n v="213.77"/>
    <s v="Fc"/>
    <s v="Calculated data"/>
  </r>
  <r>
    <s v="CC"/>
    <s v="Food Supply - Crops Primary Equivalent"/>
    <n v="154"/>
    <x v="20"/>
    <n v="646"/>
    <s v="Food supply quantity (g/capita/day)"/>
    <n v="2918"/>
    <x v="1"/>
    <n v="1997"/>
    <x v="2"/>
    <x v="0"/>
    <n v="220.22"/>
    <s v="Fc"/>
    <s v="Calculated data"/>
  </r>
  <r>
    <s v="CC"/>
    <s v="Food Supply - Crops Primary Equivalent"/>
    <n v="154"/>
    <x v="20"/>
    <n v="646"/>
    <s v="Food supply quantity (g/capita/day)"/>
    <n v="2918"/>
    <x v="1"/>
    <n v="1998"/>
    <x v="3"/>
    <x v="0"/>
    <n v="225.9"/>
    <s v="Fc"/>
    <s v="Calculated data"/>
  </r>
  <r>
    <s v="CC"/>
    <s v="Food Supply - Crops Primary Equivalent"/>
    <n v="154"/>
    <x v="20"/>
    <n v="646"/>
    <s v="Food supply quantity (g/capita/day)"/>
    <n v="2918"/>
    <x v="1"/>
    <n v="1999"/>
    <x v="4"/>
    <x v="0"/>
    <n v="237.97"/>
    <s v="Fc"/>
    <s v="Calculated data"/>
  </r>
  <r>
    <s v="CC"/>
    <s v="Food Supply - Crops Primary Equivalent"/>
    <n v="154"/>
    <x v="20"/>
    <n v="646"/>
    <s v="Food supply quantity (g/capita/day)"/>
    <n v="2918"/>
    <x v="1"/>
    <n v="2000"/>
    <x v="5"/>
    <x v="0"/>
    <n v="226.48"/>
    <s v="Fc"/>
    <s v="Calculated data"/>
  </r>
  <r>
    <s v="CC"/>
    <s v="Food Supply - Crops Primary Equivalent"/>
    <n v="154"/>
    <x v="20"/>
    <n v="646"/>
    <s v="Food supply quantity (g/capita/day)"/>
    <n v="2918"/>
    <x v="1"/>
    <n v="2001"/>
    <x v="6"/>
    <x v="0"/>
    <n v="237.53"/>
    <s v="Fc"/>
    <s v="Calculated data"/>
  </r>
  <r>
    <s v="CC"/>
    <s v="Food Supply - Crops Primary Equivalent"/>
    <n v="154"/>
    <x v="20"/>
    <n v="646"/>
    <s v="Food supply quantity (g/capita/day)"/>
    <n v="2918"/>
    <x v="1"/>
    <n v="2002"/>
    <x v="7"/>
    <x v="0"/>
    <n v="229.45"/>
    <s v="Fc"/>
    <s v="Calculated data"/>
  </r>
  <r>
    <s v="CC"/>
    <s v="Food Supply - Crops Primary Equivalent"/>
    <n v="154"/>
    <x v="20"/>
    <n v="646"/>
    <s v="Food supply quantity (g/capita/day)"/>
    <n v="2918"/>
    <x v="1"/>
    <n v="2003"/>
    <x v="8"/>
    <x v="0"/>
    <n v="247.48"/>
    <s v="Fc"/>
    <s v="Calculated data"/>
  </r>
  <r>
    <s v="CC"/>
    <s v="Food Supply - Crops Primary Equivalent"/>
    <n v="154"/>
    <x v="20"/>
    <n v="646"/>
    <s v="Food supply quantity (g/capita/day)"/>
    <n v="2918"/>
    <x v="1"/>
    <n v="2004"/>
    <x v="9"/>
    <x v="0"/>
    <n v="243.92"/>
    <s v="Fc"/>
    <s v="Calculated data"/>
  </r>
  <r>
    <s v="CC"/>
    <s v="Food Supply - Crops Primary Equivalent"/>
    <n v="154"/>
    <x v="20"/>
    <n v="646"/>
    <s v="Food supply quantity (g/capita/day)"/>
    <n v="2918"/>
    <x v="1"/>
    <n v="2005"/>
    <x v="10"/>
    <x v="0"/>
    <n v="253.51"/>
    <s v="Fc"/>
    <s v="Calculated data"/>
  </r>
  <r>
    <s v="CC"/>
    <s v="Food Supply - Crops Primary Equivalent"/>
    <n v="154"/>
    <x v="20"/>
    <n v="646"/>
    <s v="Food supply quantity (g/capita/day)"/>
    <n v="2918"/>
    <x v="1"/>
    <n v="2006"/>
    <x v="11"/>
    <x v="0"/>
    <n v="248.35"/>
    <s v="Fc"/>
    <s v="Calculated data"/>
  </r>
  <r>
    <s v="CC"/>
    <s v="Food Supply - Crops Primary Equivalent"/>
    <n v="154"/>
    <x v="20"/>
    <n v="646"/>
    <s v="Food supply quantity (g/capita/day)"/>
    <n v="2918"/>
    <x v="1"/>
    <n v="2007"/>
    <x v="12"/>
    <x v="0"/>
    <n v="246.99"/>
    <s v="Fc"/>
    <s v="Calculated data"/>
  </r>
  <r>
    <s v="CC"/>
    <s v="Food Supply - Crops Primary Equivalent"/>
    <n v="154"/>
    <x v="20"/>
    <n v="646"/>
    <s v="Food supply quantity (g/capita/day)"/>
    <n v="2918"/>
    <x v="1"/>
    <n v="2008"/>
    <x v="13"/>
    <x v="0"/>
    <n v="251.78"/>
    <s v="Fc"/>
    <s v="Calculated data"/>
  </r>
  <r>
    <s v="CC"/>
    <s v="Food Supply - Crops Primary Equivalent"/>
    <n v="154"/>
    <x v="20"/>
    <n v="646"/>
    <s v="Food supply quantity (g/capita/day)"/>
    <n v="2918"/>
    <x v="1"/>
    <n v="2009"/>
    <x v="14"/>
    <x v="0"/>
    <n v="248.99"/>
    <s v="Fc"/>
    <s v="Calculated data"/>
  </r>
  <r>
    <s v="CC"/>
    <s v="Food Supply - Crops Primary Equivalent"/>
    <n v="154"/>
    <x v="20"/>
    <n v="646"/>
    <s v="Food supply quantity (g/capita/day)"/>
    <n v="2918"/>
    <x v="1"/>
    <n v="2010"/>
    <x v="15"/>
    <x v="0"/>
    <n v="253.9"/>
    <s v="Fc"/>
    <s v="Calculated data"/>
  </r>
  <r>
    <s v="CC"/>
    <s v="Food Supply - Crops Primary Equivalent"/>
    <n v="154"/>
    <x v="20"/>
    <n v="646"/>
    <s v="Food supply quantity (g/capita/day)"/>
    <n v="2918"/>
    <x v="1"/>
    <n v="2011"/>
    <x v="16"/>
    <x v="0"/>
    <n v="267.16000000000003"/>
    <s v="Fc"/>
    <s v="Calculated data"/>
  </r>
  <r>
    <s v="CC"/>
    <s v="Food Supply - Crops Primary Equivalent"/>
    <n v="154"/>
    <x v="20"/>
    <n v="646"/>
    <s v="Food supply quantity (g/capita/day)"/>
    <n v="2918"/>
    <x v="1"/>
    <n v="2012"/>
    <x v="17"/>
    <x v="0"/>
    <n v="257.38"/>
    <s v="Fc"/>
    <s v="Calculated data"/>
  </r>
  <r>
    <s v="CC"/>
    <s v="Food Supply - Crops Primary Equivalent"/>
    <n v="154"/>
    <x v="20"/>
    <n v="646"/>
    <s v="Food supply quantity (g/capita/day)"/>
    <n v="2918"/>
    <x v="1"/>
    <n v="2013"/>
    <x v="18"/>
    <x v="0"/>
    <n v="264.26"/>
    <s v="Fc"/>
    <s v="Calculated data"/>
  </r>
  <r>
    <s v="CC"/>
    <s v="Food Supply - Crops Primary Equivalent"/>
    <n v="39"/>
    <x v="21"/>
    <n v="646"/>
    <s v="Food supply quantity (g/capita/day)"/>
    <n v="2919"/>
    <x v="0"/>
    <n v="1995"/>
    <x v="0"/>
    <x v="0"/>
    <n v="280.16000000000003"/>
    <s v="Fc"/>
    <s v="Calculated data"/>
  </r>
  <r>
    <s v="CC"/>
    <s v="Food Supply - Crops Primary Equivalent"/>
    <n v="39"/>
    <x v="21"/>
    <n v="646"/>
    <s v="Food supply quantity (g/capita/day)"/>
    <n v="2919"/>
    <x v="0"/>
    <n v="1996"/>
    <x v="1"/>
    <x v="0"/>
    <n v="309.91000000000003"/>
    <s v="Fc"/>
    <s v="Calculated data"/>
  </r>
  <r>
    <s v="CC"/>
    <s v="Food Supply - Crops Primary Equivalent"/>
    <n v="39"/>
    <x v="21"/>
    <n v="646"/>
    <s v="Food supply quantity (g/capita/day)"/>
    <n v="2919"/>
    <x v="0"/>
    <n v="1997"/>
    <x v="2"/>
    <x v="0"/>
    <n v="304.82"/>
    <s v="Fc"/>
    <s v="Calculated data"/>
  </r>
  <r>
    <s v="CC"/>
    <s v="Food Supply - Crops Primary Equivalent"/>
    <n v="39"/>
    <x v="21"/>
    <n v="646"/>
    <s v="Food supply quantity (g/capita/day)"/>
    <n v="2919"/>
    <x v="0"/>
    <n v="1998"/>
    <x v="3"/>
    <x v="0"/>
    <n v="298.48"/>
    <s v="Fc"/>
    <s v="Calculated data"/>
  </r>
  <r>
    <s v="CC"/>
    <s v="Food Supply - Crops Primary Equivalent"/>
    <n v="39"/>
    <x v="21"/>
    <n v="646"/>
    <s v="Food supply quantity (g/capita/day)"/>
    <n v="2919"/>
    <x v="0"/>
    <n v="1999"/>
    <x v="4"/>
    <x v="0"/>
    <n v="332.46"/>
    <s v="Fc"/>
    <s v="Calculated data"/>
  </r>
  <r>
    <s v="CC"/>
    <s v="Food Supply - Crops Primary Equivalent"/>
    <n v="39"/>
    <x v="21"/>
    <n v="646"/>
    <s v="Food supply quantity (g/capita/day)"/>
    <n v="2919"/>
    <x v="0"/>
    <n v="2000"/>
    <x v="5"/>
    <x v="0"/>
    <n v="333.49"/>
    <s v="Fc"/>
    <s v="Calculated data"/>
  </r>
  <r>
    <s v="CC"/>
    <s v="Food Supply - Crops Primary Equivalent"/>
    <n v="39"/>
    <x v="21"/>
    <n v="646"/>
    <s v="Food supply quantity (g/capita/day)"/>
    <n v="2919"/>
    <x v="0"/>
    <n v="2001"/>
    <x v="6"/>
    <x v="0"/>
    <n v="325.14999999999998"/>
    <s v="Fc"/>
    <s v="Calculated data"/>
  </r>
  <r>
    <s v="CC"/>
    <s v="Food Supply - Crops Primary Equivalent"/>
    <n v="39"/>
    <x v="21"/>
    <n v="646"/>
    <s v="Food supply quantity (g/capita/day)"/>
    <n v="2919"/>
    <x v="0"/>
    <n v="2002"/>
    <x v="7"/>
    <x v="0"/>
    <n v="340.31"/>
    <s v="Fc"/>
    <s v="Calculated data"/>
  </r>
  <r>
    <s v="CC"/>
    <s v="Food Supply - Crops Primary Equivalent"/>
    <n v="39"/>
    <x v="21"/>
    <n v="646"/>
    <s v="Food supply quantity (g/capita/day)"/>
    <n v="2919"/>
    <x v="0"/>
    <n v="2003"/>
    <x v="8"/>
    <x v="0"/>
    <n v="327.45"/>
    <s v="Fc"/>
    <s v="Calculated data"/>
  </r>
  <r>
    <s v="CC"/>
    <s v="Food Supply - Crops Primary Equivalent"/>
    <n v="39"/>
    <x v="21"/>
    <n v="646"/>
    <s v="Food supply quantity (g/capita/day)"/>
    <n v="2919"/>
    <x v="0"/>
    <n v="2004"/>
    <x v="9"/>
    <x v="0"/>
    <n v="355.81"/>
    <s v="Fc"/>
    <s v="Calculated data"/>
  </r>
  <r>
    <s v="CC"/>
    <s v="Food Supply - Crops Primary Equivalent"/>
    <n v="39"/>
    <x v="21"/>
    <n v="646"/>
    <s v="Food supply quantity (g/capita/day)"/>
    <n v="2919"/>
    <x v="0"/>
    <n v="2005"/>
    <x v="10"/>
    <x v="0"/>
    <n v="343.51"/>
    <s v="Fc"/>
    <s v="Calculated data"/>
  </r>
  <r>
    <s v="CC"/>
    <s v="Food Supply - Crops Primary Equivalent"/>
    <n v="39"/>
    <x v="21"/>
    <n v="646"/>
    <s v="Food supply quantity (g/capita/day)"/>
    <n v="2919"/>
    <x v="0"/>
    <n v="2006"/>
    <x v="11"/>
    <x v="0"/>
    <n v="360.12"/>
    <s v="Fc"/>
    <s v="Calculated data"/>
  </r>
  <r>
    <s v="CC"/>
    <s v="Food Supply - Crops Primary Equivalent"/>
    <n v="39"/>
    <x v="21"/>
    <n v="646"/>
    <s v="Food supply quantity (g/capita/day)"/>
    <n v="2919"/>
    <x v="0"/>
    <n v="2007"/>
    <x v="12"/>
    <x v="0"/>
    <n v="347.97"/>
    <s v="Fc"/>
    <s v="Calculated data"/>
  </r>
  <r>
    <s v="CC"/>
    <s v="Food Supply - Crops Primary Equivalent"/>
    <n v="39"/>
    <x v="21"/>
    <n v="646"/>
    <s v="Food supply quantity (g/capita/day)"/>
    <n v="2919"/>
    <x v="0"/>
    <n v="2008"/>
    <x v="13"/>
    <x v="0"/>
    <n v="348.77"/>
    <s v="Fc"/>
    <s v="Calculated data"/>
  </r>
  <r>
    <s v="CC"/>
    <s v="Food Supply - Crops Primary Equivalent"/>
    <n v="39"/>
    <x v="21"/>
    <n v="646"/>
    <s v="Food supply quantity (g/capita/day)"/>
    <n v="2919"/>
    <x v="0"/>
    <n v="2009"/>
    <x v="14"/>
    <x v="0"/>
    <n v="355.99"/>
    <s v="Fc"/>
    <s v="Calculated data"/>
  </r>
  <r>
    <s v="CC"/>
    <s v="Food Supply - Crops Primary Equivalent"/>
    <n v="39"/>
    <x v="21"/>
    <n v="646"/>
    <s v="Food supply quantity (g/capita/day)"/>
    <n v="2919"/>
    <x v="0"/>
    <n v="2010"/>
    <x v="15"/>
    <x v="0"/>
    <n v="316.64"/>
    <s v="Fc"/>
    <s v="Calculated data"/>
  </r>
  <r>
    <s v="CC"/>
    <s v="Food Supply - Crops Primary Equivalent"/>
    <n v="39"/>
    <x v="21"/>
    <n v="646"/>
    <s v="Food supply quantity (g/capita/day)"/>
    <n v="2919"/>
    <x v="0"/>
    <n v="2011"/>
    <x v="16"/>
    <x v="0"/>
    <n v="309.24"/>
    <s v="Fc"/>
    <s v="Calculated data"/>
  </r>
  <r>
    <s v="CC"/>
    <s v="Food Supply - Crops Primary Equivalent"/>
    <n v="39"/>
    <x v="21"/>
    <n v="646"/>
    <s v="Food supply quantity (g/capita/day)"/>
    <n v="2919"/>
    <x v="0"/>
    <n v="2012"/>
    <x v="17"/>
    <x v="0"/>
    <n v="276.94"/>
    <s v="Fc"/>
    <s v="Calculated data"/>
  </r>
  <r>
    <s v="CC"/>
    <s v="Food Supply - Crops Primary Equivalent"/>
    <n v="39"/>
    <x v="21"/>
    <n v="646"/>
    <s v="Food supply quantity (g/capita/day)"/>
    <n v="2919"/>
    <x v="0"/>
    <n v="2013"/>
    <x v="18"/>
    <x v="0"/>
    <n v="308.54000000000002"/>
    <s v="Fc"/>
    <s v="Calculated data"/>
  </r>
  <r>
    <s v="CC"/>
    <s v="Food Supply - Crops Primary Equivalent"/>
    <n v="39"/>
    <x v="21"/>
    <n v="646"/>
    <s v="Food supply quantity (g/capita/day)"/>
    <n v="2918"/>
    <x v="1"/>
    <n v="1995"/>
    <x v="0"/>
    <x v="0"/>
    <n v="453.55"/>
    <s v="Fc"/>
    <s v="Calculated data"/>
  </r>
  <r>
    <s v="CC"/>
    <s v="Food Supply - Crops Primary Equivalent"/>
    <n v="39"/>
    <x v="21"/>
    <n v="646"/>
    <s v="Food supply quantity (g/capita/day)"/>
    <n v="2918"/>
    <x v="1"/>
    <n v="1996"/>
    <x v="1"/>
    <x v="0"/>
    <n v="466.19"/>
    <s v="Fc"/>
    <s v="Calculated data"/>
  </r>
  <r>
    <s v="CC"/>
    <s v="Food Supply - Crops Primary Equivalent"/>
    <n v="39"/>
    <x v="21"/>
    <n v="646"/>
    <s v="Food supply quantity (g/capita/day)"/>
    <n v="2918"/>
    <x v="1"/>
    <n v="1997"/>
    <x v="2"/>
    <x v="0"/>
    <n v="461.46"/>
    <s v="Fc"/>
    <s v="Calculated data"/>
  </r>
  <r>
    <s v="CC"/>
    <s v="Food Supply - Crops Primary Equivalent"/>
    <n v="39"/>
    <x v="21"/>
    <n v="646"/>
    <s v="Food supply quantity (g/capita/day)"/>
    <n v="2918"/>
    <x v="1"/>
    <n v="1998"/>
    <x v="3"/>
    <x v="0"/>
    <n v="472.54"/>
    <s v="Fc"/>
    <s v="Calculated data"/>
  </r>
  <r>
    <s v="CC"/>
    <s v="Food Supply - Crops Primary Equivalent"/>
    <n v="39"/>
    <x v="21"/>
    <n v="646"/>
    <s v="Food supply quantity (g/capita/day)"/>
    <n v="2918"/>
    <x v="1"/>
    <n v="1999"/>
    <x v="4"/>
    <x v="0"/>
    <n v="487.51"/>
    <s v="Fc"/>
    <s v="Calculated data"/>
  </r>
  <r>
    <s v="CC"/>
    <s v="Food Supply - Crops Primary Equivalent"/>
    <n v="39"/>
    <x v="21"/>
    <n v="646"/>
    <s v="Food supply quantity (g/capita/day)"/>
    <n v="2918"/>
    <x v="1"/>
    <n v="2000"/>
    <x v="5"/>
    <x v="0"/>
    <n v="488.14"/>
    <s v="Fc"/>
    <s v="Calculated data"/>
  </r>
  <r>
    <s v="CC"/>
    <s v="Food Supply - Crops Primary Equivalent"/>
    <n v="39"/>
    <x v="21"/>
    <n v="646"/>
    <s v="Food supply quantity (g/capita/day)"/>
    <n v="2918"/>
    <x v="1"/>
    <n v="2001"/>
    <x v="6"/>
    <x v="0"/>
    <n v="447.59"/>
    <s v="Fc"/>
    <s v="Calculated data"/>
  </r>
  <r>
    <s v="CC"/>
    <s v="Food Supply - Crops Primary Equivalent"/>
    <n v="39"/>
    <x v="21"/>
    <n v="646"/>
    <s v="Food supply quantity (g/capita/day)"/>
    <n v="2918"/>
    <x v="1"/>
    <n v="2002"/>
    <x v="7"/>
    <x v="0"/>
    <n v="432.17"/>
    <s v="Fc"/>
    <s v="Calculated data"/>
  </r>
  <r>
    <s v="CC"/>
    <s v="Food Supply - Crops Primary Equivalent"/>
    <n v="39"/>
    <x v="21"/>
    <n v="646"/>
    <s v="Food supply quantity (g/capita/day)"/>
    <n v="2918"/>
    <x v="1"/>
    <n v="2003"/>
    <x v="8"/>
    <x v="0"/>
    <n v="459.5"/>
    <s v="Fc"/>
    <s v="Calculated data"/>
  </r>
  <r>
    <s v="CC"/>
    <s v="Food Supply - Crops Primary Equivalent"/>
    <n v="39"/>
    <x v="21"/>
    <n v="646"/>
    <s v="Food supply quantity (g/capita/day)"/>
    <n v="2918"/>
    <x v="1"/>
    <n v="2004"/>
    <x v="9"/>
    <x v="0"/>
    <n v="507.51"/>
    <s v="Fc"/>
    <s v="Calculated data"/>
  </r>
  <r>
    <s v="CC"/>
    <s v="Food Supply - Crops Primary Equivalent"/>
    <n v="39"/>
    <x v="21"/>
    <n v="646"/>
    <s v="Food supply quantity (g/capita/day)"/>
    <n v="2918"/>
    <x v="1"/>
    <n v="2005"/>
    <x v="10"/>
    <x v="0"/>
    <n v="472.44"/>
    <s v="Fc"/>
    <s v="Calculated data"/>
  </r>
  <r>
    <s v="CC"/>
    <s v="Food Supply - Crops Primary Equivalent"/>
    <n v="39"/>
    <x v="21"/>
    <n v="646"/>
    <s v="Food supply quantity (g/capita/day)"/>
    <n v="2918"/>
    <x v="1"/>
    <n v="2006"/>
    <x v="11"/>
    <x v="0"/>
    <n v="431.16"/>
    <s v="Fc"/>
    <s v="Calculated data"/>
  </r>
  <r>
    <s v="CC"/>
    <s v="Food Supply - Crops Primary Equivalent"/>
    <n v="39"/>
    <x v="21"/>
    <n v="646"/>
    <s v="Food supply quantity (g/capita/day)"/>
    <n v="2918"/>
    <x v="1"/>
    <n v="2007"/>
    <x v="12"/>
    <x v="0"/>
    <n v="436.37"/>
    <s v="Fc"/>
    <s v="Calculated data"/>
  </r>
  <r>
    <s v="CC"/>
    <s v="Food Supply - Crops Primary Equivalent"/>
    <n v="39"/>
    <x v="21"/>
    <n v="646"/>
    <s v="Food supply quantity (g/capita/day)"/>
    <n v="2918"/>
    <x v="1"/>
    <n v="2008"/>
    <x v="13"/>
    <x v="0"/>
    <n v="424.69"/>
    <s v="Fc"/>
    <s v="Calculated data"/>
  </r>
  <r>
    <s v="CC"/>
    <s v="Food Supply - Crops Primary Equivalent"/>
    <n v="39"/>
    <x v="21"/>
    <n v="646"/>
    <s v="Food supply quantity (g/capita/day)"/>
    <n v="2918"/>
    <x v="1"/>
    <n v="2009"/>
    <x v="14"/>
    <x v="0"/>
    <n v="468.66"/>
    <s v="Fc"/>
    <s v="Calculated data"/>
  </r>
  <r>
    <s v="CC"/>
    <s v="Food Supply - Crops Primary Equivalent"/>
    <n v="39"/>
    <x v="21"/>
    <n v="646"/>
    <s v="Food supply quantity (g/capita/day)"/>
    <n v="2918"/>
    <x v="1"/>
    <n v="2010"/>
    <x v="15"/>
    <x v="0"/>
    <n v="422.29"/>
    <s v="Fc"/>
    <s v="Calculated data"/>
  </r>
  <r>
    <s v="CC"/>
    <s v="Food Supply - Crops Primary Equivalent"/>
    <n v="39"/>
    <x v="21"/>
    <n v="646"/>
    <s v="Food supply quantity (g/capita/day)"/>
    <n v="2918"/>
    <x v="1"/>
    <n v="2011"/>
    <x v="16"/>
    <x v="0"/>
    <n v="402.58"/>
    <s v="Fc"/>
    <s v="Calculated data"/>
  </r>
  <r>
    <s v="CC"/>
    <s v="Food Supply - Crops Primary Equivalent"/>
    <n v="39"/>
    <x v="21"/>
    <n v="646"/>
    <s v="Food supply quantity (g/capita/day)"/>
    <n v="2918"/>
    <x v="1"/>
    <n v="2012"/>
    <x v="17"/>
    <x v="0"/>
    <n v="387.28"/>
    <s v="Fc"/>
    <s v="Calculated data"/>
  </r>
  <r>
    <s v="CC"/>
    <s v="Food Supply - Crops Primary Equivalent"/>
    <n v="39"/>
    <x v="21"/>
    <n v="646"/>
    <s v="Food supply quantity (g/capita/day)"/>
    <n v="2918"/>
    <x v="1"/>
    <n v="2013"/>
    <x v="18"/>
    <x v="0"/>
    <n v="374.78"/>
    <s v="Fc"/>
    <s v="Calculated data"/>
  </r>
  <r>
    <s v="CC"/>
    <s v="Food Supply - Crops Primary Equivalent"/>
    <n v="155"/>
    <x v="22"/>
    <n v="646"/>
    <s v="Food supply quantity (g/capita/day)"/>
    <n v="2919"/>
    <x v="0"/>
    <n v="1995"/>
    <x v="0"/>
    <x v="0"/>
    <n v="260.67"/>
    <s v="Fc"/>
    <s v="Calculated data"/>
  </r>
  <r>
    <s v="CC"/>
    <s v="Food Supply - Crops Primary Equivalent"/>
    <n v="155"/>
    <x v="22"/>
    <n v="646"/>
    <s v="Food supply quantity (g/capita/day)"/>
    <n v="2919"/>
    <x v="0"/>
    <n v="1996"/>
    <x v="1"/>
    <x v="0"/>
    <n v="273.41000000000003"/>
    <s v="Fc"/>
    <s v="Calculated data"/>
  </r>
  <r>
    <s v="CC"/>
    <s v="Food Supply - Crops Primary Equivalent"/>
    <n v="155"/>
    <x v="22"/>
    <n v="646"/>
    <s v="Food supply quantity (g/capita/day)"/>
    <n v="2919"/>
    <x v="0"/>
    <n v="1997"/>
    <x v="2"/>
    <x v="0"/>
    <n v="249.47"/>
    <s v="Fc"/>
    <s v="Calculated data"/>
  </r>
  <r>
    <s v="CC"/>
    <s v="Food Supply - Crops Primary Equivalent"/>
    <n v="155"/>
    <x v="22"/>
    <n v="646"/>
    <s v="Food supply quantity (g/capita/day)"/>
    <n v="2919"/>
    <x v="0"/>
    <n v="1998"/>
    <x v="3"/>
    <x v="0"/>
    <n v="248.21"/>
    <s v="Fc"/>
    <s v="Calculated data"/>
  </r>
  <r>
    <s v="CC"/>
    <s v="Food Supply - Crops Primary Equivalent"/>
    <n v="155"/>
    <x v="22"/>
    <n v="646"/>
    <s v="Food supply quantity (g/capita/day)"/>
    <n v="2919"/>
    <x v="0"/>
    <n v="1999"/>
    <x v="4"/>
    <x v="0"/>
    <n v="252.41"/>
    <s v="Fc"/>
    <s v="Calculated data"/>
  </r>
  <r>
    <s v="CC"/>
    <s v="Food Supply - Crops Primary Equivalent"/>
    <n v="155"/>
    <x v="22"/>
    <n v="646"/>
    <s v="Food supply quantity (g/capita/day)"/>
    <n v="2919"/>
    <x v="0"/>
    <n v="2000"/>
    <x v="5"/>
    <x v="0"/>
    <n v="292.37"/>
    <s v="Fc"/>
    <s v="Calculated data"/>
  </r>
  <r>
    <s v="CC"/>
    <s v="Food Supply - Crops Primary Equivalent"/>
    <n v="155"/>
    <x v="22"/>
    <n v="646"/>
    <s v="Food supply quantity (g/capita/day)"/>
    <n v="2919"/>
    <x v="0"/>
    <n v="2001"/>
    <x v="6"/>
    <x v="0"/>
    <n v="260.51"/>
    <s v="Fc"/>
    <s v="Calculated data"/>
  </r>
  <r>
    <s v="CC"/>
    <s v="Food Supply - Crops Primary Equivalent"/>
    <n v="155"/>
    <x v="22"/>
    <n v="646"/>
    <s v="Food supply quantity (g/capita/day)"/>
    <n v="2919"/>
    <x v="0"/>
    <n v="2002"/>
    <x v="7"/>
    <x v="0"/>
    <n v="278.08"/>
    <s v="Fc"/>
    <s v="Calculated data"/>
  </r>
  <r>
    <s v="CC"/>
    <s v="Food Supply - Crops Primary Equivalent"/>
    <n v="155"/>
    <x v="22"/>
    <n v="646"/>
    <s v="Food supply quantity (g/capita/day)"/>
    <n v="2919"/>
    <x v="0"/>
    <n v="2003"/>
    <x v="8"/>
    <x v="0"/>
    <n v="265.7"/>
    <s v="Fc"/>
    <s v="Calculated data"/>
  </r>
  <r>
    <s v="CC"/>
    <s v="Food Supply - Crops Primary Equivalent"/>
    <n v="155"/>
    <x v="22"/>
    <n v="646"/>
    <s v="Food supply quantity (g/capita/day)"/>
    <n v="2919"/>
    <x v="0"/>
    <n v="2004"/>
    <x v="9"/>
    <x v="0"/>
    <n v="269.27999999999997"/>
    <s v="Fc"/>
    <s v="Calculated data"/>
  </r>
  <r>
    <s v="CC"/>
    <s v="Food Supply - Crops Primary Equivalent"/>
    <n v="155"/>
    <x v="22"/>
    <n v="646"/>
    <s v="Food supply quantity (g/capita/day)"/>
    <n v="2919"/>
    <x v="0"/>
    <n v="2005"/>
    <x v="10"/>
    <x v="0"/>
    <n v="273.72000000000003"/>
    <s v="Fc"/>
    <s v="Calculated data"/>
  </r>
  <r>
    <s v="CC"/>
    <s v="Food Supply - Crops Primary Equivalent"/>
    <n v="155"/>
    <x v="22"/>
    <n v="646"/>
    <s v="Food supply quantity (g/capita/day)"/>
    <n v="2919"/>
    <x v="0"/>
    <n v="2006"/>
    <x v="11"/>
    <x v="0"/>
    <n v="272.82"/>
    <s v="Fc"/>
    <s v="Calculated data"/>
  </r>
  <r>
    <s v="CC"/>
    <s v="Food Supply - Crops Primary Equivalent"/>
    <n v="155"/>
    <x v="22"/>
    <n v="646"/>
    <s v="Food supply quantity (g/capita/day)"/>
    <n v="2919"/>
    <x v="0"/>
    <n v="2007"/>
    <x v="12"/>
    <x v="0"/>
    <n v="278.33999999999997"/>
    <s v="Fc"/>
    <s v="Calculated data"/>
  </r>
  <r>
    <s v="CC"/>
    <s v="Food Supply - Crops Primary Equivalent"/>
    <n v="155"/>
    <x v="22"/>
    <n v="646"/>
    <s v="Food supply quantity (g/capita/day)"/>
    <n v="2919"/>
    <x v="0"/>
    <n v="2008"/>
    <x v="13"/>
    <x v="0"/>
    <n v="275.55"/>
    <s v="Fc"/>
    <s v="Calculated data"/>
  </r>
  <r>
    <s v="CC"/>
    <s v="Food Supply - Crops Primary Equivalent"/>
    <n v="155"/>
    <x v="22"/>
    <n v="646"/>
    <s v="Food supply quantity (g/capita/day)"/>
    <n v="2919"/>
    <x v="0"/>
    <n v="2009"/>
    <x v="14"/>
    <x v="0"/>
    <n v="269.39"/>
    <s v="Fc"/>
    <s v="Calculated data"/>
  </r>
  <r>
    <s v="CC"/>
    <s v="Food Supply - Crops Primary Equivalent"/>
    <n v="155"/>
    <x v="22"/>
    <n v="646"/>
    <s v="Food supply quantity (g/capita/day)"/>
    <n v="2919"/>
    <x v="0"/>
    <n v="2010"/>
    <x v="15"/>
    <x v="0"/>
    <n v="264.14999999999998"/>
    <s v="Fc"/>
    <s v="Calculated data"/>
  </r>
  <r>
    <s v="CC"/>
    <s v="Food Supply - Crops Primary Equivalent"/>
    <n v="155"/>
    <x v="22"/>
    <n v="646"/>
    <s v="Food supply quantity (g/capita/day)"/>
    <n v="2919"/>
    <x v="0"/>
    <n v="2011"/>
    <x v="16"/>
    <x v="0"/>
    <n v="287.51"/>
    <s v="Fc"/>
    <s v="Calculated data"/>
  </r>
  <r>
    <s v="CC"/>
    <s v="Food Supply - Crops Primary Equivalent"/>
    <n v="155"/>
    <x v="22"/>
    <n v="646"/>
    <s v="Food supply quantity (g/capita/day)"/>
    <n v="2919"/>
    <x v="0"/>
    <n v="2012"/>
    <x v="17"/>
    <x v="0"/>
    <n v="283.12"/>
    <s v="Fc"/>
    <s v="Calculated data"/>
  </r>
  <r>
    <s v="CC"/>
    <s v="Food Supply - Crops Primary Equivalent"/>
    <n v="155"/>
    <x v="22"/>
    <n v="646"/>
    <s v="Food supply quantity (g/capita/day)"/>
    <n v="2919"/>
    <x v="0"/>
    <n v="2013"/>
    <x v="18"/>
    <x v="0"/>
    <n v="294.91000000000003"/>
    <s v="Fc"/>
    <s v="Calculated data"/>
  </r>
  <r>
    <s v="CC"/>
    <s v="Food Supply - Crops Primary Equivalent"/>
    <n v="155"/>
    <x v="22"/>
    <n v="646"/>
    <s v="Food supply quantity (g/capita/day)"/>
    <n v="2918"/>
    <x v="1"/>
    <n v="1995"/>
    <x v="0"/>
    <x v="0"/>
    <n v="246"/>
    <s v="Fc"/>
    <s v="Calculated data"/>
  </r>
  <r>
    <s v="CC"/>
    <s v="Food Supply - Crops Primary Equivalent"/>
    <n v="155"/>
    <x v="22"/>
    <n v="646"/>
    <s v="Food supply quantity (g/capita/day)"/>
    <n v="2918"/>
    <x v="1"/>
    <n v="1996"/>
    <x v="1"/>
    <x v="0"/>
    <n v="258.95"/>
    <s v="Fc"/>
    <s v="Calculated data"/>
  </r>
  <r>
    <s v="CC"/>
    <s v="Food Supply - Crops Primary Equivalent"/>
    <n v="155"/>
    <x v="22"/>
    <n v="646"/>
    <s v="Food supply quantity (g/capita/day)"/>
    <n v="2918"/>
    <x v="1"/>
    <n v="1997"/>
    <x v="2"/>
    <x v="0"/>
    <n v="252.85"/>
    <s v="Fc"/>
    <s v="Calculated data"/>
  </r>
  <r>
    <s v="CC"/>
    <s v="Food Supply - Crops Primary Equivalent"/>
    <n v="155"/>
    <x v="22"/>
    <n v="646"/>
    <s v="Food supply quantity (g/capita/day)"/>
    <n v="2918"/>
    <x v="1"/>
    <n v="1998"/>
    <x v="3"/>
    <x v="0"/>
    <n v="256.27"/>
    <s v="Fc"/>
    <s v="Calculated data"/>
  </r>
  <r>
    <s v="CC"/>
    <s v="Food Supply - Crops Primary Equivalent"/>
    <n v="155"/>
    <x v="22"/>
    <n v="646"/>
    <s v="Food supply quantity (g/capita/day)"/>
    <n v="2918"/>
    <x v="1"/>
    <n v="1999"/>
    <x v="4"/>
    <x v="0"/>
    <n v="273.17"/>
    <s v="Fc"/>
    <s v="Calculated data"/>
  </r>
  <r>
    <s v="CC"/>
    <s v="Food Supply - Crops Primary Equivalent"/>
    <n v="155"/>
    <x v="22"/>
    <n v="646"/>
    <s v="Food supply quantity (g/capita/day)"/>
    <n v="2918"/>
    <x v="1"/>
    <n v="2000"/>
    <x v="5"/>
    <x v="0"/>
    <n v="269.2"/>
    <s v="Fc"/>
    <s v="Calculated data"/>
  </r>
  <r>
    <s v="CC"/>
    <s v="Food Supply - Crops Primary Equivalent"/>
    <n v="155"/>
    <x v="22"/>
    <n v="646"/>
    <s v="Food supply quantity (g/capita/day)"/>
    <n v="2918"/>
    <x v="1"/>
    <n v="2001"/>
    <x v="6"/>
    <x v="0"/>
    <n v="271.85000000000002"/>
    <s v="Fc"/>
    <s v="Calculated data"/>
  </r>
  <r>
    <s v="CC"/>
    <s v="Food Supply - Crops Primary Equivalent"/>
    <n v="155"/>
    <x v="22"/>
    <n v="646"/>
    <s v="Food supply quantity (g/capita/day)"/>
    <n v="2918"/>
    <x v="1"/>
    <n v="2002"/>
    <x v="7"/>
    <x v="0"/>
    <n v="269.91000000000003"/>
    <s v="Fc"/>
    <s v="Calculated data"/>
  </r>
  <r>
    <s v="CC"/>
    <s v="Food Supply - Crops Primary Equivalent"/>
    <n v="155"/>
    <x v="22"/>
    <n v="646"/>
    <s v="Food supply quantity (g/capita/day)"/>
    <n v="2918"/>
    <x v="1"/>
    <n v="2003"/>
    <x v="8"/>
    <x v="0"/>
    <n v="264.70999999999998"/>
    <s v="Fc"/>
    <s v="Calculated data"/>
  </r>
  <r>
    <s v="CC"/>
    <s v="Food Supply - Crops Primary Equivalent"/>
    <n v="155"/>
    <x v="22"/>
    <n v="646"/>
    <s v="Food supply quantity (g/capita/day)"/>
    <n v="2918"/>
    <x v="1"/>
    <n v="2004"/>
    <x v="9"/>
    <x v="0"/>
    <n v="276.25"/>
    <s v="Fc"/>
    <s v="Calculated data"/>
  </r>
  <r>
    <s v="CC"/>
    <s v="Food Supply - Crops Primary Equivalent"/>
    <n v="155"/>
    <x v="22"/>
    <n v="646"/>
    <s v="Food supply quantity (g/capita/day)"/>
    <n v="2918"/>
    <x v="1"/>
    <n v="2005"/>
    <x v="10"/>
    <x v="0"/>
    <n v="259.08999999999997"/>
    <s v="Fc"/>
    <s v="Calculated data"/>
  </r>
  <r>
    <s v="CC"/>
    <s v="Food Supply - Crops Primary Equivalent"/>
    <n v="155"/>
    <x v="22"/>
    <n v="646"/>
    <s v="Food supply quantity (g/capita/day)"/>
    <n v="2918"/>
    <x v="1"/>
    <n v="2006"/>
    <x v="11"/>
    <x v="0"/>
    <n v="257.44"/>
    <s v="Fc"/>
    <s v="Calculated data"/>
  </r>
  <r>
    <s v="CC"/>
    <s v="Food Supply - Crops Primary Equivalent"/>
    <n v="155"/>
    <x v="22"/>
    <n v="646"/>
    <s v="Food supply quantity (g/capita/day)"/>
    <n v="2918"/>
    <x v="1"/>
    <n v="2007"/>
    <x v="12"/>
    <x v="0"/>
    <n v="260.45"/>
    <s v="Fc"/>
    <s v="Calculated data"/>
  </r>
  <r>
    <s v="CC"/>
    <s v="Food Supply - Crops Primary Equivalent"/>
    <n v="155"/>
    <x v="22"/>
    <n v="646"/>
    <s v="Food supply quantity (g/capita/day)"/>
    <n v="2918"/>
    <x v="1"/>
    <n v="2008"/>
    <x v="13"/>
    <x v="0"/>
    <n v="265.10000000000002"/>
    <s v="Fc"/>
    <s v="Calculated data"/>
  </r>
  <r>
    <s v="CC"/>
    <s v="Food Supply - Crops Primary Equivalent"/>
    <n v="155"/>
    <x v="22"/>
    <n v="646"/>
    <s v="Food supply quantity (g/capita/day)"/>
    <n v="2918"/>
    <x v="1"/>
    <n v="2009"/>
    <x v="14"/>
    <x v="0"/>
    <n v="270.77"/>
    <s v="Fc"/>
    <s v="Calculated data"/>
  </r>
  <r>
    <s v="CC"/>
    <s v="Food Supply - Crops Primary Equivalent"/>
    <n v="155"/>
    <x v="22"/>
    <n v="646"/>
    <s v="Food supply quantity (g/capita/day)"/>
    <n v="2918"/>
    <x v="1"/>
    <n v="2010"/>
    <x v="15"/>
    <x v="0"/>
    <n v="263.54000000000002"/>
    <s v="Fc"/>
    <s v="Calculated data"/>
  </r>
  <r>
    <s v="CC"/>
    <s v="Food Supply - Crops Primary Equivalent"/>
    <n v="155"/>
    <x v="22"/>
    <n v="646"/>
    <s v="Food supply quantity (g/capita/day)"/>
    <n v="2918"/>
    <x v="1"/>
    <n v="2011"/>
    <x v="16"/>
    <x v="0"/>
    <n v="269.72000000000003"/>
    <s v="Fc"/>
    <s v="Calculated data"/>
  </r>
  <r>
    <s v="CC"/>
    <s v="Food Supply - Crops Primary Equivalent"/>
    <n v="155"/>
    <x v="22"/>
    <n v="646"/>
    <s v="Food supply quantity (g/capita/day)"/>
    <n v="2918"/>
    <x v="1"/>
    <n v="2012"/>
    <x v="17"/>
    <x v="0"/>
    <n v="269.64999999999998"/>
    <s v="Fc"/>
    <s v="Calculated data"/>
  </r>
  <r>
    <s v="CC"/>
    <s v="Food Supply - Crops Primary Equivalent"/>
    <n v="155"/>
    <x v="22"/>
    <n v="646"/>
    <s v="Food supply quantity (g/capita/day)"/>
    <n v="2918"/>
    <x v="1"/>
    <n v="2013"/>
    <x v="18"/>
    <x v="0"/>
    <n v="267.13"/>
    <s v="Fc"/>
    <s v="Calculated data"/>
  </r>
  <r>
    <s v="CC"/>
    <s v="Food Supply - Crops Primary Equivalent"/>
    <n v="9"/>
    <x v="23"/>
    <n v="646"/>
    <s v="Food supply quantity (g/capita/day)"/>
    <n v="2919"/>
    <x v="0"/>
    <n v="1995"/>
    <x v="0"/>
    <x v="0"/>
    <n v="237.88"/>
    <s v="Fc"/>
    <s v="Calculated data"/>
  </r>
  <r>
    <s v="CC"/>
    <s v="Food Supply - Crops Primary Equivalent"/>
    <n v="9"/>
    <x v="23"/>
    <n v="646"/>
    <s v="Food supply quantity (g/capita/day)"/>
    <n v="2919"/>
    <x v="0"/>
    <n v="1996"/>
    <x v="1"/>
    <x v="0"/>
    <n v="233.71"/>
    <s v="Fc"/>
    <s v="Calculated data"/>
  </r>
  <r>
    <s v="CC"/>
    <s v="Food Supply - Crops Primary Equivalent"/>
    <n v="9"/>
    <x v="23"/>
    <n v="646"/>
    <s v="Food supply quantity (g/capita/day)"/>
    <n v="2919"/>
    <x v="0"/>
    <n v="1997"/>
    <x v="2"/>
    <x v="0"/>
    <n v="249.97"/>
    <s v="Fc"/>
    <s v="Calculated data"/>
  </r>
  <r>
    <s v="CC"/>
    <s v="Food Supply - Crops Primary Equivalent"/>
    <n v="9"/>
    <x v="23"/>
    <n v="646"/>
    <s v="Food supply quantity (g/capita/day)"/>
    <n v="2919"/>
    <x v="0"/>
    <n v="1998"/>
    <x v="3"/>
    <x v="0"/>
    <n v="239.88"/>
    <s v="Fc"/>
    <s v="Calculated data"/>
  </r>
  <r>
    <s v="CC"/>
    <s v="Food Supply - Crops Primary Equivalent"/>
    <n v="9"/>
    <x v="23"/>
    <n v="646"/>
    <s v="Food supply quantity (g/capita/day)"/>
    <n v="2919"/>
    <x v="0"/>
    <n v="1999"/>
    <x v="4"/>
    <x v="0"/>
    <n v="243.31"/>
    <s v="Fc"/>
    <s v="Calculated data"/>
  </r>
  <r>
    <s v="CC"/>
    <s v="Food Supply - Crops Primary Equivalent"/>
    <n v="9"/>
    <x v="23"/>
    <n v="646"/>
    <s v="Food supply quantity (g/capita/day)"/>
    <n v="2919"/>
    <x v="0"/>
    <n v="2000"/>
    <x v="5"/>
    <x v="0"/>
    <n v="256.95999999999998"/>
    <s v="Fc"/>
    <s v="Calculated data"/>
  </r>
  <r>
    <s v="CC"/>
    <s v="Food Supply - Crops Primary Equivalent"/>
    <n v="9"/>
    <x v="23"/>
    <n v="646"/>
    <s v="Food supply quantity (g/capita/day)"/>
    <n v="2919"/>
    <x v="0"/>
    <n v="2001"/>
    <x v="6"/>
    <x v="0"/>
    <n v="266.06"/>
    <s v="Fc"/>
    <s v="Calculated data"/>
  </r>
  <r>
    <s v="CC"/>
    <s v="Food Supply - Crops Primary Equivalent"/>
    <n v="9"/>
    <x v="23"/>
    <n v="646"/>
    <s v="Food supply quantity (g/capita/day)"/>
    <n v="2919"/>
    <x v="0"/>
    <n v="2002"/>
    <x v="7"/>
    <x v="0"/>
    <n v="260.99"/>
    <s v="Fc"/>
    <s v="Calculated data"/>
  </r>
  <r>
    <s v="CC"/>
    <s v="Food Supply - Crops Primary Equivalent"/>
    <n v="9"/>
    <x v="23"/>
    <n v="646"/>
    <s v="Food supply quantity (g/capita/day)"/>
    <n v="2919"/>
    <x v="0"/>
    <n v="2003"/>
    <x v="8"/>
    <x v="0"/>
    <n v="274.55"/>
    <s v="Fc"/>
    <s v="Calculated data"/>
  </r>
  <r>
    <s v="CC"/>
    <s v="Food Supply - Crops Primary Equivalent"/>
    <n v="9"/>
    <x v="23"/>
    <n v="646"/>
    <s v="Food supply quantity (g/capita/day)"/>
    <n v="2919"/>
    <x v="0"/>
    <n v="2004"/>
    <x v="9"/>
    <x v="0"/>
    <n v="273.33999999999997"/>
    <s v="Fc"/>
    <s v="Calculated data"/>
  </r>
  <r>
    <s v="CC"/>
    <s v="Food Supply - Crops Primary Equivalent"/>
    <n v="9"/>
    <x v="23"/>
    <n v="646"/>
    <s v="Food supply quantity (g/capita/day)"/>
    <n v="2919"/>
    <x v="0"/>
    <n v="2005"/>
    <x v="10"/>
    <x v="0"/>
    <n v="290.74"/>
    <s v="Fc"/>
    <s v="Calculated data"/>
  </r>
  <r>
    <s v="CC"/>
    <s v="Food Supply - Crops Primary Equivalent"/>
    <n v="9"/>
    <x v="23"/>
    <n v="646"/>
    <s v="Food supply quantity (g/capita/day)"/>
    <n v="2919"/>
    <x v="0"/>
    <n v="2006"/>
    <x v="11"/>
    <x v="0"/>
    <n v="267.27999999999997"/>
    <s v="Fc"/>
    <s v="Calculated data"/>
  </r>
  <r>
    <s v="CC"/>
    <s v="Food Supply - Crops Primary Equivalent"/>
    <n v="9"/>
    <x v="23"/>
    <n v="646"/>
    <s v="Food supply quantity (g/capita/day)"/>
    <n v="2919"/>
    <x v="0"/>
    <n v="2007"/>
    <x v="12"/>
    <x v="0"/>
    <n v="284.87"/>
    <s v="Fc"/>
    <s v="Calculated data"/>
  </r>
  <r>
    <s v="CC"/>
    <s v="Food Supply - Crops Primary Equivalent"/>
    <n v="9"/>
    <x v="23"/>
    <n v="646"/>
    <s v="Food supply quantity (g/capita/day)"/>
    <n v="2919"/>
    <x v="0"/>
    <n v="2008"/>
    <x v="13"/>
    <x v="0"/>
    <n v="280.67"/>
    <s v="Fc"/>
    <s v="Calculated data"/>
  </r>
  <r>
    <s v="CC"/>
    <s v="Food Supply - Crops Primary Equivalent"/>
    <n v="9"/>
    <x v="23"/>
    <n v="646"/>
    <s v="Food supply quantity (g/capita/day)"/>
    <n v="2919"/>
    <x v="0"/>
    <n v="2009"/>
    <x v="14"/>
    <x v="0"/>
    <n v="269.27999999999997"/>
    <s v="Fc"/>
    <s v="Calculated data"/>
  </r>
  <r>
    <s v="CC"/>
    <s v="Food Supply - Crops Primary Equivalent"/>
    <n v="9"/>
    <x v="23"/>
    <n v="646"/>
    <s v="Food supply quantity (g/capita/day)"/>
    <n v="2919"/>
    <x v="0"/>
    <n v="2010"/>
    <x v="15"/>
    <x v="0"/>
    <n v="271.31"/>
    <s v="Fc"/>
    <s v="Calculated data"/>
  </r>
  <r>
    <s v="CC"/>
    <s v="Food Supply - Crops Primary Equivalent"/>
    <n v="9"/>
    <x v="23"/>
    <n v="646"/>
    <s v="Food supply quantity (g/capita/day)"/>
    <n v="2919"/>
    <x v="0"/>
    <n v="2011"/>
    <x v="16"/>
    <x v="0"/>
    <n v="252.9"/>
    <s v="Fc"/>
    <s v="Calculated data"/>
  </r>
  <r>
    <s v="CC"/>
    <s v="Food Supply - Crops Primary Equivalent"/>
    <n v="9"/>
    <x v="23"/>
    <n v="646"/>
    <s v="Food supply quantity (g/capita/day)"/>
    <n v="2919"/>
    <x v="0"/>
    <n v="2012"/>
    <x v="17"/>
    <x v="0"/>
    <n v="246.91"/>
    <s v="Fc"/>
    <s v="Calculated data"/>
  </r>
  <r>
    <s v="CC"/>
    <s v="Food Supply - Crops Primary Equivalent"/>
    <n v="9"/>
    <x v="23"/>
    <n v="646"/>
    <s v="Food supply quantity (g/capita/day)"/>
    <n v="2919"/>
    <x v="0"/>
    <n v="2013"/>
    <x v="18"/>
    <x v="0"/>
    <n v="243.03"/>
    <s v="Fc"/>
    <s v="Calculated data"/>
  </r>
  <r>
    <s v="CC"/>
    <s v="Food Supply - Crops Primary Equivalent"/>
    <n v="9"/>
    <x v="23"/>
    <n v="646"/>
    <s v="Food supply quantity (g/capita/day)"/>
    <n v="2918"/>
    <x v="1"/>
    <n v="1995"/>
    <x v="0"/>
    <x v="0"/>
    <n v="272.14999999999998"/>
    <s v="Fc"/>
    <s v="Calculated data"/>
  </r>
  <r>
    <s v="CC"/>
    <s v="Food Supply - Crops Primary Equivalent"/>
    <n v="9"/>
    <x v="23"/>
    <n v="646"/>
    <s v="Food supply quantity (g/capita/day)"/>
    <n v="2918"/>
    <x v="1"/>
    <n v="1996"/>
    <x v="1"/>
    <x v="0"/>
    <n v="280.94"/>
    <s v="Fc"/>
    <s v="Calculated data"/>
  </r>
  <r>
    <s v="CC"/>
    <s v="Food Supply - Crops Primary Equivalent"/>
    <n v="9"/>
    <x v="23"/>
    <n v="646"/>
    <s v="Food supply quantity (g/capita/day)"/>
    <n v="2918"/>
    <x v="1"/>
    <n v="1997"/>
    <x v="2"/>
    <x v="0"/>
    <n v="258.92"/>
    <s v="Fc"/>
    <s v="Calculated data"/>
  </r>
  <r>
    <s v="CC"/>
    <s v="Food Supply - Crops Primary Equivalent"/>
    <n v="9"/>
    <x v="23"/>
    <n v="646"/>
    <s v="Food supply quantity (g/capita/day)"/>
    <n v="2918"/>
    <x v="1"/>
    <n v="1998"/>
    <x v="3"/>
    <x v="0"/>
    <n v="253.94"/>
    <s v="Fc"/>
    <s v="Calculated data"/>
  </r>
  <r>
    <s v="CC"/>
    <s v="Food Supply - Crops Primary Equivalent"/>
    <n v="9"/>
    <x v="23"/>
    <n v="646"/>
    <s v="Food supply quantity (g/capita/day)"/>
    <n v="2918"/>
    <x v="1"/>
    <n v="1999"/>
    <x v="4"/>
    <x v="0"/>
    <n v="252.97"/>
    <s v="Fc"/>
    <s v="Calculated data"/>
  </r>
  <r>
    <s v="CC"/>
    <s v="Food Supply - Crops Primary Equivalent"/>
    <n v="9"/>
    <x v="23"/>
    <n v="646"/>
    <s v="Food supply quantity (g/capita/day)"/>
    <n v="2918"/>
    <x v="1"/>
    <n v="2000"/>
    <x v="5"/>
    <x v="0"/>
    <n v="268.57"/>
    <s v="Fc"/>
    <s v="Calculated data"/>
  </r>
  <r>
    <s v="CC"/>
    <s v="Food Supply - Crops Primary Equivalent"/>
    <n v="9"/>
    <x v="23"/>
    <n v="646"/>
    <s v="Food supply quantity (g/capita/day)"/>
    <n v="2918"/>
    <x v="1"/>
    <n v="2001"/>
    <x v="6"/>
    <x v="0"/>
    <n v="288.25"/>
    <s v="Fc"/>
    <s v="Calculated data"/>
  </r>
  <r>
    <s v="CC"/>
    <s v="Food Supply - Crops Primary Equivalent"/>
    <n v="9"/>
    <x v="23"/>
    <n v="646"/>
    <s v="Food supply quantity (g/capita/day)"/>
    <n v="2918"/>
    <x v="1"/>
    <n v="2002"/>
    <x v="7"/>
    <x v="0"/>
    <n v="258.22000000000003"/>
    <s v="Fc"/>
    <s v="Calculated data"/>
  </r>
  <r>
    <s v="CC"/>
    <s v="Food Supply - Crops Primary Equivalent"/>
    <n v="9"/>
    <x v="23"/>
    <n v="646"/>
    <s v="Food supply quantity (g/capita/day)"/>
    <n v="2918"/>
    <x v="1"/>
    <n v="2003"/>
    <x v="8"/>
    <x v="0"/>
    <n v="248.49"/>
    <s v="Fc"/>
    <s v="Calculated data"/>
  </r>
  <r>
    <s v="CC"/>
    <s v="Food Supply - Crops Primary Equivalent"/>
    <n v="9"/>
    <x v="23"/>
    <n v="646"/>
    <s v="Food supply quantity (g/capita/day)"/>
    <n v="2918"/>
    <x v="1"/>
    <n v="2004"/>
    <x v="9"/>
    <x v="0"/>
    <n v="277.74"/>
    <s v="Fc"/>
    <s v="Calculated data"/>
  </r>
  <r>
    <s v="CC"/>
    <s v="Food Supply - Crops Primary Equivalent"/>
    <n v="9"/>
    <x v="23"/>
    <n v="646"/>
    <s v="Food supply quantity (g/capita/day)"/>
    <n v="2918"/>
    <x v="1"/>
    <n v="2005"/>
    <x v="10"/>
    <x v="0"/>
    <n v="264.89999999999998"/>
    <s v="Fc"/>
    <s v="Calculated data"/>
  </r>
  <r>
    <s v="CC"/>
    <s v="Food Supply - Crops Primary Equivalent"/>
    <n v="9"/>
    <x v="23"/>
    <n v="646"/>
    <s v="Food supply quantity (g/capita/day)"/>
    <n v="2918"/>
    <x v="1"/>
    <n v="2006"/>
    <x v="11"/>
    <x v="0"/>
    <n v="276.97000000000003"/>
    <s v="Fc"/>
    <s v="Calculated data"/>
  </r>
  <r>
    <s v="CC"/>
    <s v="Food Supply - Crops Primary Equivalent"/>
    <n v="9"/>
    <x v="23"/>
    <n v="646"/>
    <s v="Food supply quantity (g/capita/day)"/>
    <n v="2918"/>
    <x v="1"/>
    <n v="2007"/>
    <x v="12"/>
    <x v="0"/>
    <n v="272.05"/>
    <s v="Fc"/>
    <s v="Calculated data"/>
  </r>
  <r>
    <s v="CC"/>
    <s v="Food Supply - Crops Primary Equivalent"/>
    <n v="9"/>
    <x v="23"/>
    <n v="646"/>
    <s v="Food supply quantity (g/capita/day)"/>
    <n v="2918"/>
    <x v="1"/>
    <n v="2008"/>
    <x v="13"/>
    <x v="0"/>
    <n v="278.44"/>
    <s v="Fc"/>
    <s v="Calculated data"/>
  </r>
  <r>
    <s v="CC"/>
    <s v="Food Supply - Crops Primary Equivalent"/>
    <n v="9"/>
    <x v="23"/>
    <n v="646"/>
    <s v="Food supply quantity (g/capita/day)"/>
    <n v="2918"/>
    <x v="1"/>
    <n v="2009"/>
    <x v="14"/>
    <x v="0"/>
    <n v="270.93"/>
    <s v="Fc"/>
    <s v="Calculated data"/>
  </r>
  <r>
    <s v="CC"/>
    <s v="Food Supply - Crops Primary Equivalent"/>
    <n v="9"/>
    <x v="23"/>
    <n v="646"/>
    <s v="Food supply quantity (g/capita/day)"/>
    <n v="2918"/>
    <x v="1"/>
    <n v="2010"/>
    <x v="15"/>
    <x v="0"/>
    <n v="265.26"/>
    <s v="Fc"/>
    <s v="Calculated data"/>
  </r>
  <r>
    <s v="CC"/>
    <s v="Food Supply - Crops Primary Equivalent"/>
    <n v="9"/>
    <x v="23"/>
    <n v="646"/>
    <s v="Food supply quantity (g/capita/day)"/>
    <n v="2918"/>
    <x v="1"/>
    <n v="2011"/>
    <x v="16"/>
    <x v="0"/>
    <n v="259.73"/>
    <s v="Fc"/>
    <s v="Calculated data"/>
  </r>
  <r>
    <s v="CC"/>
    <s v="Food Supply - Crops Primary Equivalent"/>
    <n v="9"/>
    <x v="23"/>
    <n v="646"/>
    <s v="Food supply quantity (g/capita/day)"/>
    <n v="2918"/>
    <x v="1"/>
    <n v="2012"/>
    <x v="17"/>
    <x v="0"/>
    <n v="273.67"/>
    <s v="Fc"/>
    <s v="Calculated data"/>
  </r>
  <r>
    <s v="CC"/>
    <s v="Food Supply - Crops Primary Equivalent"/>
    <n v="9"/>
    <x v="23"/>
    <n v="646"/>
    <s v="Food supply quantity (g/capita/day)"/>
    <n v="2918"/>
    <x v="1"/>
    <n v="2013"/>
    <x v="18"/>
    <x v="0"/>
    <n v="278"/>
    <s v="Fc"/>
    <s v="Calculated data"/>
  </r>
  <r>
    <s v="CC"/>
    <s v="Food Supply - Crops Primary Equivalent"/>
    <n v="53"/>
    <x v="24"/>
    <n v="646"/>
    <s v="Food supply quantity (g/capita/day)"/>
    <n v="2919"/>
    <x v="0"/>
    <n v="1995"/>
    <x v="0"/>
    <x v="0"/>
    <n v="246.41"/>
    <s v="Fc"/>
    <s v="Calculated data"/>
  </r>
  <r>
    <s v="CC"/>
    <s v="Food Supply - Crops Primary Equivalent"/>
    <n v="53"/>
    <x v="24"/>
    <n v="646"/>
    <s v="Food supply quantity (g/capita/day)"/>
    <n v="2919"/>
    <x v="0"/>
    <n v="1996"/>
    <x v="1"/>
    <x v="0"/>
    <n v="241.5"/>
    <s v="Fc"/>
    <s v="Calculated data"/>
  </r>
  <r>
    <s v="CC"/>
    <s v="Food Supply - Crops Primary Equivalent"/>
    <n v="53"/>
    <x v="24"/>
    <n v="646"/>
    <s v="Food supply quantity (g/capita/day)"/>
    <n v="2919"/>
    <x v="0"/>
    <n v="1997"/>
    <x v="2"/>
    <x v="0"/>
    <n v="258.7"/>
    <s v="Fc"/>
    <s v="Calculated data"/>
  </r>
  <r>
    <s v="CC"/>
    <s v="Food Supply - Crops Primary Equivalent"/>
    <n v="53"/>
    <x v="24"/>
    <n v="646"/>
    <s v="Food supply quantity (g/capita/day)"/>
    <n v="2919"/>
    <x v="0"/>
    <n v="1998"/>
    <x v="3"/>
    <x v="0"/>
    <n v="247.49"/>
    <s v="Fc"/>
    <s v="Calculated data"/>
  </r>
  <r>
    <s v="CC"/>
    <s v="Food Supply - Crops Primary Equivalent"/>
    <n v="53"/>
    <x v="24"/>
    <n v="646"/>
    <s v="Food supply quantity (g/capita/day)"/>
    <n v="2919"/>
    <x v="0"/>
    <n v="1999"/>
    <x v="4"/>
    <x v="0"/>
    <n v="252.48"/>
    <s v="Fc"/>
    <s v="Calculated data"/>
  </r>
  <r>
    <s v="CC"/>
    <s v="Food Supply - Crops Primary Equivalent"/>
    <n v="53"/>
    <x v="24"/>
    <n v="646"/>
    <s v="Food supply quantity (g/capita/day)"/>
    <n v="2919"/>
    <x v="0"/>
    <n v="2000"/>
    <x v="5"/>
    <x v="0"/>
    <n v="266.27999999999997"/>
    <s v="Fc"/>
    <s v="Calculated data"/>
  </r>
  <r>
    <s v="CC"/>
    <s v="Food Supply - Crops Primary Equivalent"/>
    <n v="53"/>
    <x v="24"/>
    <n v="646"/>
    <s v="Food supply quantity (g/capita/day)"/>
    <n v="2919"/>
    <x v="0"/>
    <n v="2001"/>
    <x v="6"/>
    <x v="0"/>
    <n v="276.2"/>
    <s v="Fc"/>
    <s v="Calculated data"/>
  </r>
  <r>
    <s v="CC"/>
    <s v="Food Supply - Crops Primary Equivalent"/>
    <n v="53"/>
    <x v="24"/>
    <n v="646"/>
    <s v="Food supply quantity (g/capita/day)"/>
    <n v="2919"/>
    <x v="0"/>
    <n v="2002"/>
    <x v="7"/>
    <x v="0"/>
    <n v="270.87"/>
    <s v="Fc"/>
    <s v="Calculated data"/>
  </r>
  <r>
    <s v="CC"/>
    <s v="Food Supply - Crops Primary Equivalent"/>
    <n v="53"/>
    <x v="24"/>
    <n v="646"/>
    <s v="Food supply quantity (g/capita/day)"/>
    <n v="2919"/>
    <x v="0"/>
    <n v="2003"/>
    <x v="8"/>
    <x v="0"/>
    <n v="284.62"/>
    <s v="Fc"/>
    <s v="Calculated data"/>
  </r>
  <r>
    <s v="CC"/>
    <s v="Food Supply - Crops Primary Equivalent"/>
    <n v="53"/>
    <x v="24"/>
    <n v="646"/>
    <s v="Food supply quantity (g/capita/day)"/>
    <n v="2919"/>
    <x v="0"/>
    <n v="2004"/>
    <x v="9"/>
    <x v="0"/>
    <n v="282.73"/>
    <s v="Fc"/>
    <s v="Calculated data"/>
  </r>
  <r>
    <s v="CC"/>
    <s v="Food Supply - Crops Primary Equivalent"/>
    <n v="53"/>
    <x v="24"/>
    <n v="646"/>
    <s v="Food supply quantity (g/capita/day)"/>
    <n v="2919"/>
    <x v="0"/>
    <n v="2005"/>
    <x v="10"/>
    <x v="0"/>
    <n v="301.12"/>
    <s v="Fc"/>
    <s v="Calculated data"/>
  </r>
  <r>
    <s v="CC"/>
    <s v="Food Supply - Crops Primary Equivalent"/>
    <n v="53"/>
    <x v="24"/>
    <n v="646"/>
    <s v="Food supply quantity (g/capita/day)"/>
    <n v="2919"/>
    <x v="0"/>
    <n v="2006"/>
    <x v="11"/>
    <x v="0"/>
    <n v="274.29000000000002"/>
    <s v="Fc"/>
    <s v="Calculated data"/>
  </r>
  <r>
    <s v="CC"/>
    <s v="Food Supply - Crops Primary Equivalent"/>
    <n v="53"/>
    <x v="24"/>
    <n v="646"/>
    <s v="Food supply quantity (g/capita/day)"/>
    <n v="2919"/>
    <x v="0"/>
    <n v="2007"/>
    <x v="12"/>
    <x v="0"/>
    <n v="292.29000000000002"/>
    <s v="Fc"/>
    <s v="Calculated data"/>
  </r>
  <r>
    <s v="CC"/>
    <s v="Food Supply - Crops Primary Equivalent"/>
    <n v="53"/>
    <x v="24"/>
    <n v="646"/>
    <s v="Food supply quantity (g/capita/day)"/>
    <n v="2919"/>
    <x v="0"/>
    <n v="2008"/>
    <x v="13"/>
    <x v="0"/>
    <n v="286.86"/>
    <s v="Fc"/>
    <s v="Calculated data"/>
  </r>
  <r>
    <s v="CC"/>
    <s v="Food Supply - Crops Primary Equivalent"/>
    <n v="53"/>
    <x v="24"/>
    <n v="646"/>
    <s v="Food supply quantity (g/capita/day)"/>
    <n v="2919"/>
    <x v="0"/>
    <n v="2009"/>
    <x v="14"/>
    <x v="0"/>
    <n v="275.68"/>
    <s v="Fc"/>
    <s v="Calculated data"/>
  </r>
  <r>
    <s v="CC"/>
    <s v="Food Supply - Crops Primary Equivalent"/>
    <n v="53"/>
    <x v="24"/>
    <n v="646"/>
    <s v="Food supply quantity (g/capita/day)"/>
    <n v="2919"/>
    <x v="0"/>
    <n v="2010"/>
    <x v="15"/>
    <x v="0"/>
    <n v="278.08999999999997"/>
    <s v="Fc"/>
    <s v="Calculated data"/>
  </r>
  <r>
    <s v="CC"/>
    <s v="Food Supply - Crops Primary Equivalent"/>
    <n v="53"/>
    <x v="24"/>
    <n v="646"/>
    <s v="Food supply quantity (g/capita/day)"/>
    <n v="2919"/>
    <x v="0"/>
    <n v="2011"/>
    <x v="16"/>
    <x v="0"/>
    <n v="258.57"/>
    <s v="Fc"/>
    <s v="Calculated data"/>
  </r>
  <r>
    <s v="CC"/>
    <s v="Food Supply - Crops Primary Equivalent"/>
    <n v="53"/>
    <x v="24"/>
    <n v="646"/>
    <s v="Food supply quantity (g/capita/day)"/>
    <n v="2919"/>
    <x v="0"/>
    <n v="2012"/>
    <x v="17"/>
    <x v="0"/>
    <n v="251.74"/>
    <s v="Fc"/>
    <s v="Calculated data"/>
  </r>
  <r>
    <s v="CC"/>
    <s v="Food Supply - Crops Primary Equivalent"/>
    <n v="53"/>
    <x v="24"/>
    <n v="646"/>
    <s v="Food supply quantity (g/capita/day)"/>
    <n v="2919"/>
    <x v="0"/>
    <n v="2013"/>
    <x v="18"/>
    <x v="0"/>
    <n v="246.35"/>
    <s v="Fc"/>
    <s v="Calculated data"/>
  </r>
  <r>
    <s v="CC"/>
    <s v="Food Supply - Crops Primary Equivalent"/>
    <n v="53"/>
    <x v="24"/>
    <n v="646"/>
    <s v="Food supply quantity (g/capita/day)"/>
    <n v="2918"/>
    <x v="1"/>
    <n v="1995"/>
    <x v="0"/>
    <x v="0"/>
    <n v="288.27999999999997"/>
    <s v="Fc"/>
    <s v="Calculated data"/>
  </r>
  <r>
    <s v="CC"/>
    <s v="Food Supply - Crops Primary Equivalent"/>
    <n v="53"/>
    <x v="24"/>
    <n v="646"/>
    <s v="Food supply quantity (g/capita/day)"/>
    <n v="2918"/>
    <x v="1"/>
    <n v="1996"/>
    <x v="1"/>
    <x v="0"/>
    <n v="298.08"/>
    <s v="Fc"/>
    <s v="Calculated data"/>
  </r>
  <r>
    <s v="CC"/>
    <s v="Food Supply - Crops Primary Equivalent"/>
    <n v="53"/>
    <x v="24"/>
    <n v="646"/>
    <s v="Food supply quantity (g/capita/day)"/>
    <n v="2918"/>
    <x v="1"/>
    <n v="1997"/>
    <x v="2"/>
    <x v="0"/>
    <n v="274.22000000000003"/>
    <s v="Fc"/>
    <s v="Calculated data"/>
  </r>
  <r>
    <s v="CC"/>
    <s v="Food Supply - Crops Primary Equivalent"/>
    <n v="53"/>
    <x v="24"/>
    <n v="646"/>
    <s v="Food supply quantity (g/capita/day)"/>
    <n v="2918"/>
    <x v="1"/>
    <n v="1998"/>
    <x v="3"/>
    <x v="0"/>
    <n v="268.33999999999997"/>
    <s v="Fc"/>
    <s v="Calculated data"/>
  </r>
  <r>
    <s v="CC"/>
    <s v="Food Supply - Crops Primary Equivalent"/>
    <n v="53"/>
    <x v="24"/>
    <n v="646"/>
    <s v="Food supply quantity (g/capita/day)"/>
    <n v="2918"/>
    <x v="1"/>
    <n v="1999"/>
    <x v="4"/>
    <x v="0"/>
    <n v="266.68"/>
    <s v="Fc"/>
    <s v="Calculated data"/>
  </r>
  <r>
    <s v="CC"/>
    <s v="Food Supply - Crops Primary Equivalent"/>
    <n v="53"/>
    <x v="24"/>
    <n v="646"/>
    <s v="Food supply quantity (g/capita/day)"/>
    <n v="2918"/>
    <x v="1"/>
    <n v="2000"/>
    <x v="5"/>
    <x v="0"/>
    <n v="283.89999999999998"/>
    <s v="Fc"/>
    <s v="Calculated data"/>
  </r>
  <r>
    <s v="CC"/>
    <s v="Food Supply - Crops Primary Equivalent"/>
    <n v="53"/>
    <x v="24"/>
    <n v="646"/>
    <s v="Food supply quantity (g/capita/day)"/>
    <n v="2918"/>
    <x v="1"/>
    <n v="2001"/>
    <x v="6"/>
    <x v="0"/>
    <n v="304.94"/>
    <s v="Fc"/>
    <s v="Calculated data"/>
  </r>
  <r>
    <s v="CC"/>
    <s v="Food Supply - Crops Primary Equivalent"/>
    <n v="53"/>
    <x v="24"/>
    <n v="646"/>
    <s v="Food supply quantity (g/capita/day)"/>
    <n v="2918"/>
    <x v="1"/>
    <n v="2002"/>
    <x v="7"/>
    <x v="0"/>
    <n v="272.12"/>
    <s v="Fc"/>
    <s v="Calculated data"/>
  </r>
  <r>
    <s v="CC"/>
    <s v="Food Supply - Crops Primary Equivalent"/>
    <n v="53"/>
    <x v="24"/>
    <n v="646"/>
    <s v="Food supply quantity (g/capita/day)"/>
    <n v="2918"/>
    <x v="1"/>
    <n v="2003"/>
    <x v="8"/>
    <x v="0"/>
    <n v="261.17"/>
    <s v="Fc"/>
    <s v="Calculated data"/>
  </r>
  <r>
    <s v="CC"/>
    <s v="Food Supply - Crops Primary Equivalent"/>
    <n v="53"/>
    <x v="24"/>
    <n v="646"/>
    <s v="Food supply quantity (g/capita/day)"/>
    <n v="2918"/>
    <x v="1"/>
    <n v="2004"/>
    <x v="9"/>
    <x v="0"/>
    <n v="292.86"/>
    <s v="Fc"/>
    <s v="Calculated data"/>
  </r>
  <r>
    <s v="CC"/>
    <s v="Food Supply - Crops Primary Equivalent"/>
    <n v="53"/>
    <x v="24"/>
    <n v="646"/>
    <s v="Food supply quantity (g/capita/day)"/>
    <n v="2918"/>
    <x v="1"/>
    <n v="2005"/>
    <x v="10"/>
    <x v="0"/>
    <n v="279.18"/>
    <s v="Fc"/>
    <s v="Calculated data"/>
  </r>
  <r>
    <s v="CC"/>
    <s v="Food Supply - Crops Primary Equivalent"/>
    <n v="53"/>
    <x v="24"/>
    <n v="646"/>
    <s v="Food supply quantity (g/capita/day)"/>
    <n v="2918"/>
    <x v="1"/>
    <n v="2006"/>
    <x v="11"/>
    <x v="0"/>
    <n v="291.89"/>
    <s v="Fc"/>
    <s v="Calculated data"/>
  </r>
  <r>
    <s v="CC"/>
    <s v="Food Supply - Crops Primary Equivalent"/>
    <n v="53"/>
    <x v="24"/>
    <n v="646"/>
    <s v="Food supply quantity (g/capita/day)"/>
    <n v="2918"/>
    <x v="1"/>
    <n v="2007"/>
    <x v="12"/>
    <x v="0"/>
    <n v="286.70999999999998"/>
    <s v="Fc"/>
    <s v="Calculated data"/>
  </r>
  <r>
    <s v="CC"/>
    <s v="Food Supply - Crops Primary Equivalent"/>
    <n v="53"/>
    <x v="24"/>
    <n v="646"/>
    <s v="Food supply quantity (g/capita/day)"/>
    <n v="2918"/>
    <x v="1"/>
    <n v="2008"/>
    <x v="13"/>
    <x v="0"/>
    <n v="293.45999999999998"/>
    <s v="Fc"/>
    <s v="Calculated data"/>
  </r>
  <r>
    <s v="CC"/>
    <s v="Food Supply - Crops Primary Equivalent"/>
    <n v="53"/>
    <x v="24"/>
    <n v="646"/>
    <s v="Food supply quantity (g/capita/day)"/>
    <n v="2918"/>
    <x v="1"/>
    <n v="2009"/>
    <x v="14"/>
    <x v="0"/>
    <n v="285.57"/>
    <s v="Fc"/>
    <s v="Calculated data"/>
  </r>
  <r>
    <s v="CC"/>
    <s v="Food Supply - Crops Primary Equivalent"/>
    <n v="53"/>
    <x v="24"/>
    <n v="646"/>
    <s v="Food supply quantity (g/capita/day)"/>
    <n v="2918"/>
    <x v="1"/>
    <n v="2010"/>
    <x v="15"/>
    <x v="0"/>
    <n v="279.49"/>
    <s v="Fc"/>
    <s v="Calculated data"/>
  </r>
  <r>
    <s v="CC"/>
    <s v="Food Supply - Crops Primary Equivalent"/>
    <n v="53"/>
    <x v="24"/>
    <n v="646"/>
    <s v="Food supply quantity (g/capita/day)"/>
    <n v="2918"/>
    <x v="1"/>
    <n v="2011"/>
    <x v="16"/>
    <x v="0"/>
    <n v="273.89999999999998"/>
    <s v="Fc"/>
    <s v="Calculated data"/>
  </r>
  <r>
    <s v="CC"/>
    <s v="Food Supply - Crops Primary Equivalent"/>
    <n v="53"/>
    <x v="24"/>
    <n v="646"/>
    <s v="Food supply quantity (g/capita/day)"/>
    <n v="2918"/>
    <x v="1"/>
    <n v="2012"/>
    <x v="17"/>
    <x v="0"/>
    <n v="288.87"/>
    <s v="Fc"/>
    <s v="Calculated data"/>
  </r>
  <r>
    <s v="CC"/>
    <s v="Food Supply - Crops Primary Equivalent"/>
    <n v="53"/>
    <x v="24"/>
    <n v="646"/>
    <s v="Food supply quantity (g/capita/day)"/>
    <n v="2918"/>
    <x v="1"/>
    <n v="2013"/>
    <x v="18"/>
    <x v="0"/>
    <n v="293.56"/>
    <s v="Fc"/>
    <s v="Calculated data"/>
  </r>
  <r>
    <s v="CC"/>
    <s v="Food Supply - Crops Primary Equivalent"/>
    <n v="54"/>
    <x v="25"/>
    <n v="646"/>
    <s v="Food supply quantity (g/capita/day)"/>
    <n v="2919"/>
    <x v="0"/>
    <n v="1995"/>
    <x v="0"/>
    <x v="0"/>
    <n v="107.31"/>
    <s v="Fc"/>
    <s v="Calculated data"/>
  </r>
  <r>
    <s v="CC"/>
    <s v="Food Supply - Crops Primary Equivalent"/>
    <n v="54"/>
    <x v="25"/>
    <n v="646"/>
    <s v="Food supply quantity (g/capita/day)"/>
    <n v="2919"/>
    <x v="0"/>
    <n v="1996"/>
    <x v="1"/>
    <x v="0"/>
    <n v="112.06"/>
    <s v="Fc"/>
    <s v="Calculated data"/>
  </r>
  <r>
    <s v="CC"/>
    <s v="Food Supply - Crops Primary Equivalent"/>
    <n v="54"/>
    <x v="25"/>
    <n v="646"/>
    <s v="Food supply quantity (g/capita/day)"/>
    <n v="2919"/>
    <x v="0"/>
    <n v="1997"/>
    <x v="2"/>
    <x v="0"/>
    <n v="118.2"/>
    <s v="Fc"/>
    <s v="Calculated data"/>
  </r>
  <r>
    <s v="CC"/>
    <s v="Food Supply - Crops Primary Equivalent"/>
    <n v="54"/>
    <x v="25"/>
    <n v="646"/>
    <s v="Food supply quantity (g/capita/day)"/>
    <n v="2919"/>
    <x v="0"/>
    <n v="1998"/>
    <x v="3"/>
    <x v="0"/>
    <n v="118.47"/>
    <s v="Fc"/>
    <s v="Calculated data"/>
  </r>
  <r>
    <s v="CC"/>
    <s v="Food Supply - Crops Primary Equivalent"/>
    <n v="54"/>
    <x v="25"/>
    <n v="646"/>
    <s v="Food supply quantity (g/capita/day)"/>
    <n v="2919"/>
    <x v="0"/>
    <n v="1999"/>
    <x v="4"/>
    <x v="0"/>
    <n v="101.48"/>
    <s v="Fc"/>
    <s v="Calculated data"/>
  </r>
  <r>
    <s v="CC"/>
    <s v="Food Supply - Crops Primary Equivalent"/>
    <n v="54"/>
    <x v="25"/>
    <n v="646"/>
    <s v="Food supply quantity (g/capita/day)"/>
    <n v="2919"/>
    <x v="0"/>
    <n v="2000"/>
    <x v="5"/>
    <x v="0"/>
    <n v="114.39"/>
    <s v="Fc"/>
    <s v="Calculated data"/>
  </r>
  <r>
    <s v="CC"/>
    <s v="Food Supply - Crops Primary Equivalent"/>
    <n v="54"/>
    <x v="25"/>
    <n v="646"/>
    <s v="Food supply quantity (g/capita/day)"/>
    <n v="2919"/>
    <x v="0"/>
    <n v="2001"/>
    <x v="6"/>
    <x v="0"/>
    <n v="118.41"/>
    <s v="Fc"/>
    <s v="Calculated data"/>
  </r>
  <r>
    <s v="CC"/>
    <s v="Food Supply - Crops Primary Equivalent"/>
    <n v="54"/>
    <x v="25"/>
    <n v="646"/>
    <s v="Food supply quantity (g/capita/day)"/>
    <n v="2919"/>
    <x v="0"/>
    <n v="2002"/>
    <x v="7"/>
    <x v="0"/>
    <n v="112.13"/>
    <s v="Fc"/>
    <s v="Calculated data"/>
  </r>
  <r>
    <s v="CC"/>
    <s v="Food Supply - Crops Primary Equivalent"/>
    <n v="54"/>
    <x v="25"/>
    <n v="646"/>
    <s v="Food supply quantity (g/capita/day)"/>
    <n v="2919"/>
    <x v="0"/>
    <n v="2003"/>
    <x v="8"/>
    <x v="0"/>
    <n v="131.66999999999999"/>
    <s v="Fc"/>
    <s v="Calculated data"/>
  </r>
  <r>
    <s v="CC"/>
    <s v="Food Supply - Crops Primary Equivalent"/>
    <n v="54"/>
    <x v="25"/>
    <n v="646"/>
    <s v="Food supply quantity (g/capita/day)"/>
    <n v="2919"/>
    <x v="0"/>
    <n v="2004"/>
    <x v="9"/>
    <x v="0"/>
    <n v="136.59"/>
    <s v="Fc"/>
    <s v="Calculated data"/>
  </r>
  <r>
    <s v="CC"/>
    <s v="Food Supply - Crops Primary Equivalent"/>
    <n v="54"/>
    <x v="25"/>
    <n v="646"/>
    <s v="Food supply quantity (g/capita/day)"/>
    <n v="2919"/>
    <x v="0"/>
    <n v="2005"/>
    <x v="10"/>
    <x v="0"/>
    <n v="138.83000000000001"/>
    <s v="Fc"/>
    <s v="Calculated data"/>
  </r>
  <r>
    <s v="CC"/>
    <s v="Food Supply - Crops Primary Equivalent"/>
    <n v="54"/>
    <x v="25"/>
    <n v="646"/>
    <s v="Food supply quantity (g/capita/day)"/>
    <n v="2919"/>
    <x v="0"/>
    <n v="2006"/>
    <x v="11"/>
    <x v="0"/>
    <n v="154.22"/>
    <s v="Fc"/>
    <s v="Calculated data"/>
  </r>
  <r>
    <s v="CC"/>
    <s v="Food Supply - Crops Primary Equivalent"/>
    <n v="54"/>
    <x v="25"/>
    <n v="646"/>
    <s v="Food supply quantity (g/capita/day)"/>
    <n v="2919"/>
    <x v="0"/>
    <n v="2007"/>
    <x v="12"/>
    <x v="0"/>
    <n v="165.73"/>
    <s v="Fc"/>
    <s v="Calculated data"/>
  </r>
  <r>
    <s v="CC"/>
    <s v="Food Supply - Crops Primary Equivalent"/>
    <n v="54"/>
    <x v="25"/>
    <n v="646"/>
    <s v="Food supply quantity (g/capita/day)"/>
    <n v="2919"/>
    <x v="0"/>
    <n v="2008"/>
    <x v="13"/>
    <x v="0"/>
    <n v="175.13"/>
    <s v="Fc"/>
    <s v="Calculated data"/>
  </r>
  <r>
    <s v="CC"/>
    <s v="Food Supply - Crops Primary Equivalent"/>
    <n v="54"/>
    <x v="25"/>
    <n v="646"/>
    <s v="Food supply quantity (g/capita/day)"/>
    <n v="2919"/>
    <x v="0"/>
    <n v="2009"/>
    <x v="14"/>
    <x v="0"/>
    <n v="158.68"/>
    <s v="Fc"/>
    <s v="Calculated data"/>
  </r>
  <r>
    <s v="CC"/>
    <s v="Food Supply - Crops Primary Equivalent"/>
    <n v="54"/>
    <x v="25"/>
    <n v="646"/>
    <s v="Food supply quantity (g/capita/day)"/>
    <n v="2919"/>
    <x v="0"/>
    <n v="2010"/>
    <x v="15"/>
    <x v="0"/>
    <n v="158.91999999999999"/>
    <s v="Fc"/>
    <s v="Calculated data"/>
  </r>
  <r>
    <s v="CC"/>
    <s v="Food Supply - Crops Primary Equivalent"/>
    <n v="54"/>
    <x v="25"/>
    <n v="646"/>
    <s v="Food supply quantity (g/capita/day)"/>
    <n v="2919"/>
    <x v="0"/>
    <n v="2011"/>
    <x v="16"/>
    <x v="0"/>
    <n v="153.59"/>
    <s v="Fc"/>
    <s v="Calculated data"/>
  </r>
  <r>
    <s v="CC"/>
    <s v="Food Supply - Crops Primary Equivalent"/>
    <n v="54"/>
    <x v="25"/>
    <n v="646"/>
    <s v="Food supply quantity (g/capita/day)"/>
    <n v="2919"/>
    <x v="0"/>
    <n v="2012"/>
    <x v="17"/>
    <x v="0"/>
    <n v="151.96"/>
    <s v="Fc"/>
    <s v="Calculated data"/>
  </r>
  <r>
    <s v="CC"/>
    <s v="Food Supply - Crops Primary Equivalent"/>
    <n v="54"/>
    <x v="25"/>
    <n v="646"/>
    <s v="Food supply quantity (g/capita/day)"/>
    <n v="2919"/>
    <x v="0"/>
    <n v="2013"/>
    <x v="18"/>
    <x v="0"/>
    <n v="166.56"/>
    <s v="Fc"/>
    <s v="Calculated data"/>
  </r>
  <r>
    <s v="CC"/>
    <s v="Food Supply - Crops Primary Equivalent"/>
    <n v="54"/>
    <x v="25"/>
    <n v="646"/>
    <s v="Food supply quantity (g/capita/day)"/>
    <n v="2918"/>
    <x v="1"/>
    <n v="1995"/>
    <x v="0"/>
    <x v="0"/>
    <n v="86.87"/>
    <s v="Fc"/>
    <s v="Calculated data"/>
  </r>
  <r>
    <s v="CC"/>
    <s v="Food Supply - Crops Primary Equivalent"/>
    <n v="54"/>
    <x v="25"/>
    <n v="646"/>
    <s v="Food supply quantity (g/capita/day)"/>
    <n v="2918"/>
    <x v="1"/>
    <n v="1996"/>
    <x v="1"/>
    <x v="0"/>
    <n v="85.56"/>
    <s v="Fc"/>
    <s v="Calculated data"/>
  </r>
  <r>
    <s v="CC"/>
    <s v="Food Supply - Crops Primary Equivalent"/>
    <n v="54"/>
    <x v="25"/>
    <n v="646"/>
    <s v="Food supply quantity (g/capita/day)"/>
    <n v="2918"/>
    <x v="1"/>
    <n v="1997"/>
    <x v="2"/>
    <x v="0"/>
    <n v="84.61"/>
    <s v="Fc"/>
    <s v="Calculated data"/>
  </r>
  <r>
    <s v="CC"/>
    <s v="Food Supply - Crops Primary Equivalent"/>
    <n v="54"/>
    <x v="25"/>
    <n v="646"/>
    <s v="Food supply quantity (g/capita/day)"/>
    <n v="2918"/>
    <x v="1"/>
    <n v="1998"/>
    <x v="3"/>
    <x v="0"/>
    <n v="90.42"/>
    <s v="Fc"/>
    <s v="Calculated data"/>
  </r>
  <r>
    <s v="CC"/>
    <s v="Food Supply - Crops Primary Equivalent"/>
    <n v="54"/>
    <x v="25"/>
    <n v="646"/>
    <s v="Food supply quantity (g/capita/day)"/>
    <n v="2918"/>
    <x v="1"/>
    <n v="1999"/>
    <x v="4"/>
    <x v="0"/>
    <n v="98.72"/>
    <s v="Fc"/>
    <s v="Calculated data"/>
  </r>
  <r>
    <s v="CC"/>
    <s v="Food Supply - Crops Primary Equivalent"/>
    <n v="54"/>
    <x v="25"/>
    <n v="646"/>
    <s v="Food supply quantity (g/capita/day)"/>
    <n v="2918"/>
    <x v="1"/>
    <n v="2000"/>
    <x v="5"/>
    <x v="0"/>
    <n v="94.51"/>
    <s v="Fc"/>
    <s v="Calculated data"/>
  </r>
  <r>
    <s v="CC"/>
    <s v="Food Supply - Crops Primary Equivalent"/>
    <n v="54"/>
    <x v="25"/>
    <n v="646"/>
    <s v="Food supply quantity (g/capita/day)"/>
    <n v="2918"/>
    <x v="1"/>
    <n v="2001"/>
    <x v="6"/>
    <x v="0"/>
    <n v="100.68"/>
    <s v="Fc"/>
    <s v="Calculated data"/>
  </r>
  <r>
    <s v="CC"/>
    <s v="Food Supply - Crops Primary Equivalent"/>
    <n v="54"/>
    <x v="25"/>
    <n v="646"/>
    <s v="Food supply quantity (g/capita/day)"/>
    <n v="2918"/>
    <x v="1"/>
    <n v="2002"/>
    <x v="7"/>
    <x v="0"/>
    <n v="101.4"/>
    <s v="Fc"/>
    <s v="Calculated data"/>
  </r>
  <r>
    <s v="CC"/>
    <s v="Food Supply - Crops Primary Equivalent"/>
    <n v="54"/>
    <x v="25"/>
    <n v="646"/>
    <s v="Food supply quantity (g/capita/day)"/>
    <n v="2918"/>
    <x v="1"/>
    <n v="2003"/>
    <x v="8"/>
    <x v="0"/>
    <n v="105.86"/>
    <s v="Fc"/>
    <s v="Calculated data"/>
  </r>
  <r>
    <s v="CC"/>
    <s v="Food Supply - Crops Primary Equivalent"/>
    <n v="54"/>
    <x v="25"/>
    <n v="646"/>
    <s v="Food supply quantity (g/capita/day)"/>
    <n v="2918"/>
    <x v="1"/>
    <n v="2004"/>
    <x v="9"/>
    <x v="0"/>
    <n v="109.41"/>
    <s v="Fc"/>
    <s v="Calculated data"/>
  </r>
  <r>
    <s v="CC"/>
    <s v="Food Supply - Crops Primary Equivalent"/>
    <n v="54"/>
    <x v="25"/>
    <n v="646"/>
    <s v="Food supply quantity (g/capita/day)"/>
    <n v="2918"/>
    <x v="1"/>
    <n v="2005"/>
    <x v="10"/>
    <x v="0"/>
    <n v="103.93"/>
    <s v="Fc"/>
    <s v="Calculated data"/>
  </r>
  <r>
    <s v="CC"/>
    <s v="Food Supply - Crops Primary Equivalent"/>
    <n v="54"/>
    <x v="25"/>
    <n v="646"/>
    <s v="Food supply quantity (g/capita/day)"/>
    <n v="2918"/>
    <x v="1"/>
    <n v="2006"/>
    <x v="11"/>
    <x v="0"/>
    <n v="108.24"/>
    <s v="Fc"/>
    <s v="Calculated data"/>
  </r>
  <r>
    <s v="CC"/>
    <s v="Food Supply - Crops Primary Equivalent"/>
    <n v="54"/>
    <x v="25"/>
    <n v="646"/>
    <s v="Food supply quantity (g/capita/day)"/>
    <n v="2918"/>
    <x v="1"/>
    <n v="2007"/>
    <x v="12"/>
    <x v="0"/>
    <n v="105.97"/>
    <s v="Fc"/>
    <s v="Calculated data"/>
  </r>
  <r>
    <s v="CC"/>
    <s v="Food Supply - Crops Primary Equivalent"/>
    <n v="54"/>
    <x v="25"/>
    <n v="646"/>
    <s v="Food supply quantity (g/capita/day)"/>
    <n v="2918"/>
    <x v="1"/>
    <n v="2008"/>
    <x v="13"/>
    <x v="0"/>
    <n v="110.6"/>
    <s v="Fc"/>
    <s v="Calculated data"/>
  </r>
  <r>
    <s v="CC"/>
    <s v="Food Supply - Crops Primary Equivalent"/>
    <n v="54"/>
    <x v="25"/>
    <n v="646"/>
    <s v="Food supply quantity (g/capita/day)"/>
    <n v="2918"/>
    <x v="1"/>
    <n v="2009"/>
    <x v="14"/>
    <x v="0"/>
    <n v="105.96"/>
    <s v="Fc"/>
    <s v="Calculated data"/>
  </r>
  <r>
    <s v="CC"/>
    <s v="Food Supply - Crops Primary Equivalent"/>
    <n v="54"/>
    <x v="25"/>
    <n v="646"/>
    <s v="Food supply quantity (g/capita/day)"/>
    <n v="2918"/>
    <x v="1"/>
    <n v="2010"/>
    <x v="15"/>
    <x v="0"/>
    <n v="104.22"/>
    <s v="Fc"/>
    <s v="Calculated data"/>
  </r>
  <r>
    <s v="CC"/>
    <s v="Food Supply - Crops Primary Equivalent"/>
    <n v="54"/>
    <x v="25"/>
    <n v="646"/>
    <s v="Food supply quantity (g/capita/day)"/>
    <n v="2918"/>
    <x v="1"/>
    <n v="2011"/>
    <x v="16"/>
    <x v="0"/>
    <n v="100.47"/>
    <s v="Fc"/>
    <s v="Calculated data"/>
  </r>
  <r>
    <s v="CC"/>
    <s v="Food Supply - Crops Primary Equivalent"/>
    <n v="54"/>
    <x v="25"/>
    <n v="646"/>
    <s v="Food supply quantity (g/capita/day)"/>
    <n v="2918"/>
    <x v="1"/>
    <n v="2012"/>
    <x v="17"/>
    <x v="0"/>
    <n v="101.82"/>
    <s v="Fc"/>
    <s v="Calculated data"/>
  </r>
  <r>
    <s v="CC"/>
    <s v="Food Supply - Crops Primary Equivalent"/>
    <n v="54"/>
    <x v="25"/>
    <n v="646"/>
    <s v="Food supply quantity (g/capita/day)"/>
    <n v="2918"/>
    <x v="1"/>
    <n v="2013"/>
    <x v="18"/>
    <x v="0"/>
    <n v="102.51"/>
    <s v="Fc"/>
    <s v="Calculated data"/>
  </r>
  <r>
    <s v="CC"/>
    <s v="Food Supply - Crops Primary Equivalent"/>
    <n v="57"/>
    <x v="26"/>
    <n v="646"/>
    <s v="Food supply quantity (g/capita/day)"/>
    <n v="2919"/>
    <x v="0"/>
    <n v="1995"/>
    <x v="0"/>
    <x v="0"/>
    <n v="175.82"/>
    <s v="Fc"/>
    <s v="Calculated data"/>
  </r>
  <r>
    <s v="CC"/>
    <s v="Food Supply - Crops Primary Equivalent"/>
    <n v="57"/>
    <x v="26"/>
    <n v="646"/>
    <s v="Food supply quantity (g/capita/day)"/>
    <n v="2919"/>
    <x v="0"/>
    <n v="1996"/>
    <x v="1"/>
    <x v="0"/>
    <n v="184.46"/>
    <s v="Fc"/>
    <s v="Calculated data"/>
  </r>
  <r>
    <s v="CC"/>
    <s v="Food Supply - Crops Primary Equivalent"/>
    <n v="57"/>
    <x v="26"/>
    <n v="646"/>
    <s v="Food supply quantity (g/capita/day)"/>
    <n v="2919"/>
    <x v="0"/>
    <n v="1997"/>
    <x v="2"/>
    <x v="0"/>
    <n v="169.67"/>
    <s v="Fc"/>
    <s v="Calculated data"/>
  </r>
  <r>
    <s v="CC"/>
    <s v="Food Supply - Crops Primary Equivalent"/>
    <n v="57"/>
    <x v="26"/>
    <n v="646"/>
    <s v="Food supply quantity (g/capita/day)"/>
    <n v="2919"/>
    <x v="0"/>
    <n v="1998"/>
    <x v="3"/>
    <x v="0"/>
    <n v="180.53"/>
    <s v="Fc"/>
    <s v="Calculated data"/>
  </r>
  <r>
    <s v="CC"/>
    <s v="Food Supply - Crops Primary Equivalent"/>
    <n v="57"/>
    <x v="26"/>
    <n v="646"/>
    <s v="Food supply quantity (g/capita/day)"/>
    <n v="2919"/>
    <x v="0"/>
    <n v="1999"/>
    <x v="4"/>
    <x v="0"/>
    <n v="184.32"/>
    <s v="Fc"/>
    <s v="Calculated data"/>
  </r>
  <r>
    <s v="CC"/>
    <s v="Food Supply - Crops Primary Equivalent"/>
    <n v="57"/>
    <x v="26"/>
    <n v="646"/>
    <s v="Food supply quantity (g/capita/day)"/>
    <n v="2919"/>
    <x v="0"/>
    <n v="2000"/>
    <x v="5"/>
    <x v="0"/>
    <n v="210.47"/>
    <s v="Fc"/>
    <s v="Calculated data"/>
  </r>
  <r>
    <s v="CC"/>
    <s v="Food Supply - Crops Primary Equivalent"/>
    <n v="57"/>
    <x v="26"/>
    <n v="646"/>
    <s v="Food supply quantity (g/capita/day)"/>
    <n v="2919"/>
    <x v="0"/>
    <n v="2001"/>
    <x v="6"/>
    <x v="0"/>
    <n v="189.62"/>
    <s v="Fc"/>
    <s v="Calculated data"/>
  </r>
  <r>
    <s v="CC"/>
    <s v="Food Supply - Crops Primary Equivalent"/>
    <n v="57"/>
    <x v="26"/>
    <n v="646"/>
    <s v="Food supply quantity (g/capita/day)"/>
    <n v="2919"/>
    <x v="0"/>
    <n v="2002"/>
    <x v="7"/>
    <x v="0"/>
    <n v="170.92"/>
    <s v="Fc"/>
    <s v="Calculated data"/>
  </r>
  <r>
    <s v="CC"/>
    <s v="Food Supply - Crops Primary Equivalent"/>
    <n v="57"/>
    <x v="26"/>
    <n v="646"/>
    <s v="Food supply quantity (g/capita/day)"/>
    <n v="2919"/>
    <x v="0"/>
    <n v="2003"/>
    <x v="8"/>
    <x v="0"/>
    <n v="148.66"/>
    <s v="Fc"/>
    <s v="Calculated data"/>
  </r>
  <r>
    <s v="CC"/>
    <s v="Food Supply - Crops Primary Equivalent"/>
    <n v="57"/>
    <x v="26"/>
    <n v="646"/>
    <s v="Food supply quantity (g/capita/day)"/>
    <n v="2919"/>
    <x v="0"/>
    <n v="2004"/>
    <x v="9"/>
    <x v="0"/>
    <n v="178.99"/>
    <s v="Fc"/>
    <s v="Calculated data"/>
  </r>
  <r>
    <s v="CC"/>
    <s v="Food Supply - Crops Primary Equivalent"/>
    <n v="57"/>
    <x v="26"/>
    <n v="646"/>
    <s v="Food supply quantity (g/capita/day)"/>
    <n v="2919"/>
    <x v="0"/>
    <n v="2005"/>
    <x v="10"/>
    <x v="0"/>
    <n v="196.06"/>
    <s v="Fc"/>
    <s v="Calculated data"/>
  </r>
  <r>
    <s v="CC"/>
    <s v="Food Supply - Crops Primary Equivalent"/>
    <n v="57"/>
    <x v="26"/>
    <n v="646"/>
    <s v="Food supply quantity (g/capita/day)"/>
    <n v="2919"/>
    <x v="0"/>
    <n v="2006"/>
    <x v="11"/>
    <x v="0"/>
    <n v="187.88"/>
    <s v="Fc"/>
    <s v="Calculated data"/>
  </r>
  <r>
    <s v="CC"/>
    <s v="Food Supply - Crops Primary Equivalent"/>
    <n v="57"/>
    <x v="26"/>
    <n v="646"/>
    <s v="Food supply quantity (g/capita/day)"/>
    <n v="2919"/>
    <x v="0"/>
    <n v="2007"/>
    <x v="12"/>
    <x v="0"/>
    <n v="188.62"/>
    <s v="Fc"/>
    <s v="Calculated data"/>
  </r>
  <r>
    <s v="CC"/>
    <s v="Food Supply - Crops Primary Equivalent"/>
    <n v="57"/>
    <x v="26"/>
    <n v="646"/>
    <s v="Food supply quantity (g/capita/day)"/>
    <n v="2919"/>
    <x v="0"/>
    <n v="2008"/>
    <x v="13"/>
    <x v="0"/>
    <n v="189.68"/>
    <s v="Fc"/>
    <s v="Calculated data"/>
  </r>
  <r>
    <s v="CC"/>
    <s v="Food Supply - Crops Primary Equivalent"/>
    <n v="57"/>
    <x v="26"/>
    <n v="646"/>
    <s v="Food supply quantity (g/capita/day)"/>
    <n v="2919"/>
    <x v="0"/>
    <n v="2009"/>
    <x v="14"/>
    <x v="0"/>
    <n v="200.5"/>
    <s v="Fc"/>
    <s v="Calculated data"/>
  </r>
  <r>
    <s v="CC"/>
    <s v="Food Supply - Crops Primary Equivalent"/>
    <n v="57"/>
    <x v="26"/>
    <n v="646"/>
    <s v="Food supply quantity (g/capita/day)"/>
    <n v="2919"/>
    <x v="0"/>
    <n v="2010"/>
    <x v="15"/>
    <x v="0"/>
    <n v="199.5"/>
    <s v="Fc"/>
    <s v="Calculated data"/>
  </r>
  <r>
    <s v="CC"/>
    <s v="Food Supply - Crops Primary Equivalent"/>
    <n v="57"/>
    <x v="26"/>
    <n v="646"/>
    <s v="Food supply quantity (g/capita/day)"/>
    <n v="2919"/>
    <x v="0"/>
    <n v="2011"/>
    <x v="16"/>
    <x v="0"/>
    <n v="217.15"/>
    <s v="Fc"/>
    <s v="Calculated data"/>
  </r>
  <r>
    <s v="CC"/>
    <s v="Food Supply - Crops Primary Equivalent"/>
    <n v="57"/>
    <x v="26"/>
    <n v="646"/>
    <s v="Food supply quantity (g/capita/day)"/>
    <n v="2919"/>
    <x v="0"/>
    <n v="2012"/>
    <x v="17"/>
    <x v="0"/>
    <n v="201.6"/>
    <s v="Fc"/>
    <s v="Calculated data"/>
  </r>
  <r>
    <s v="CC"/>
    <s v="Food Supply - Crops Primary Equivalent"/>
    <n v="57"/>
    <x v="26"/>
    <n v="646"/>
    <s v="Food supply quantity (g/capita/day)"/>
    <n v="2919"/>
    <x v="0"/>
    <n v="2013"/>
    <x v="18"/>
    <x v="0"/>
    <n v="231.63"/>
    <s v="Fc"/>
    <s v="Calculated data"/>
  </r>
  <r>
    <s v="CC"/>
    <s v="Food Supply - Crops Primary Equivalent"/>
    <n v="57"/>
    <x v="26"/>
    <n v="646"/>
    <s v="Food supply quantity (g/capita/day)"/>
    <n v="2918"/>
    <x v="1"/>
    <n v="1995"/>
    <x v="0"/>
    <x v="0"/>
    <n v="133.30000000000001"/>
    <s v="Fc"/>
    <s v="Calculated data"/>
  </r>
  <r>
    <s v="CC"/>
    <s v="Food Supply - Crops Primary Equivalent"/>
    <n v="57"/>
    <x v="26"/>
    <n v="646"/>
    <s v="Food supply quantity (g/capita/day)"/>
    <n v="2918"/>
    <x v="1"/>
    <n v="1996"/>
    <x v="1"/>
    <x v="0"/>
    <n v="160.88999999999999"/>
    <s v="Fc"/>
    <s v="Calculated data"/>
  </r>
  <r>
    <s v="CC"/>
    <s v="Food Supply - Crops Primary Equivalent"/>
    <n v="57"/>
    <x v="26"/>
    <n v="646"/>
    <s v="Food supply quantity (g/capita/day)"/>
    <n v="2918"/>
    <x v="1"/>
    <n v="1997"/>
    <x v="2"/>
    <x v="0"/>
    <n v="163.47"/>
    <s v="Fc"/>
    <s v="Calculated data"/>
  </r>
  <r>
    <s v="CC"/>
    <s v="Food Supply - Crops Primary Equivalent"/>
    <n v="57"/>
    <x v="26"/>
    <n v="646"/>
    <s v="Food supply quantity (g/capita/day)"/>
    <n v="2918"/>
    <x v="1"/>
    <n v="1998"/>
    <x v="3"/>
    <x v="0"/>
    <n v="158.75"/>
    <s v="Fc"/>
    <s v="Calculated data"/>
  </r>
  <r>
    <s v="CC"/>
    <s v="Food Supply - Crops Primary Equivalent"/>
    <n v="57"/>
    <x v="26"/>
    <n v="646"/>
    <s v="Food supply quantity (g/capita/day)"/>
    <n v="2918"/>
    <x v="1"/>
    <n v="1999"/>
    <x v="4"/>
    <x v="0"/>
    <n v="173.93"/>
    <s v="Fc"/>
    <s v="Calculated data"/>
  </r>
  <r>
    <s v="CC"/>
    <s v="Food Supply - Crops Primary Equivalent"/>
    <n v="57"/>
    <x v="26"/>
    <n v="646"/>
    <s v="Food supply quantity (g/capita/day)"/>
    <n v="2918"/>
    <x v="1"/>
    <n v="2000"/>
    <x v="5"/>
    <x v="0"/>
    <n v="169.83"/>
    <s v="Fc"/>
    <s v="Calculated data"/>
  </r>
  <r>
    <s v="CC"/>
    <s v="Food Supply - Crops Primary Equivalent"/>
    <n v="57"/>
    <x v="26"/>
    <n v="646"/>
    <s v="Food supply quantity (g/capita/day)"/>
    <n v="2918"/>
    <x v="1"/>
    <n v="2001"/>
    <x v="6"/>
    <x v="0"/>
    <n v="160.84"/>
    <s v="Fc"/>
    <s v="Calculated data"/>
  </r>
  <r>
    <s v="CC"/>
    <s v="Food Supply - Crops Primary Equivalent"/>
    <n v="57"/>
    <x v="26"/>
    <n v="646"/>
    <s v="Food supply quantity (g/capita/day)"/>
    <n v="2918"/>
    <x v="1"/>
    <n v="2002"/>
    <x v="7"/>
    <x v="0"/>
    <n v="172.89"/>
    <s v="Fc"/>
    <s v="Calculated data"/>
  </r>
  <r>
    <s v="CC"/>
    <s v="Food Supply - Crops Primary Equivalent"/>
    <n v="57"/>
    <x v="26"/>
    <n v="646"/>
    <s v="Food supply quantity (g/capita/day)"/>
    <n v="2918"/>
    <x v="1"/>
    <n v="2003"/>
    <x v="8"/>
    <x v="0"/>
    <n v="160.88999999999999"/>
    <s v="Fc"/>
    <s v="Calculated data"/>
  </r>
  <r>
    <s v="CC"/>
    <s v="Food Supply - Crops Primary Equivalent"/>
    <n v="57"/>
    <x v="26"/>
    <n v="646"/>
    <s v="Food supply quantity (g/capita/day)"/>
    <n v="2918"/>
    <x v="1"/>
    <n v="2004"/>
    <x v="9"/>
    <x v="0"/>
    <n v="159.86000000000001"/>
    <s v="Fc"/>
    <s v="Calculated data"/>
  </r>
  <r>
    <s v="CC"/>
    <s v="Food Supply - Crops Primary Equivalent"/>
    <n v="57"/>
    <x v="26"/>
    <n v="646"/>
    <s v="Food supply quantity (g/capita/day)"/>
    <n v="2918"/>
    <x v="1"/>
    <n v="2005"/>
    <x v="10"/>
    <x v="0"/>
    <n v="141.24"/>
    <s v="Fc"/>
    <s v="Calculated data"/>
  </r>
  <r>
    <s v="CC"/>
    <s v="Food Supply - Crops Primary Equivalent"/>
    <n v="57"/>
    <x v="26"/>
    <n v="646"/>
    <s v="Food supply quantity (g/capita/day)"/>
    <n v="2918"/>
    <x v="1"/>
    <n v="2006"/>
    <x v="11"/>
    <x v="0"/>
    <n v="200.76"/>
    <s v="Fc"/>
    <s v="Calculated data"/>
  </r>
  <r>
    <s v="CC"/>
    <s v="Food Supply - Crops Primary Equivalent"/>
    <n v="57"/>
    <x v="26"/>
    <n v="646"/>
    <s v="Food supply quantity (g/capita/day)"/>
    <n v="2918"/>
    <x v="1"/>
    <n v="2007"/>
    <x v="12"/>
    <x v="0"/>
    <n v="171.19"/>
    <s v="Fc"/>
    <s v="Calculated data"/>
  </r>
  <r>
    <s v="CC"/>
    <s v="Food Supply - Crops Primary Equivalent"/>
    <n v="57"/>
    <x v="26"/>
    <n v="646"/>
    <s v="Food supply quantity (g/capita/day)"/>
    <n v="2918"/>
    <x v="1"/>
    <n v="2008"/>
    <x v="13"/>
    <x v="0"/>
    <n v="165.03"/>
    <s v="Fc"/>
    <s v="Calculated data"/>
  </r>
  <r>
    <s v="CC"/>
    <s v="Food Supply - Crops Primary Equivalent"/>
    <n v="57"/>
    <x v="26"/>
    <n v="646"/>
    <s v="Food supply quantity (g/capita/day)"/>
    <n v="2918"/>
    <x v="1"/>
    <n v="2009"/>
    <x v="14"/>
    <x v="0"/>
    <n v="162.79"/>
    <s v="Fc"/>
    <s v="Calculated data"/>
  </r>
  <r>
    <s v="CC"/>
    <s v="Food Supply - Crops Primary Equivalent"/>
    <n v="57"/>
    <x v="26"/>
    <n v="646"/>
    <s v="Food supply quantity (g/capita/day)"/>
    <n v="2918"/>
    <x v="1"/>
    <n v="2010"/>
    <x v="15"/>
    <x v="0"/>
    <n v="158.34"/>
    <s v="Fc"/>
    <s v="Calculated data"/>
  </r>
  <r>
    <s v="CC"/>
    <s v="Food Supply - Crops Primary Equivalent"/>
    <n v="57"/>
    <x v="26"/>
    <n v="646"/>
    <s v="Food supply quantity (g/capita/day)"/>
    <n v="2918"/>
    <x v="1"/>
    <n v="2011"/>
    <x v="16"/>
    <x v="0"/>
    <n v="145.51"/>
    <s v="Fc"/>
    <s v="Calculated data"/>
  </r>
  <r>
    <s v="CC"/>
    <s v="Food Supply - Crops Primary Equivalent"/>
    <n v="57"/>
    <x v="26"/>
    <n v="646"/>
    <s v="Food supply quantity (g/capita/day)"/>
    <n v="2918"/>
    <x v="1"/>
    <n v="2012"/>
    <x v="17"/>
    <x v="0"/>
    <n v="138.34"/>
    <s v="Fc"/>
    <s v="Calculated data"/>
  </r>
  <r>
    <s v="CC"/>
    <s v="Food Supply - Crops Primary Equivalent"/>
    <n v="57"/>
    <x v="26"/>
    <n v="646"/>
    <s v="Food supply quantity (g/capita/day)"/>
    <n v="2918"/>
    <x v="1"/>
    <n v="2013"/>
    <x v="18"/>
    <x v="0"/>
    <n v="155.34"/>
    <s v="Fc"/>
    <s v="Calculated data"/>
  </r>
  <r>
    <s v="CC"/>
    <s v="Food Supply - Crops Primary Equivalent"/>
    <n v="61"/>
    <x v="27"/>
    <n v="646"/>
    <s v="Food supply quantity (g/capita/day)"/>
    <n v="2919"/>
    <x v="0"/>
    <n v="1995"/>
    <x v="0"/>
    <x v="0"/>
    <n v="272.99"/>
    <s v="Fc"/>
    <s v="Calculated data"/>
  </r>
  <r>
    <s v="CC"/>
    <s v="Food Supply - Crops Primary Equivalent"/>
    <n v="61"/>
    <x v="27"/>
    <n v="646"/>
    <s v="Food supply quantity (g/capita/day)"/>
    <n v="2919"/>
    <x v="0"/>
    <n v="1996"/>
    <x v="1"/>
    <x v="0"/>
    <n v="276.74"/>
    <s v="Fc"/>
    <s v="Calculated data"/>
  </r>
  <r>
    <s v="CC"/>
    <s v="Food Supply - Crops Primary Equivalent"/>
    <n v="61"/>
    <x v="27"/>
    <n v="646"/>
    <s v="Food supply quantity (g/capita/day)"/>
    <n v="2919"/>
    <x v="0"/>
    <n v="1997"/>
    <x v="2"/>
    <x v="0"/>
    <n v="288.79000000000002"/>
    <s v="Fc"/>
    <s v="Calculated data"/>
  </r>
  <r>
    <s v="CC"/>
    <s v="Food Supply - Crops Primary Equivalent"/>
    <n v="61"/>
    <x v="27"/>
    <n v="646"/>
    <s v="Food supply quantity (g/capita/day)"/>
    <n v="2919"/>
    <x v="0"/>
    <n v="1998"/>
    <x v="3"/>
    <x v="0"/>
    <n v="299.06"/>
    <s v="Fc"/>
    <s v="Calculated data"/>
  </r>
  <r>
    <s v="CC"/>
    <s v="Food Supply - Crops Primary Equivalent"/>
    <n v="61"/>
    <x v="27"/>
    <n v="646"/>
    <s v="Food supply quantity (g/capita/day)"/>
    <n v="2919"/>
    <x v="0"/>
    <n v="1999"/>
    <x v="4"/>
    <x v="0"/>
    <n v="296.07"/>
    <s v="Fc"/>
    <s v="Calculated data"/>
  </r>
  <r>
    <s v="CC"/>
    <s v="Food Supply - Crops Primary Equivalent"/>
    <n v="61"/>
    <x v="27"/>
    <n v="646"/>
    <s v="Food supply quantity (g/capita/day)"/>
    <n v="2919"/>
    <x v="0"/>
    <n v="2000"/>
    <x v="5"/>
    <x v="0"/>
    <n v="303.51"/>
    <s v="Fc"/>
    <s v="Calculated data"/>
  </r>
  <r>
    <s v="CC"/>
    <s v="Food Supply - Crops Primary Equivalent"/>
    <n v="61"/>
    <x v="27"/>
    <n v="646"/>
    <s v="Food supply quantity (g/capita/day)"/>
    <n v="2919"/>
    <x v="0"/>
    <n v="2001"/>
    <x v="6"/>
    <x v="0"/>
    <n v="293.91000000000003"/>
    <s v="Fc"/>
    <s v="Calculated data"/>
  </r>
  <r>
    <s v="CC"/>
    <s v="Food Supply - Crops Primary Equivalent"/>
    <n v="61"/>
    <x v="27"/>
    <n v="646"/>
    <s v="Food supply quantity (g/capita/day)"/>
    <n v="2919"/>
    <x v="0"/>
    <n v="2002"/>
    <x v="7"/>
    <x v="0"/>
    <n v="311.67"/>
    <s v="Fc"/>
    <s v="Calculated data"/>
  </r>
  <r>
    <s v="CC"/>
    <s v="Food Supply - Crops Primary Equivalent"/>
    <n v="61"/>
    <x v="27"/>
    <n v="646"/>
    <s v="Food supply quantity (g/capita/day)"/>
    <n v="2919"/>
    <x v="0"/>
    <n v="2003"/>
    <x v="8"/>
    <x v="0"/>
    <n v="297.89999999999998"/>
    <s v="Fc"/>
    <s v="Calculated data"/>
  </r>
  <r>
    <s v="CC"/>
    <s v="Food Supply - Crops Primary Equivalent"/>
    <n v="61"/>
    <x v="27"/>
    <n v="646"/>
    <s v="Food supply quantity (g/capita/day)"/>
    <n v="2919"/>
    <x v="0"/>
    <n v="2004"/>
    <x v="9"/>
    <x v="0"/>
    <n v="304.86"/>
    <s v="Fc"/>
    <s v="Calculated data"/>
  </r>
  <r>
    <s v="CC"/>
    <s v="Food Supply - Crops Primary Equivalent"/>
    <n v="61"/>
    <x v="27"/>
    <n v="646"/>
    <s v="Food supply quantity (g/capita/day)"/>
    <n v="2919"/>
    <x v="0"/>
    <n v="2005"/>
    <x v="10"/>
    <x v="0"/>
    <n v="325.97000000000003"/>
    <s v="Fc"/>
    <s v="Calculated data"/>
  </r>
  <r>
    <s v="CC"/>
    <s v="Food Supply - Crops Primary Equivalent"/>
    <n v="61"/>
    <x v="27"/>
    <n v="646"/>
    <s v="Food supply quantity (g/capita/day)"/>
    <n v="2919"/>
    <x v="0"/>
    <n v="2006"/>
    <x v="11"/>
    <x v="0"/>
    <n v="336.22"/>
    <s v="Fc"/>
    <s v="Calculated data"/>
  </r>
  <r>
    <s v="CC"/>
    <s v="Food Supply - Crops Primary Equivalent"/>
    <n v="61"/>
    <x v="27"/>
    <n v="646"/>
    <s v="Food supply quantity (g/capita/day)"/>
    <n v="2919"/>
    <x v="0"/>
    <n v="2007"/>
    <x v="12"/>
    <x v="0"/>
    <n v="357.93"/>
    <s v="Fc"/>
    <s v="Calculated data"/>
  </r>
  <r>
    <s v="CC"/>
    <s v="Food Supply - Crops Primary Equivalent"/>
    <n v="61"/>
    <x v="27"/>
    <n v="646"/>
    <s v="Food supply quantity (g/capita/day)"/>
    <n v="2919"/>
    <x v="0"/>
    <n v="2008"/>
    <x v="13"/>
    <x v="0"/>
    <n v="369.1"/>
    <s v="Fc"/>
    <s v="Calculated data"/>
  </r>
  <r>
    <s v="CC"/>
    <s v="Food Supply - Crops Primary Equivalent"/>
    <n v="61"/>
    <x v="27"/>
    <n v="646"/>
    <s v="Food supply quantity (g/capita/day)"/>
    <n v="2919"/>
    <x v="0"/>
    <n v="2009"/>
    <x v="14"/>
    <x v="0"/>
    <n v="361.42"/>
    <s v="Fc"/>
    <s v="Calculated data"/>
  </r>
  <r>
    <s v="CC"/>
    <s v="Food Supply - Crops Primary Equivalent"/>
    <n v="61"/>
    <x v="27"/>
    <n v="646"/>
    <s v="Food supply quantity (g/capita/day)"/>
    <n v="2919"/>
    <x v="0"/>
    <n v="2010"/>
    <x v="15"/>
    <x v="0"/>
    <n v="349.86"/>
    <s v="Fc"/>
    <s v="Calculated data"/>
  </r>
  <r>
    <s v="CC"/>
    <s v="Food Supply - Crops Primary Equivalent"/>
    <n v="61"/>
    <x v="27"/>
    <n v="646"/>
    <s v="Food supply quantity (g/capita/day)"/>
    <n v="2919"/>
    <x v="0"/>
    <n v="2011"/>
    <x v="16"/>
    <x v="0"/>
    <n v="336.54"/>
    <s v="Fc"/>
    <s v="Calculated data"/>
  </r>
  <r>
    <s v="CC"/>
    <s v="Food Supply - Crops Primary Equivalent"/>
    <n v="61"/>
    <x v="27"/>
    <n v="646"/>
    <s v="Food supply quantity (g/capita/day)"/>
    <n v="2919"/>
    <x v="0"/>
    <n v="2012"/>
    <x v="17"/>
    <x v="0"/>
    <n v="364.54"/>
    <s v="Fc"/>
    <s v="Calculated data"/>
  </r>
  <r>
    <s v="CC"/>
    <s v="Food Supply - Crops Primary Equivalent"/>
    <n v="61"/>
    <x v="27"/>
    <n v="646"/>
    <s v="Food supply quantity (g/capita/day)"/>
    <n v="2919"/>
    <x v="0"/>
    <n v="2013"/>
    <x v="18"/>
    <x v="0"/>
    <n v="367.54"/>
    <s v="Fc"/>
    <s v="Calculated data"/>
  </r>
  <r>
    <s v="CC"/>
    <s v="Food Supply - Crops Primary Equivalent"/>
    <n v="61"/>
    <x v="27"/>
    <n v="646"/>
    <s v="Food supply quantity (g/capita/day)"/>
    <n v="2918"/>
    <x v="1"/>
    <n v="1995"/>
    <x v="0"/>
    <x v="0"/>
    <n v="104.01"/>
    <s v="Fc"/>
    <s v="Calculated data"/>
  </r>
  <r>
    <s v="CC"/>
    <s v="Food Supply - Crops Primary Equivalent"/>
    <n v="61"/>
    <x v="27"/>
    <n v="646"/>
    <s v="Food supply quantity (g/capita/day)"/>
    <n v="2918"/>
    <x v="1"/>
    <n v="1996"/>
    <x v="1"/>
    <x v="0"/>
    <n v="96.54"/>
    <s v="Fc"/>
    <s v="Calculated data"/>
  </r>
  <r>
    <s v="CC"/>
    <s v="Food Supply - Crops Primary Equivalent"/>
    <n v="61"/>
    <x v="27"/>
    <n v="646"/>
    <s v="Food supply quantity (g/capita/day)"/>
    <n v="2918"/>
    <x v="1"/>
    <n v="1997"/>
    <x v="2"/>
    <x v="0"/>
    <n v="96.04"/>
    <s v="Fc"/>
    <s v="Calculated data"/>
  </r>
  <r>
    <s v="CC"/>
    <s v="Food Supply - Crops Primary Equivalent"/>
    <n v="61"/>
    <x v="27"/>
    <n v="646"/>
    <s v="Food supply quantity (g/capita/day)"/>
    <n v="2918"/>
    <x v="1"/>
    <n v="1998"/>
    <x v="3"/>
    <x v="0"/>
    <n v="102.61"/>
    <s v="Fc"/>
    <s v="Calculated data"/>
  </r>
  <r>
    <s v="CC"/>
    <s v="Food Supply - Crops Primary Equivalent"/>
    <n v="61"/>
    <x v="27"/>
    <n v="646"/>
    <s v="Food supply quantity (g/capita/day)"/>
    <n v="2918"/>
    <x v="1"/>
    <n v="1999"/>
    <x v="4"/>
    <x v="0"/>
    <n v="103.79"/>
    <s v="Fc"/>
    <s v="Calculated data"/>
  </r>
  <r>
    <s v="CC"/>
    <s v="Food Supply - Crops Primary Equivalent"/>
    <n v="61"/>
    <x v="27"/>
    <n v="646"/>
    <s v="Food supply quantity (g/capita/day)"/>
    <n v="2918"/>
    <x v="1"/>
    <n v="2000"/>
    <x v="5"/>
    <x v="0"/>
    <n v="111.8"/>
    <s v="Fc"/>
    <s v="Calculated data"/>
  </r>
  <r>
    <s v="CC"/>
    <s v="Food Supply - Crops Primary Equivalent"/>
    <n v="61"/>
    <x v="27"/>
    <n v="646"/>
    <s v="Food supply quantity (g/capita/day)"/>
    <n v="2918"/>
    <x v="1"/>
    <n v="2001"/>
    <x v="6"/>
    <x v="0"/>
    <n v="116.38"/>
    <s v="Fc"/>
    <s v="Calculated data"/>
  </r>
  <r>
    <s v="CC"/>
    <s v="Food Supply - Crops Primary Equivalent"/>
    <n v="61"/>
    <x v="27"/>
    <n v="646"/>
    <s v="Food supply quantity (g/capita/day)"/>
    <n v="2918"/>
    <x v="1"/>
    <n v="2002"/>
    <x v="7"/>
    <x v="0"/>
    <n v="113.87"/>
    <s v="Fc"/>
    <s v="Calculated data"/>
  </r>
  <r>
    <s v="CC"/>
    <s v="Food Supply - Crops Primary Equivalent"/>
    <n v="61"/>
    <x v="27"/>
    <n v="646"/>
    <s v="Food supply quantity (g/capita/day)"/>
    <n v="2918"/>
    <x v="1"/>
    <n v="2003"/>
    <x v="8"/>
    <x v="0"/>
    <n v="116.74"/>
    <s v="Fc"/>
    <s v="Calculated data"/>
  </r>
  <r>
    <s v="CC"/>
    <s v="Food Supply - Crops Primary Equivalent"/>
    <n v="61"/>
    <x v="27"/>
    <n v="646"/>
    <s v="Food supply quantity (g/capita/day)"/>
    <n v="2918"/>
    <x v="1"/>
    <n v="2004"/>
    <x v="9"/>
    <x v="0"/>
    <n v="116.26"/>
    <s v="Fc"/>
    <s v="Calculated data"/>
  </r>
  <r>
    <s v="CC"/>
    <s v="Food Supply - Crops Primary Equivalent"/>
    <n v="61"/>
    <x v="27"/>
    <n v="646"/>
    <s v="Food supply quantity (g/capita/day)"/>
    <n v="2918"/>
    <x v="1"/>
    <n v="2005"/>
    <x v="10"/>
    <x v="0"/>
    <n v="120.71"/>
    <s v="Fc"/>
    <s v="Calculated data"/>
  </r>
  <r>
    <s v="CC"/>
    <s v="Food Supply - Crops Primary Equivalent"/>
    <n v="61"/>
    <x v="27"/>
    <n v="646"/>
    <s v="Food supply quantity (g/capita/day)"/>
    <n v="2918"/>
    <x v="1"/>
    <n v="2006"/>
    <x v="11"/>
    <x v="0"/>
    <n v="115.97"/>
    <s v="Fc"/>
    <s v="Calculated data"/>
  </r>
  <r>
    <s v="CC"/>
    <s v="Food Supply - Crops Primary Equivalent"/>
    <n v="61"/>
    <x v="27"/>
    <n v="646"/>
    <s v="Food supply quantity (g/capita/day)"/>
    <n v="2918"/>
    <x v="1"/>
    <n v="2007"/>
    <x v="12"/>
    <x v="0"/>
    <n v="118.38"/>
    <s v="Fc"/>
    <s v="Calculated data"/>
  </r>
  <r>
    <s v="CC"/>
    <s v="Food Supply - Crops Primary Equivalent"/>
    <n v="61"/>
    <x v="27"/>
    <n v="646"/>
    <s v="Food supply quantity (g/capita/day)"/>
    <n v="2918"/>
    <x v="1"/>
    <n v="2008"/>
    <x v="13"/>
    <x v="0"/>
    <n v="111.5"/>
    <s v="Fc"/>
    <s v="Calculated data"/>
  </r>
  <r>
    <s v="CC"/>
    <s v="Food Supply - Crops Primary Equivalent"/>
    <n v="61"/>
    <x v="27"/>
    <n v="646"/>
    <s v="Food supply quantity (g/capita/day)"/>
    <n v="2918"/>
    <x v="1"/>
    <n v="2009"/>
    <x v="14"/>
    <x v="0"/>
    <n v="111.27"/>
    <s v="Fc"/>
    <s v="Calculated data"/>
  </r>
  <r>
    <s v="CC"/>
    <s v="Food Supply - Crops Primary Equivalent"/>
    <n v="61"/>
    <x v="27"/>
    <n v="646"/>
    <s v="Food supply quantity (g/capita/day)"/>
    <n v="2918"/>
    <x v="1"/>
    <n v="2010"/>
    <x v="15"/>
    <x v="0"/>
    <n v="112.27"/>
    <s v="Fc"/>
    <s v="Calculated data"/>
  </r>
  <r>
    <s v="CC"/>
    <s v="Food Supply - Crops Primary Equivalent"/>
    <n v="61"/>
    <x v="27"/>
    <n v="646"/>
    <s v="Food supply quantity (g/capita/day)"/>
    <n v="2918"/>
    <x v="1"/>
    <n v="2011"/>
    <x v="16"/>
    <x v="0"/>
    <n v="104.17"/>
    <s v="Fc"/>
    <s v="Calculated data"/>
  </r>
  <r>
    <s v="CC"/>
    <s v="Food Supply - Crops Primary Equivalent"/>
    <n v="61"/>
    <x v="27"/>
    <n v="646"/>
    <s v="Food supply quantity (g/capita/day)"/>
    <n v="2918"/>
    <x v="1"/>
    <n v="2012"/>
    <x v="17"/>
    <x v="0"/>
    <n v="114.45"/>
    <s v="Fc"/>
    <s v="Calculated data"/>
  </r>
  <r>
    <s v="CC"/>
    <s v="Food Supply - Crops Primary Equivalent"/>
    <n v="61"/>
    <x v="27"/>
    <n v="646"/>
    <s v="Food supply quantity (g/capita/day)"/>
    <n v="2918"/>
    <x v="1"/>
    <n v="2013"/>
    <x v="18"/>
    <x v="0"/>
    <n v="109.93"/>
    <s v="Fc"/>
    <s v="Calculated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U34" firstHeaderRow="1" firstDataRow="2" firstDataCol="1" rowPageCount="2" colPageCount="1"/>
  <pivotFields count="14">
    <pivotField showAll="0"/>
    <pivotField showAll="0"/>
    <pivotField showAll="0"/>
    <pivotField axis="axisRow" showAll="0">
      <items count="29">
        <item x="1"/>
        <item x="7"/>
        <item x="12"/>
        <item x="24"/>
        <item x="10"/>
        <item x="9"/>
        <item x="13"/>
        <item x="2"/>
        <item x="14"/>
        <item x="19"/>
        <item x="18"/>
        <item x="25"/>
        <item x="26"/>
        <item x="3"/>
        <item x="4"/>
        <item x="8"/>
        <item x="20"/>
        <item x="23"/>
        <item x="27"/>
        <item x="11"/>
        <item x="16"/>
        <item x="5"/>
        <item x="15"/>
        <item x="21"/>
        <item x="6"/>
        <item x="17"/>
        <item x="22"/>
        <item x="0"/>
        <item t="default"/>
      </items>
    </pivotField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9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2">
    <pageField fld="7" hier="-1"/>
    <pageField fld="10" item="0" hier="-1"/>
  </pageFields>
  <dataFields count="1">
    <dataField name="Sum of 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A10" sqref="A10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7" width="9" bestFit="1" customWidth="1"/>
    <col min="8" max="8" width="8" bestFit="1" customWidth="1"/>
    <col min="9" max="20" width="9" bestFit="1" customWidth="1"/>
    <col min="21" max="21" width="11.28515625" bestFit="1" customWidth="1"/>
  </cols>
  <sheetData>
    <row r="1" spans="1:21" x14ac:dyDescent="0.25">
      <c r="A1" s="1" t="s">
        <v>7</v>
      </c>
      <c r="B1" t="s">
        <v>52</v>
      </c>
    </row>
    <row r="2" spans="1:21" x14ac:dyDescent="0.25">
      <c r="A2" s="1" t="s">
        <v>10</v>
      </c>
      <c r="B2" t="s">
        <v>19</v>
      </c>
    </row>
    <row r="4" spans="1:21" x14ac:dyDescent="0.25">
      <c r="A4" s="1" t="s">
        <v>54</v>
      </c>
      <c r="B4" s="1" t="s">
        <v>53</v>
      </c>
    </row>
    <row r="5" spans="1:21" x14ac:dyDescent="0.25">
      <c r="A5" s="1" t="s">
        <v>50</v>
      </c>
      <c r="B5">
        <v>1995</v>
      </c>
      <c r="C5">
        <v>1996</v>
      </c>
      <c r="D5">
        <v>1997</v>
      </c>
      <c r="E5">
        <v>1998</v>
      </c>
      <c r="F5">
        <v>1999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 t="s">
        <v>51</v>
      </c>
    </row>
    <row r="6" spans="1:21" x14ac:dyDescent="0.25">
      <c r="A6" s="2" t="s">
        <v>23</v>
      </c>
      <c r="B6" s="3">
        <v>292</v>
      </c>
      <c r="C6" s="3">
        <v>309.99</v>
      </c>
      <c r="D6" s="3">
        <v>311.83000000000004</v>
      </c>
      <c r="E6" s="3">
        <v>316.49</v>
      </c>
      <c r="F6" s="3">
        <v>324.90999999999997</v>
      </c>
      <c r="G6" s="3">
        <v>321.47000000000003</v>
      </c>
      <c r="H6" s="3">
        <v>314.52999999999997</v>
      </c>
      <c r="I6" s="3">
        <v>331.1</v>
      </c>
      <c r="J6" s="3">
        <v>337.4</v>
      </c>
      <c r="K6" s="3">
        <v>351.74</v>
      </c>
      <c r="L6" s="3">
        <v>350.08</v>
      </c>
      <c r="M6" s="3">
        <v>358.11</v>
      </c>
      <c r="N6" s="3">
        <v>352.52</v>
      </c>
      <c r="O6" s="3">
        <v>350.93</v>
      </c>
      <c r="P6" s="3">
        <v>361.62</v>
      </c>
      <c r="Q6" s="3">
        <v>363.42</v>
      </c>
      <c r="R6" s="3">
        <v>360.91999999999996</v>
      </c>
      <c r="S6" s="3">
        <v>373.37</v>
      </c>
      <c r="T6" s="3">
        <v>366.44</v>
      </c>
      <c r="U6" s="3">
        <v>6448.87</v>
      </c>
    </row>
    <row r="7" spans="1:21" x14ac:dyDescent="0.25">
      <c r="A7" s="2" t="s">
        <v>29</v>
      </c>
      <c r="B7" s="3">
        <v>485.61</v>
      </c>
      <c r="C7" s="3">
        <v>492.26</v>
      </c>
      <c r="D7" s="3">
        <v>515.01</v>
      </c>
      <c r="E7" s="3">
        <v>492.21</v>
      </c>
      <c r="F7" s="3">
        <v>523.17999999999995</v>
      </c>
      <c r="G7" s="3">
        <v>533.22</v>
      </c>
      <c r="H7" s="3">
        <v>504.7</v>
      </c>
      <c r="I7" s="3">
        <v>520.61</v>
      </c>
      <c r="J7" s="3">
        <v>515.84999999999991</v>
      </c>
      <c r="K7" s="3">
        <v>522.11</v>
      </c>
      <c r="L7" s="3">
        <v>501.53999999999996</v>
      </c>
      <c r="M7" s="3">
        <v>510.97</v>
      </c>
      <c r="N7" s="3">
        <v>514.64</v>
      </c>
      <c r="O7" s="3">
        <v>509.95</v>
      </c>
      <c r="P7" s="3">
        <v>510.89</v>
      </c>
      <c r="Q7" s="3">
        <v>510.78999999999996</v>
      </c>
      <c r="R7" s="3">
        <v>508.97</v>
      </c>
      <c r="S7" s="3">
        <v>499.09000000000003</v>
      </c>
      <c r="T7" s="3">
        <v>490.21000000000004</v>
      </c>
      <c r="U7" s="3">
        <v>9661.8100000000013</v>
      </c>
    </row>
    <row r="8" spans="1:21" x14ac:dyDescent="0.25">
      <c r="A8" s="2" t="s">
        <v>34</v>
      </c>
      <c r="B8" s="3">
        <v>377.45</v>
      </c>
      <c r="C8" s="3">
        <v>396.23</v>
      </c>
      <c r="D8" s="3">
        <v>403.74</v>
      </c>
      <c r="E8" s="3">
        <v>418.04999999999995</v>
      </c>
      <c r="F8" s="3">
        <v>449.57</v>
      </c>
      <c r="G8" s="3">
        <v>487.61</v>
      </c>
      <c r="H8" s="3">
        <v>504.53000000000003</v>
      </c>
      <c r="I8" s="3">
        <v>516.41</v>
      </c>
      <c r="J8" s="3">
        <v>526.34</v>
      </c>
      <c r="K8" s="3">
        <v>526.99</v>
      </c>
      <c r="L8" s="3">
        <v>546.03</v>
      </c>
      <c r="M8" s="3">
        <v>565.29999999999995</v>
      </c>
      <c r="N8" s="3">
        <v>583.34</v>
      </c>
      <c r="O8" s="3">
        <v>602.86</v>
      </c>
      <c r="P8" s="3">
        <v>610.65</v>
      </c>
      <c r="Q8" s="3">
        <v>628.88</v>
      </c>
      <c r="R8" s="3">
        <v>646.06000000000006</v>
      </c>
      <c r="S8" s="3">
        <v>669.24</v>
      </c>
      <c r="T8" s="3">
        <v>681.35</v>
      </c>
      <c r="U8" s="3">
        <v>10140.629999999999</v>
      </c>
    </row>
    <row r="9" spans="1:21" x14ac:dyDescent="0.25">
      <c r="A9" s="2" t="s">
        <v>46</v>
      </c>
      <c r="B9" s="3">
        <v>534.68999999999994</v>
      </c>
      <c r="C9" s="3">
        <v>539.57999999999993</v>
      </c>
      <c r="D9" s="3">
        <v>532.92000000000007</v>
      </c>
      <c r="E9" s="3">
        <v>515.82999999999993</v>
      </c>
      <c r="F9" s="3">
        <v>519.16</v>
      </c>
      <c r="G9" s="3">
        <v>550.17999999999995</v>
      </c>
      <c r="H9" s="3">
        <v>581.14</v>
      </c>
      <c r="I9" s="3">
        <v>542.99</v>
      </c>
      <c r="J9" s="3">
        <v>545.79</v>
      </c>
      <c r="K9" s="3">
        <v>575.59</v>
      </c>
      <c r="L9" s="3">
        <v>580.29999999999995</v>
      </c>
      <c r="M9" s="3">
        <v>566.18000000000006</v>
      </c>
      <c r="N9" s="3">
        <v>579</v>
      </c>
      <c r="O9" s="3">
        <v>580.31999999999994</v>
      </c>
      <c r="P9" s="3">
        <v>561.25</v>
      </c>
      <c r="Q9" s="3">
        <v>557.57999999999993</v>
      </c>
      <c r="R9" s="3">
        <v>532.47</v>
      </c>
      <c r="S9" s="3">
        <v>540.61</v>
      </c>
      <c r="T9" s="3">
        <v>539.91</v>
      </c>
      <c r="U9" s="3">
        <v>10475.49</v>
      </c>
    </row>
    <row r="10" spans="1:21" x14ac:dyDescent="0.25">
      <c r="A10" s="2" t="s">
        <v>32</v>
      </c>
      <c r="B10" s="3">
        <v>374.69</v>
      </c>
      <c r="C10" s="3">
        <v>416.46</v>
      </c>
      <c r="D10" s="3">
        <v>421.21000000000004</v>
      </c>
      <c r="E10" s="3">
        <v>430.68999999999994</v>
      </c>
      <c r="F10" s="3">
        <v>474.67999999999995</v>
      </c>
      <c r="G10" s="3">
        <v>531.12</v>
      </c>
      <c r="H10" s="3">
        <v>573.82999999999993</v>
      </c>
      <c r="I10" s="3">
        <v>541.05999999999995</v>
      </c>
      <c r="J10" s="3">
        <v>631.51</v>
      </c>
      <c r="K10" s="3">
        <v>595.66</v>
      </c>
      <c r="L10" s="3">
        <v>564.91</v>
      </c>
      <c r="M10" s="3">
        <v>563.68000000000006</v>
      </c>
      <c r="N10" s="3">
        <v>571.51</v>
      </c>
      <c r="O10" s="3">
        <v>507.19</v>
      </c>
      <c r="P10" s="3">
        <v>563.17999999999995</v>
      </c>
      <c r="Q10" s="3">
        <v>564.59</v>
      </c>
      <c r="R10" s="3">
        <v>573.04999999999995</v>
      </c>
      <c r="S10" s="3">
        <v>607.92999999999995</v>
      </c>
      <c r="T10" s="3">
        <v>615.95000000000005</v>
      </c>
      <c r="U10" s="3">
        <v>10122.9</v>
      </c>
    </row>
    <row r="11" spans="1:21" x14ac:dyDescent="0.25">
      <c r="A11" s="2" t="s">
        <v>31</v>
      </c>
      <c r="B11" s="3">
        <v>358.54</v>
      </c>
      <c r="C11" s="3">
        <v>377.67</v>
      </c>
      <c r="D11" s="3">
        <v>396.14</v>
      </c>
      <c r="E11" s="3">
        <v>374.02</v>
      </c>
      <c r="F11" s="3">
        <v>417.94</v>
      </c>
      <c r="G11" s="3">
        <v>419.8</v>
      </c>
      <c r="H11" s="3">
        <v>446.12</v>
      </c>
      <c r="I11" s="3">
        <v>441.61</v>
      </c>
      <c r="J11" s="3">
        <v>443.01</v>
      </c>
      <c r="K11" s="3">
        <v>441.96999999999997</v>
      </c>
      <c r="L11" s="3">
        <v>433.69000000000005</v>
      </c>
      <c r="M11" s="3">
        <v>445.26</v>
      </c>
      <c r="N11" s="3">
        <v>442.18999999999994</v>
      </c>
      <c r="O11" s="3">
        <v>442.78000000000003</v>
      </c>
      <c r="P11" s="3">
        <v>415.1</v>
      </c>
      <c r="Q11" s="3">
        <v>395.79</v>
      </c>
      <c r="R11" s="3">
        <v>395.15</v>
      </c>
      <c r="S11" s="3">
        <v>406.22</v>
      </c>
      <c r="T11" s="3">
        <v>414.77</v>
      </c>
      <c r="U11" s="3">
        <v>7907.77</v>
      </c>
    </row>
    <row r="12" spans="1:21" x14ac:dyDescent="0.25">
      <c r="A12" s="2" t="s">
        <v>35</v>
      </c>
      <c r="B12" s="3">
        <v>313.33</v>
      </c>
      <c r="C12" s="3">
        <v>291.53000000000003</v>
      </c>
      <c r="D12" s="3">
        <v>278.36</v>
      </c>
      <c r="E12" s="3">
        <v>290.14999999999998</v>
      </c>
      <c r="F12" s="3">
        <v>324.52</v>
      </c>
      <c r="G12" s="3">
        <v>351.15</v>
      </c>
      <c r="H12" s="3">
        <v>387.1</v>
      </c>
      <c r="I12" s="3">
        <v>407.09999999999997</v>
      </c>
      <c r="J12" s="3">
        <v>432.99</v>
      </c>
      <c r="K12" s="3">
        <v>451.67</v>
      </c>
      <c r="L12" s="3">
        <v>470.89</v>
      </c>
      <c r="M12" s="3">
        <v>529.54999999999995</v>
      </c>
      <c r="N12" s="3">
        <v>553.5</v>
      </c>
      <c r="O12" s="3">
        <v>592.33000000000004</v>
      </c>
      <c r="P12" s="3">
        <v>633.89</v>
      </c>
      <c r="Q12" s="3">
        <v>675.35</v>
      </c>
      <c r="R12" s="3">
        <v>725.62</v>
      </c>
      <c r="S12" s="3">
        <v>787.51</v>
      </c>
      <c r="T12" s="3">
        <v>817.5</v>
      </c>
      <c r="U12" s="3">
        <v>9314.0399999999991</v>
      </c>
    </row>
    <row r="13" spans="1:21" x14ac:dyDescent="0.25">
      <c r="A13" s="2" t="s">
        <v>24</v>
      </c>
      <c r="B13" s="3">
        <v>207.49</v>
      </c>
      <c r="C13" s="3">
        <v>209.38</v>
      </c>
      <c r="D13" s="3">
        <v>215.04000000000002</v>
      </c>
      <c r="E13" s="3">
        <v>222.81</v>
      </c>
      <c r="F13" s="3">
        <v>222.45</v>
      </c>
      <c r="G13" s="3">
        <v>209.93</v>
      </c>
      <c r="H13" s="3">
        <v>208.13</v>
      </c>
      <c r="I13" s="3">
        <v>229.88</v>
      </c>
      <c r="J13" s="3">
        <v>218.61</v>
      </c>
      <c r="K13" s="3">
        <v>221.59</v>
      </c>
      <c r="L13" s="3">
        <v>222.74</v>
      </c>
      <c r="M13" s="3">
        <v>232.57999999999998</v>
      </c>
      <c r="N13" s="3">
        <v>228.07</v>
      </c>
      <c r="O13" s="3">
        <v>217.92000000000002</v>
      </c>
      <c r="P13" s="3">
        <v>228.14</v>
      </c>
      <c r="Q13" s="3">
        <v>239.23000000000002</v>
      </c>
      <c r="R13" s="3">
        <v>235.07</v>
      </c>
      <c r="S13" s="3">
        <v>232.93</v>
      </c>
      <c r="T13" s="3">
        <v>230.87</v>
      </c>
      <c r="U13" s="3">
        <v>4232.8600000000006</v>
      </c>
    </row>
    <row r="14" spans="1:21" x14ac:dyDescent="0.25">
      <c r="A14" s="2" t="s">
        <v>36</v>
      </c>
      <c r="B14" s="3">
        <v>499.92</v>
      </c>
      <c r="C14" s="3">
        <v>543.24</v>
      </c>
      <c r="D14" s="3">
        <v>574.9</v>
      </c>
      <c r="E14" s="3">
        <v>587.04999999999995</v>
      </c>
      <c r="F14" s="3">
        <v>648.77</v>
      </c>
      <c r="G14" s="3">
        <v>748.1</v>
      </c>
      <c r="H14" s="3">
        <v>782.09</v>
      </c>
      <c r="I14" s="3">
        <v>824.77</v>
      </c>
      <c r="J14" s="3">
        <v>833.98</v>
      </c>
      <c r="K14" s="3">
        <v>854.24</v>
      </c>
      <c r="L14" s="3">
        <v>878.2</v>
      </c>
      <c r="M14" s="3">
        <v>907.57</v>
      </c>
      <c r="N14" s="3">
        <v>936.47</v>
      </c>
      <c r="O14" s="3">
        <v>978.68</v>
      </c>
      <c r="P14" s="3">
        <v>1000.31</v>
      </c>
      <c r="Q14" s="3">
        <v>1031.4000000000001</v>
      </c>
      <c r="R14" s="3">
        <v>1064.54</v>
      </c>
      <c r="S14" s="3">
        <v>1104.8500000000001</v>
      </c>
      <c r="T14" s="3">
        <v>1122.6200000000001</v>
      </c>
      <c r="U14" s="3">
        <v>15921.7</v>
      </c>
    </row>
    <row r="15" spans="1:21" x14ac:dyDescent="0.25">
      <c r="A15" s="2" t="s">
        <v>41</v>
      </c>
      <c r="B15" s="3">
        <v>367.19000000000005</v>
      </c>
      <c r="C15" s="3">
        <v>369.75</v>
      </c>
      <c r="D15" s="3">
        <v>377.84000000000003</v>
      </c>
      <c r="E15" s="3">
        <v>375.16</v>
      </c>
      <c r="F15" s="3">
        <v>377.54</v>
      </c>
      <c r="G15" s="3">
        <v>394.54999999999995</v>
      </c>
      <c r="H15" s="3">
        <v>402.30999999999995</v>
      </c>
      <c r="I15" s="3">
        <v>404.17999999999995</v>
      </c>
      <c r="J15" s="3">
        <v>436.55</v>
      </c>
      <c r="K15" s="3">
        <v>457.69000000000005</v>
      </c>
      <c r="L15" s="3">
        <v>467.21000000000004</v>
      </c>
      <c r="M15" s="3">
        <v>488.23</v>
      </c>
      <c r="N15" s="3">
        <v>472.37</v>
      </c>
      <c r="O15" s="3">
        <v>481.44000000000005</v>
      </c>
      <c r="P15" s="3">
        <v>484.97</v>
      </c>
      <c r="Q15" s="3">
        <v>480.5</v>
      </c>
      <c r="R15" s="3">
        <v>514.38</v>
      </c>
      <c r="S15" s="3">
        <v>509.49</v>
      </c>
      <c r="T15" s="3">
        <v>518.5</v>
      </c>
      <c r="U15" s="3">
        <v>8379.85</v>
      </c>
    </row>
    <row r="16" spans="1:21" x14ac:dyDescent="0.25">
      <c r="A16" s="2" t="s">
        <v>40</v>
      </c>
      <c r="B16" s="3">
        <v>478.8</v>
      </c>
      <c r="C16" s="3">
        <v>498.31</v>
      </c>
      <c r="D16" s="3">
        <v>494.01</v>
      </c>
      <c r="E16" s="3">
        <v>496.95</v>
      </c>
      <c r="F16" s="3">
        <v>515.17000000000007</v>
      </c>
      <c r="G16" s="3">
        <v>530.79</v>
      </c>
      <c r="H16" s="3">
        <v>520.70000000000005</v>
      </c>
      <c r="I16" s="3">
        <v>528.27</v>
      </c>
      <c r="J16" s="3">
        <v>547.20000000000005</v>
      </c>
      <c r="K16" s="3">
        <v>575.24</v>
      </c>
      <c r="L16" s="3">
        <v>570.4</v>
      </c>
      <c r="M16" s="3">
        <v>575.96</v>
      </c>
      <c r="N16" s="3">
        <v>568.23</v>
      </c>
      <c r="O16" s="3">
        <v>572.95000000000005</v>
      </c>
      <c r="P16" s="3">
        <v>581.89</v>
      </c>
      <c r="Q16" s="3">
        <v>558.61</v>
      </c>
      <c r="R16" s="3">
        <v>576.68000000000006</v>
      </c>
      <c r="S16" s="3">
        <v>563.91999999999996</v>
      </c>
      <c r="T16" s="3">
        <v>575.41</v>
      </c>
      <c r="U16" s="3">
        <v>10329.49</v>
      </c>
    </row>
    <row r="17" spans="1:21" x14ac:dyDescent="0.25">
      <c r="A17" s="2" t="s">
        <v>47</v>
      </c>
      <c r="B17" s="3">
        <v>194.18</v>
      </c>
      <c r="C17" s="3">
        <v>197.62</v>
      </c>
      <c r="D17" s="3">
        <v>202.81</v>
      </c>
      <c r="E17" s="3">
        <v>208.89</v>
      </c>
      <c r="F17" s="3">
        <v>200.2</v>
      </c>
      <c r="G17" s="3">
        <v>208.9</v>
      </c>
      <c r="H17" s="3">
        <v>219.09</v>
      </c>
      <c r="I17" s="3">
        <v>213.53</v>
      </c>
      <c r="J17" s="3">
        <v>237.52999999999997</v>
      </c>
      <c r="K17" s="3">
        <v>246</v>
      </c>
      <c r="L17" s="3">
        <v>242.76000000000002</v>
      </c>
      <c r="M17" s="3">
        <v>262.45999999999998</v>
      </c>
      <c r="N17" s="3">
        <v>271.7</v>
      </c>
      <c r="O17" s="3">
        <v>285.73</v>
      </c>
      <c r="P17" s="3">
        <v>264.64</v>
      </c>
      <c r="Q17" s="3">
        <v>263.14</v>
      </c>
      <c r="R17" s="3">
        <v>254.06</v>
      </c>
      <c r="S17" s="3">
        <v>253.78</v>
      </c>
      <c r="T17" s="3">
        <v>269.07</v>
      </c>
      <c r="U17" s="3">
        <v>4496.0899999999992</v>
      </c>
    </row>
    <row r="18" spans="1:21" x14ac:dyDescent="0.25">
      <c r="A18" s="2" t="s">
        <v>48</v>
      </c>
      <c r="B18" s="3">
        <v>309.12</v>
      </c>
      <c r="C18" s="3">
        <v>345.35</v>
      </c>
      <c r="D18" s="3">
        <v>333.14</v>
      </c>
      <c r="E18" s="3">
        <v>339.28</v>
      </c>
      <c r="F18" s="3">
        <v>358.25</v>
      </c>
      <c r="G18" s="3">
        <v>380.3</v>
      </c>
      <c r="H18" s="3">
        <v>350.46000000000004</v>
      </c>
      <c r="I18" s="3">
        <v>343.80999999999995</v>
      </c>
      <c r="J18" s="3">
        <v>309.54999999999995</v>
      </c>
      <c r="K18" s="3">
        <v>338.85</v>
      </c>
      <c r="L18" s="3">
        <v>337.3</v>
      </c>
      <c r="M18" s="3">
        <v>388.64</v>
      </c>
      <c r="N18" s="3">
        <v>359.81</v>
      </c>
      <c r="O18" s="3">
        <v>354.71000000000004</v>
      </c>
      <c r="P18" s="3">
        <v>363.28999999999996</v>
      </c>
      <c r="Q18" s="3">
        <v>357.84000000000003</v>
      </c>
      <c r="R18" s="3">
        <v>362.65999999999997</v>
      </c>
      <c r="S18" s="3">
        <v>339.94</v>
      </c>
      <c r="T18" s="3">
        <v>386.97</v>
      </c>
      <c r="U18" s="3">
        <v>6659.27</v>
      </c>
    </row>
    <row r="19" spans="1:21" x14ac:dyDescent="0.25">
      <c r="A19" s="2" t="s">
        <v>25</v>
      </c>
      <c r="B19" s="3">
        <v>263.66999999999996</v>
      </c>
      <c r="C19" s="3">
        <v>266.89</v>
      </c>
      <c r="D19" s="3">
        <v>255.82</v>
      </c>
      <c r="E19" s="3">
        <v>258.94</v>
      </c>
      <c r="F19" s="3">
        <v>249.58999999999997</v>
      </c>
      <c r="G19" s="3">
        <v>248.75</v>
      </c>
      <c r="H19" s="3">
        <v>245.52</v>
      </c>
      <c r="I19" s="3">
        <v>254.57999999999998</v>
      </c>
      <c r="J19" s="3">
        <v>255.65</v>
      </c>
      <c r="K19" s="3">
        <v>264.45999999999998</v>
      </c>
      <c r="L19" s="3">
        <v>278.46999999999997</v>
      </c>
      <c r="M19" s="3">
        <v>293.99</v>
      </c>
      <c r="N19" s="3">
        <v>301.02999999999997</v>
      </c>
      <c r="O19" s="3">
        <v>325.21000000000004</v>
      </c>
      <c r="P19" s="3">
        <v>363.19</v>
      </c>
      <c r="Q19" s="3">
        <v>367.40999999999997</v>
      </c>
      <c r="R19" s="3">
        <v>371.06</v>
      </c>
      <c r="S19" s="3">
        <v>375.52</v>
      </c>
      <c r="T19" s="3">
        <v>390.28</v>
      </c>
      <c r="U19" s="3">
        <v>5630.03</v>
      </c>
    </row>
    <row r="20" spans="1:21" x14ac:dyDescent="0.25">
      <c r="A20" s="2" t="s">
        <v>26</v>
      </c>
      <c r="B20" s="3">
        <v>442.64</v>
      </c>
      <c r="C20" s="3">
        <v>489.23</v>
      </c>
      <c r="D20" s="3">
        <v>488.33</v>
      </c>
      <c r="E20" s="3">
        <v>499.45</v>
      </c>
      <c r="F20" s="3">
        <v>529</v>
      </c>
      <c r="G20" s="3">
        <v>537.06000000000006</v>
      </c>
      <c r="H20" s="3">
        <v>520.18000000000006</v>
      </c>
      <c r="I20" s="3">
        <v>553.54999999999995</v>
      </c>
      <c r="J20" s="3">
        <v>590.65</v>
      </c>
      <c r="K20" s="3">
        <v>628.65</v>
      </c>
      <c r="L20" s="3">
        <v>624.55999999999995</v>
      </c>
      <c r="M20" s="3">
        <v>664.45</v>
      </c>
      <c r="N20" s="3">
        <v>647.62</v>
      </c>
      <c r="O20" s="3">
        <v>652.14</v>
      </c>
      <c r="P20" s="3">
        <v>690.25</v>
      </c>
      <c r="Q20" s="3">
        <v>664.91</v>
      </c>
      <c r="R20" s="3">
        <v>663.31</v>
      </c>
      <c r="S20" s="3">
        <v>727.04</v>
      </c>
      <c r="T20" s="3">
        <v>706.38</v>
      </c>
      <c r="U20" s="3">
        <v>11319.399999999996</v>
      </c>
    </row>
    <row r="21" spans="1:21" x14ac:dyDescent="0.25">
      <c r="A21" s="2" t="s">
        <v>30</v>
      </c>
      <c r="B21" s="3">
        <v>642.63</v>
      </c>
      <c r="C21" s="3">
        <v>650.31999999999994</v>
      </c>
      <c r="D21" s="3">
        <v>665.58999999999992</v>
      </c>
      <c r="E21" s="3">
        <v>653.6099999999999</v>
      </c>
      <c r="F21" s="3">
        <v>674.28</v>
      </c>
      <c r="G21" s="3">
        <v>703.06</v>
      </c>
      <c r="H21" s="3">
        <v>651.08000000000004</v>
      </c>
      <c r="I21" s="3">
        <v>663.08999999999992</v>
      </c>
      <c r="J21" s="3">
        <v>660.51</v>
      </c>
      <c r="K21" s="3">
        <v>679.38</v>
      </c>
      <c r="L21" s="3">
        <v>642.01</v>
      </c>
      <c r="M21" s="3">
        <v>647.23</v>
      </c>
      <c r="N21" s="3">
        <v>660.99</v>
      </c>
      <c r="O21" s="3">
        <v>638.43000000000006</v>
      </c>
      <c r="P21" s="3">
        <v>637.25</v>
      </c>
      <c r="Q21" s="3">
        <v>617.23</v>
      </c>
      <c r="R21" s="3">
        <v>593.94000000000005</v>
      </c>
      <c r="S21" s="3">
        <v>612.15</v>
      </c>
      <c r="T21" s="3">
        <v>605.63</v>
      </c>
      <c r="U21" s="3">
        <v>12298.41</v>
      </c>
    </row>
    <row r="22" spans="1:21" x14ac:dyDescent="0.25">
      <c r="A22" s="2" t="s">
        <v>42</v>
      </c>
      <c r="B22" s="3">
        <v>402.1</v>
      </c>
      <c r="C22" s="3">
        <v>428.93</v>
      </c>
      <c r="D22" s="3">
        <v>440.78999999999996</v>
      </c>
      <c r="E22" s="3">
        <v>458.76</v>
      </c>
      <c r="F22" s="3">
        <v>472.86</v>
      </c>
      <c r="G22" s="3">
        <v>462.03999999999996</v>
      </c>
      <c r="H22" s="3">
        <v>487.94</v>
      </c>
      <c r="I22" s="3">
        <v>505.88</v>
      </c>
      <c r="J22" s="3">
        <v>556.62</v>
      </c>
      <c r="K22" s="3">
        <v>552.44999999999993</v>
      </c>
      <c r="L22" s="3">
        <v>580.87</v>
      </c>
      <c r="M22" s="3">
        <v>598.58000000000004</v>
      </c>
      <c r="N22" s="3">
        <v>580.29999999999995</v>
      </c>
      <c r="O22" s="3">
        <v>599.63</v>
      </c>
      <c r="P22" s="3">
        <v>574.94000000000005</v>
      </c>
      <c r="Q22" s="3">
        <v>570.33000000000004</v>
      </c>
      <c r="R22" s="3">
        <v>588.49</v>
      </c>
      <c r="S22" s="3">
        <v>589.87</v>
      </c>
      <c r="T22" s="3">
        <v>600.34999999999991</v>
      </c>
      <c r="U22" s="3">
        <v>10051.730000000001</v>
      </c>
    </row>
    <row r="23" spans="1:21" x14ac:dyDescent="0.25">
      <c r="A23" s="2" t="s">
        <v>45</v>
      </c>
      <c r="B23" s="3">
        <v>510.03</v>
      </c>
      <c r="C23" s="3">
        <v>514.65</v>
      </c>
      <c r="D23" s="3">
        <v>508.89</v>
      </c>
      <c r="E23" s="3">
        <v>493.82</v>
      </c>
      <c r="F23" s="3">
        <v>496.28</v>
      </c>
      <c r="G23" s="3">
        <v>525.53</v>
      </c>
      <c r="H23" s="3">
        <v>554.30999999999995</v>
      </c>
      <c r="I23" s="3">
        <v>519.21</v>
      </c>
      <c r="J23" s="3">
        <v>523.04</v>
      </c>
      <c r="K23" s="3">
        <v>551.07999999999993</v>
      </c>
      <c r="L23" s="3">
        <v>555.64</v>
      </c>
      <c r="M23" s="3">
        <v>544.25</v>
      </c>
      <c r="N23" s="3">
        <v>556.92000000000007</v>
      </c>
      <c r="O23" s="3">
        <v>559.11</v>
      </c>
      <c r="P23" s="3">
        <v>540.21</v>
      </c>
      <c r="Q23" s="3">
        <v>536.56999999999994</v>
      </c>
      <c r="R23" s="3">
        <v>512.63</v>
      </c>
      <c r="S23" s="3">
        <v>520.58000000000004</v>
      </c>
      <c r="T23" s="3">
        <v>521.03</v>
      </c>
      <c r="U23" s="3">
        <v>10043.779999999999</v>
      </c>
    </row>
    <row r="24" spans="1:21" x14ac:dyDescent="0.25">
      <c r="A24" s="2" t="s">
        <v>49</v>
      </c>
      <c r="B24" s="3">
        <v>377</v>
      </c>
      <c r="C24" s="3">
        <v>373.28000000000003</v>
      </c>
      <c r="D24" s="3">
        <v>384.83000000000004</v>
      </c>
      <c r="E24" s="3">
        <v>401.67</v>
      </c>
      <c r="F24" s="3">
        <v>399.86</v>
      </c>
      <c r="G24" s="3">
        <v>415.31</v>
      </c>
      <c r="H24" s="3">
        <v>410.29</v>
      </c>
      <c r="I24" s="3">
        <v>425.54</v>
      </c>
      <c r="J24" s="3">
        <v>414.64</v>
      </c>
      <c r="K24" s="3">
        <v>421.12</v>
      </c>
      <c r="L24" s="3">
        <v>446.68</v>
      </c>
      <c r="M24" s="3">
        <v>452.19000000000005</v>
      </c>
      <c r="N24" s="3">
        <v>476.31</v>
      </c>
      <c r="O24" s="3">
        <v>480.6</v>
      </c>
      <c r="P24" s="3">
        <v>472.69</v>
      </c>
      <c r="Q24" s="3">
        <v>462.13</v>
      </c>
      <c r="R24" s="3">
        <v>440.71000000000004</v>
      </c>
      <c r="S24" s="3">
        <v>478.99</v>
      </c>
      <c r="T24" s="3">
        <v>477.47</v>
      </c>
      <c r="U24" s="3">
        <v>8211.31</v>
      </c>
    </row>
    <row r="25" spans="1:21" x14ac:dyDescent="0.25">
      <c r="A25" s="2" t="s">
        <v>33</v>
      </c>
      <c r="B25" s="3">
        <v>401.93</v>
      </c>
      <c r="C25" s="3">
        <v>399.96000000000004</v>
      </c>
      <c r="D25" s="3">
        <v>433.69</v>
      </c>
      <c r="E25" s="3">
        <v>398.15</v>
      </c>
      <c r="F25" s="3">
        <v>432.61</v>
      </c>
      <c r="G25" s="3">
        <v>425.03</v>
      </c>
      <c r="H25" s="3">
        <v>389.5</v>
      </c>
      <c r="I25" s="3">
        <v>422.43</v>
      </c>
      <c r="J25" s="3">
        <v>404.75</v>
      </c>
      <c r="K25" s="3">
        <v>407.27</v>
      </c>
      <c r="L25" s="3">
        <v>398.18</v>
      </c>
      <c r="M25" s="3">
        <v>411.85</v>
      </c>
      <c r="N25" s="3">
        <v>409.23</v>
      </c>
      <c r="O25" s="3">
        <v>424.03999999999996</v>
      </c>
      <c r="P25" s="3">
        <v>433.59000000000003</v>
      </c>
      <c r="Q25" s="3">
        <v>459.03000000000003</v>
      </c>
      <c r="R25" s="3">
        <v>474.99</v>
      </c>
      <c r="S25" s="3">
        <v>428.13</v>
      </c>
      <c r="T25" s="3">
        <v>408.81</v>
      </c>
      <c r="U25" s="3">
        <v>7963.17</v>
      </c>
    </row>
    <row r="26" spans="1:21" x14ac:dyDescent="0.25">
      <c r="A26" s="2" t="s">
        <v>38</v>
      </c>
      <c r="B26" s="3">
        <v>283.87</v>
      </c>
      <c r="C26" s="3">
        <v>279.5</v>
      </c>
      <c r="D26" s="3">
        <v>269.68</v>
      </c>
      <c r="E26" s="3">
        <v>266.25</v>
      </c>
      <c r="F26" s="3">
        <v>282.19</v>
      </c>
      <c r="G26" s="3">
        <v>292.80999999999995</v>
      </c>
      <c r="H26" s="3">
        <v>295.90999999999997</v>
      </c>
      <c r="I26" s="3">
        <v>313.93</v>
      </c>
      <c r="J26" s="3">
        <v>320.72000000000003</v>
      </c>
      <c r="K26" s="3">
        <v>329.11</v>
      </c>
      <c r="L26" s="3">
        <v>332.86</v>
      </c>
      <c r="M26" s="3">
        <v>336.61</v>
      </c>
      <c r="N26" s="3">
        <v>349.93</v>
      </c>
      <c r="O26" s="3">
        <v>348.76</v>
      </c>
      <c r="P26" s="3">
        <v>356.4</v>
      </c>
      <c r="Q26" s="3">
        <v>352.7</v>
      </c>
      <c r="R26" s="3">
        <v>361.98</v>
      </c>
      <c r="S26" s="3">
        <v>387.75</v>
      </c>
      <c r="T26" s="3">
        <v>376.98</v>
      </c>
      <c r="U26" s="3">
        <v>6137.9399999999987</v>
      </c>
    </row>
    <row r="27" spans="1:21" x14ac:dyDescent="0.25">
      <c r="A27" s="2" t="s">
        <v>27</v>
      </c>
      <c r="B27" s="3">
        <v>204</v>
      </c>
      <c r="C27" s="3">
        <v>215.36</v>
      </c>
      <c r="D27" s="3">
        <v>214.69</v>
      </c>
      <c r="E27" s="3">
        <v>203.11</v>
      </c>
      <c r="F27" s="3">
        <v>224.68</v>
      </c>
      <c r="G27" s="3">
        <v>227.59</v>
      </c>
      <c r="H27" s="3">
        <v>228</v>
      </c>
      <c r="I27" s="3">
        <v>223.19</v>
      </c>
      <c r="J27" s="3">
        <v>221.75</v>
      </c>
      <c r="K27" s="3">
        <v>212.88</v>
      </c>
      <c r="L27" s="3">
        <v>208.88</v>
      </c>
      <c r="M27" s="3">
        <v>206.82</v>
      </c>
      <c r="N27" s="3">
        <v>204.57</v>
      </c>
      <c r="O27" s="3">
        <v>216.93</v>
      </c>
      <c r="P27" s="3">
        <v>202.35000000000002</v>
      </c>
      <c r="Q27" s="3">
        <v>212.25</v>
      </c>
      <c r="R27" s="3">
        <v>223.2</v>
      </c>
      <c r="S27" s="3">
        <v>218.70999999999998</v>
      </c>
      <c r="T27" s="3">
        <v>225.34</v>
      </c>
      <c r="U27" s="3">
        <v>4094.3</v>
      </c>
    </row>
    <row r="28" spans="1:21" x14ac:dyDescent="0.25">
      <c r="A28" s="2" t="s">
        <v>37</v>
      </c>
      <c r="B28" s="3">
        <v>240.27</v>
      </c>
      <c r="C28" s="3">
        <v>247.63</v>
      </c>
      <c r="D28" s="3">
        <v>242.24</v>
      </c>
      <c r="E28" s="3">
        <v>264.89</v>
      </c>
      <c r="F28" s="3">
        <v>275.09000000000003</v>
      </c>
      <c r="G28" s="3">
        <v>267.63</v>
      </c>
      <c r="H28" s="3">
        <v>277.38</v>
      </c>
      <c r="I28" s="3">
        <v>258.11</v>
      </c>
      <c r="J28" s="3">
        <v>275.24</v>
      </c>
      <c r="K28" s="3">
        <v>256.85000000000002</v>
      </c>
      <c r="L28" s="3">
        <v>277.60000000000002</v>
      </c>
      <c r="M28" s="3">
        <v>297.76</v>
      </c>
      <c r="N28" s="3">
        <v>312.8</v>
      </c>
      <c r="O28" s="3">
        <v>322.47000000000003</v>
      </c>
      <c r="P28" s="3">
        <v>320.94</v>
      </c>
      <c r="Q28" s="3">
        <v>338.92999999999995</v>
      </c>
      <c r="R28" s="3">
        <v>347.27</v>
      </c>
      <c r="S28" s="3">
        <v>356.65999999999997</v>
      </c>
      <c r="T28" s="3">
        <v>373.43</v>
      </c>
      <c r="U28" s="3">
        <v>5553.1900000000005</v>
      </c>
    </row>
    <row r="29" spans="1:21" x14ac:dyDescent="0.25">
      <c r="A29" s="2" t="s">
        <v>43</v>
      </c>
      <c r="B29" s="3">
        <v>733.71</v>
      </c>
      <c r="C29" s="3">
        <v>776.1</v>
      </c>
      <c r="D29" s="3">
        <v>766.28</v>
      </c>
      <c r="E29" s="3">
        <v>771.02</v>
      </c>
      <c r="F29" s="3">
        <v>819.97</v>
      </c>
      <c r="G29" s="3">
        <v>821.63</v>
      </c>
      <c r="H29" s="3">
        <v>772.74</v>
      </c>
      <c r="I29" s="3">
        <v>772.48</v>
      </c>
      <c r="J29" s="3">
        <v>786.95</v>
      </c>
      <c r="K29" s="3">
        <v>863.31999999999994</v>
      </c>
      <c r="L29" s="3">
        <v>815.95</v>
      </c>
      <c r="M29" s="3">
        <v>791.28</v>
      </c>
      <c r="N29" s="3">
        <v>784.34</v>
      </c>
      <c r="O29" s="3">
        <v>773.46</v>
      </c>
      <c r="P29" s="3">
        <v>824.65000000000009</v>
      </c>
      <c r="Q29" s="3">
        <v>738.93000000000006</v>
      </c>
      <c r="R29" s="3">
        <v>711.81999999999994</v>
      </c>
      <c r="S29" s="3">
        <v>664.22</v>
      </c>
      <c r="T29" s="3">
        <v>683.31999999999994</v>
      </c>
      <c r="U29" s="3">
        <v>14672.169999999998</v>
      </c>
    </row>
    <row r="30" spans="1:21" x14ac:dyDescent="0.25">
      <c r="A30" s="2" t="s">
        <v>28</v>
      </c>
      <c r="B30" s="3">
        <v>286.42</v>
      </c>
      <c r="C30" s="3">
        <v>304.15999999999997</v>
      </c>
      <c r="D30" s="3">
        <v>308.67</v>
      </c>
      <c r="E30" s="3">
        <v>310.70000000000005</v>
      </c>
      <c r="F30" s="3">
        <v>314.20000000000005</v>
      </c>
      <c r="G30" s="3">
        <v>311.03999999999996</v>
      </c>
      <c r="H30" s="3">
        <v>305.34000000000003</v>
      </c>
      <c r="I30" s="3">
        <v>312.24</v>
      </c>
      <c r="J30" s="3">
        <v>318.62</v>
      </c>
      <c r="K30" s="3">
        <v>335.39</v>
      </c>
      <c r="L30" s="3">
        <v>331.62</v>
      </c>
      <c r="M30" s="3">
        <v>318.15999999999997</v>
      </c>
      <c r="N30" s="3">
        <v>317.52999999999997</v>
      </c>
      <c r="O30" s="3">
        <v>313.97000000000003</v>
      </c>
      <c r="P30" s="3">
        <v>307.89999999999998</v>
      </c>
      <c r="Q30" s="3">
        <v>317.81</v>
      </c>
      <c r="R30" s="3">
        <v>315.04000000000002</v>
      </c>
      <c r="S30" s="3">
        <v>323.52</v>
      </c>
      <c r="T30" s="3">
        <v>315.04000000000002</v>
      </c>
      <c r="U30" s="3">
        <v>5967.37</v>
      </c>
    </row>
    <row r="31" spans="1:21" x14ac:dyDescent="0.25">
      <c r="A31" s="2" t="s">
        <v>39</v>
      </c>
      <c r="B31" s="3">
        <v>720.59</v>
      </c>
      <c r="C31" s="3">
        <v>704.54</v>
      </c>
      <c r="D31" s="3">
        <v>673.7</v>
      </c>
      <c r="E31" s="3">
        <v>710.47</v>
      </c>
      <c r="F31" s="3">
        <v>715.3</v>
      </c>
      <c r="G31" s="3">
        <v>701.82999999999993</v>
      </c>
      <c r="H31" s="3">
        <v>688.62</v>
      </c>
      <c r="I31" s="3">
        <v>702.07</v>
      </c>
      <c r="J31" s="3">
        <v>686.03</v>
      </c>
      <c r="K31" s="3">
        <v>676.73</v>
      </c>
      <c r="L31" s="3">
        <v>710.11</v>
      </c>
      <c r="M31" s="3">
        <v>694.3</v>
      </c>
      <c r="N31" s="3">
        <v>681.86</v>
      </c>
      <c r="O31" s="3">
        <v>676.44</v>
      </c>
      <c r="P31" s="3">
        <v>663.11</v>
      </c>
      <c r="Q31" s="3">
        <v>660.82</v>
      </c>
      <c r="R31" s="3">
        <v>662.42000000000007</v>
      </c>
      <c r="S31" s="3">
        <v>671.26</v>
      </c>
      <c r="T31" s="3">
        <v>686.11</v>
      </c>
      <c r="U31" s="3">
        <v>13086.310000000001</v>
      </c>
    </row>
    <row r="32" spans="1:21" x14ac:dyDescent="0.25">
      <c r="A32" s="2" t="s">
        <v>44</v>
      </c>
      <c r="B32" s="3">
        <v>506.67</v>
      </c>
      <c r="C32" s="3">
        <v>532.36</v>
      </c>
      <c r="D32" s="3">
        <v>502.32</v>
      </c>
      <c r="E32" s="3">
        <v>504.48</v>
      </c>
      <c r="F32" s="3">
        <v>525.58000000000004</v>
      </c>
      <c r="G32" s="3">
        <v>561.56999999999994</v>
      </c>
      <c r="H32" s="3">
        <v>532.36</v>
      </c>
      <c r="I32" s="3">
        <v>547.99</v>
      </c>
      <c r="J32" s="3">
        <v>530.41</v>
      </c>
      <c r="K32" s="3">
        <v>545.53</v>
      </c>
      <c r="L32" s="3">
        <v>532.80999999999995</v>
      </c>
      <c r="M32" s="3">
        <v>530.26</v>
      </c>
      <c r="N32" s="3">
        <v>538.79</v>
      </c>
      <c r="O32" s="3">
        <v>540.65000000000009</v>
      </c>
      <c r="P32" s="3">
        <v>540.16</v>
      </c>
      <c r="Q32" s="3">
        <v>527.69000000000005</v>
      </c>
      <c r="R32" s="3">
        <v>557.23</v>
      </c>
      <c r="S32" s="3">
        <v>552.77</v>
      </c>
      <c r="T32" s="3">
        <v>562.04</v>
      </c>
      <c r="U32" s="3">
        <v>10171.670000000002</v>
      </c>
    </row>
    <row r="33" spans="1:21" x14ac:dyDescent="0.25">
      <c r="A33" s="2" t="s">
        <v>16</v>
      </c>
      <c r="B33" s="3">
        <v>396.16</v>
      </c>
      <c r="C33" s="3">
        <v>412.94999999999993</v>
      </c>
      <c r="D33" s="3">
        <v>420.08</v>
      </c>
      <c r="E33" s="3">
        <v>426.31</v>
      </c>
      <c r="F33" s="3">
        <v>452.96000000000004</v>
      </c>
      <c r="G33" s="3">
        <v>479.03</v>
      </c>
      <c r="H33" s="3">
        <v>483.20000000000005</v>
      </c>
      <c r="I33" s="3">
        <v>495.25</v>
      </c>
      <c r="J33" s="3">
        <v>503.41999999999996</v>
      </c>
      <c r="K33" s="3">
        <v>509.58000000000004</v>
      </c>
      <c r="L33" s="3">
        <v>517.31999999999994</v>
      </c>
      <c r="M33" s="3">
        <v>531.73</v>
      </c>
      <c r="N33" s="3">
        <v>541.38</v>
      </c>
      <c r="O33" s="3">
        <v>552.61</v>
      </c>
      <c r="P33" s="3">
        <v>559.46</v>
      </c>
      <c r="Q33" s="3">
        <v>567.86</v>
      </c>
      <c r="R33" s="3">
        <v>579.24</v>
      </c>
      <c r="S33" s="3">
        <v>592.23</v>
      </c>
      <c r="T33" s="3">
        <v>598.21</v>
      </c>
      <c r="U33" s="3">
        <v>9618.98</v>
      </c>
    </row>
    <row r="34" spans="1:21" x14ac:dyDescent="0.25">
      <c r="A34" s="2" t="s">
        <v>51</v>
      </c>
      <c r="B34" s="3">
        <v>11204.7</v>
      </c>
      <c r="C34" s="3">
        <v>11583.230000000003</v>
      </c>
      <c r="D34" s="3">
        <v>11632.550000000003</v>
      </c>
      <c r="E34" s="3">
        <v>11689.21</v>
      </c>
      <c r="F34" s="3">
        <v>12220.789999999997</v>
      </c>
      <c r="G34" s="3">
        <v>12647.029999999999</v>
      </c>
      <c r="H34" s="3">
        <v>12637.100000000002</v>
      </c>
      <c r="I34" s="3">
        <v>12814.860000000002</v>
      </c>
      <c r="J34" s="3">
        <v>13065.31</v>
      </c>
      <c r="K34" s="3">
        <v>13393.140000000001</v>
      </c>
      <c r="L34" s="3">
        <v>13419.610000000002</v>
      </c>
      <c r="M34" s="3">
        <v>13713.95</v>
      </c>
      <c r="N34" s="3">
        <v>13796.949999999999</v>
      </c>
      <c r="O34" s="3">
        <v>13902.24</v>
      </c>
      <c r="P34" s="3">
        <v>14066.91</v>
      </c>
      <c r="Q34" s="3">
        <v>14021.720000000001</v>
      </c>
      <c r="R34" s="3">
        <v>14152.960000000001</v>
      </c>
      <c r="S34" s="3">
        <v>14388.279999999999</v>
      </c>
      <c r="T34" s="3">
        <v>14559.989999999998</v>
      </c>
      <c r="U34" s="3">
        <v>248910.53000000003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5"/>
  <sheetViews>
    <sheetView workbookViewId="0">
      <selection activeCell="L2" sqref="L2"/>
    </sheetView>
  </sheetViews>
  <sheetFormatPr defaultRowHeight="15" x14ac:dyDescent="0.25"/>
  <cols>
    <col min="2" max="2" width="36.42578125" bestFit="1" customWidth="1"/>
    <col min="6" max="6" width="33.28515625" bestFit="1" customWidth="1"/>
    <col min="8" max="8" width="21.5703125" bestFit="1" customWidth="1"/>
    <col min="12" max="12" width="7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1</v>
      </c>
      <c r="D2" t="s">
        <v>16</v>
      </c>
      <c r="E2">
        <v>646</v>
      </c>
      <c r="F2" t="s">
        <v>17</v>
      </c>
      <c r="G2">
        <v>2919</v>
      </c>
      <c r="H2" t="s">
        <v>18</v>
      </c>
      <c r="I2">
        <v>1995</v>
      </c>
      <c r="J2">
        <v>1995</v>
      </c>
      <c r="K2" t="s">
        <v>19</v>
      </c>
      <c r="L2">
        <v>151.11000000000001</v>
      </c>
      <c r="M2" t="s">
        <v>20</v>
      </c>
      <c r="N2" t="s">
        <v>21</v>
      </c>
    </row>
    <row r="3" spans="1:14" x14ac:dyDescent="0.25">
      <c r="A3" t="s">
        <v>14</v>
      </c>
      <c r="B3" t="s">
        <v>15</v>
      </c>
      <c r="C3">
        <v>1</v>
      </c>
      <c r="D3" t="s">
        <v>16</v>
      </c>
      <c r="E3">
        <v>646</v>
      </c>
      <c r="F3" t="s">
        <v>17</v>
      </c>
      <c r="G3">
        <v>2919</v>
      </c>
      <c r="H3" t="s">
        <v>18</v>
      </c>
      <c r="I3">
        <v>1996</v>
      </c>
      <c r="J3">
        <v>1996</v>
      </c>
      <c r="K3" t="s">
        <v>19</v>
      </c>
      <c r="L3">
        <v>156.16999999999999</v>
      </c>
      <c r="M3" t="s">
        <v>20</v>
      </c>
      <c r="N3" t="s">
        <v>21</v>
      </c>
    </row>
    <row r="4" spans="1:14" x14ac:dyDescent="0.25">
      <c r="A4" t="s">
        <v>14</v>
      </c>
      <c r="B4" t="s">
        <v>15</v>
      </c>
      <c r="C4">
        <v>1</v>
      </c>
      <c r="D4" t="s">
        <v>16</v>
      </c>
      <c r="E4">
        <v>646</v>
      </c>
      <c r="F4" t="s">
        <v>17</v>
      </c>
      <c r="G4">
        <v>2919</v>
      </c>
      <c r="H4" t="s">
        <v>18</v>
      </c>
      <c r="I4">
        <v>1997</v>
      </c>
      <c r="J4">
        <v>1997</v>
      </c>
      <c r="K4" t="s">
        <v>19</v>
      </c>
      <c r="L4">
        <v>160.93</v>
      </c>
      <c r="M4" t="s">
        <v>20</v>
      </c>
      <c r="N4" t="s">
        <v>21</v>
      </c>
    </row>
    <row r="5" spans="1:14" x14ac:dyDescent="0.25">
      <c r="A5" t="s">
        <v>14</v>
      </c>
      <c r="B5" t="s">
        <v>15</v>
      </c>
      <c r="C5">
        <v>1</v>
      </c>
      <c r="D5" t="s">
        <v>16</v>
      </c>
      <c r="E5">
        <v>646</v>
      </c>
      <c r="F5" t="s">
        <v>17</v>
      </c>
      <c r="G5">
        <v>2919</v>
      </c>
      <c r="H5" t="s">
        <v>18</v>
      </c>
      <c r="I5">
        <v>1998</v>
      </c>
      <c r="J5">
        <v>1998</v>
      </c>
      <c r="K5" t="s">
        <v>19</v>
      </c>
      <c r="L5">
        <v>158.11000000000001</v>
      </c>
      <c r="M5" t="s">
        <v>20</v>
      </c>
      <c r="N5" t="s">
        <v>21</v>
      </c>
    </row>
    <row r="6" spans="1:14" x14ac:dyDescent="0.25">
      <c r="A6" t="s">
        <v>14</v>
      </c>
      <c r="B6" t="s">
        <v>15</v>
      </c>
      <c r="C6">
        <v>1</v>
      </c>
      <c r="D6" t="s">
        <v>16</v>
      </c>
      <c r="E6">
        <v>646</v>
      </c>
      <c r="F6" t="s">
        <v>17</v>
      </c>
      <c r="G6">
        <v>2919</v>
      </c>
      <c r="H6" t="s">
        <v>18</v>
      </c>
      <c r="I6">
        <v>1999</v>
      </c>
      <c r="J6">
        <v>1999</v>
      </c>
      <c r="K6" t="s">
        <v>19</v>
      </c>
      <c r="L6">
        <v>164.27</v>
      </c>
      <c r="M6" t="s">
        <v>20</v>
      </c>
      <c r="N6" t="s">
        <v>21</v>
      </c>
    </row>
    <row r="7" spans="1:14" x14ac:dyDescent="0.25">
      <c r="A7" t="s">
        <v>14</v>
      </c>
      <c r="B7" t="s">
        <v>15</v>
      </c>
      <c r="C7">
        <v>1</v>
      </c>
      <c r="D7" t="s">
        <v>16</v>
      </c>
      <c r="E7">
        <v>646</v>
      </c>
      <c r="F7" t="s">
        <v>17</v>
      </c>
      <c r="G7">
        <v>2919</v>
      </c>
      <c r="H7" t="s">
        <v>18</v>
      </c>
      <c r="I7">
        <v>2000</v>
      </c>
      <c r="J7">
        <v>2000</v>
      </c>
      <c r="K7" t="s">
        <v>19</v>
      </c>
      <c r="L7">
        <v>167.47</v>
      </c>
      <c r="M7" t="s">
        <v>20</v>
      </c>
      <c r="N7" t="s">
        <v>21</v>
      </c>
    </row>
    <row r="8" spans="1:14" x14ac:dyDescent="0.25">
      <c r="A8" t="s">
        <v>14</v>
      </c>
      <c r="B8" t="s">
        <v>15</v>
      </c>
      <c r="C8">
        <v>1</v>
      </c>
      <c r="D8" t="s">
        <v>16</v>
      </c>
      <c r="E8">
        <v>646</v>
      </c>
      <c r="F8" t="s">
        <v>17</v>
      </c>
      <c r="G8">
        <v>2919</v>
      </c>
      <c r="H8" t="s">
        <v>18</v>
      </c>
      <c r="I8">
        <v>2001</v>
      </c>
      <c r="J8">
        <v>2001</v>
      </c>
      <c r="K8" t="s">
        <v>19</v>
      </c>
      <c r="L8">
        <v>165.73</v>
      </c>
      <c r="M8" t="s">
        <v>20</v>
      </c>
      <c r="N8" t="s">
        <v>21</v>
      </c>
    </row>
    <row r="9" spans="1:14" x14ac:dyDescent="0.25">
      <c r="A9" t="s">
        <v>14</v>
      </c>
      <c r="B9" t="s">
        <v>15</v>
      </c>
      <c r="C9">
        <v>1</v>
      </c>
      <c r="D9" t="s">
        <v>16</v>
      </c>
      <c r="E9">
        <v>646</v>
      </c>
      <c r="F9" t="s">
        <v>17</v>
      </c>
      <c r="G9">
        <v>2919</v>
      </c>
      <c r="H9" t="s">
        <v>18</v>
      </c>
      <c r="I9">
        <v>2002</v>
      </c>
      <c r="J9">
        <v>2002</v>
      </c>
      <c r="K9" t="s">
        <v>19</v>
      </c>
      <c r="L9">
        <v>171.46</v>
      </c>
      <c r="M9" t="s">
        <v>20</v>
      </c>
      <c r="N9" t="s">
        <v>21</v>
      </c>
    </row>
    <row r="10" spans="1:14" x14ac:dyDescent="0.25">
      <c r="A10" t="s">
        <v>14</v>
      </c>
      <c r="B10" t="s">
        <v>15</v>
      </c>
      <c r="C10">
        <v>1</v>
      </c>
      <c r="D10" t="s">
        <v>16</v>
      </c>
      <c r="E10">
        <v>646</v>
      </c>
      <c r="F10" t="s">
        <v>17</v>
      </c>
      <c r="G10">
        <v>2919</v>
      </c>
      <c r="H10" t="s">
        <v>18</v>
      </c>
      <c r="I10">
        <v>2003</v>
      </c>
      <c r="J10">
        <v>2003</v>
      </c>
      <c r="K10" t="s">
        <v>19</v>
      </c>
      <c r="L10">
        <v>173.9</v>
      </c>
      <c r="M10" t="s">
        <v>20</v>
      </c>
      <c r="N10" t="s">
        <v>21</v>
      </c>
    </row>
    <row r="11" spans="1:14" x14ac:dyDescent="0.25">
      <c r="A11" t="s">
        <v>14</v>
      </c>
      <c r="B11" t="s">
        <v>15</v>
      </c>
      <c r="C11">
        <v>1</v>
      </c>
      <c r="D11" t="s">
        <v>16</v>
      </c>
      <c r="E11">
        <v>646</v>
      </c>
      <c r="F11" t="s">
        <v>17</v>
      </c>
      <c r="G11">
        <v>2919</v>
      </c>
      <c r="H11" t="s">
        <v>18</v>
      </c>
      <c r="I11">
        <v>2004</v>
      </c>
      <c r="J11">
        <v>2004</v>
      </c>
      <c r="K11" t="s">
        <v>19</v>
      </c>
      <c r="L11">
        <v>180.33</v>
      </c>
      <c r="M11" t="s">
        <v>20</v>
      </c>
      <c r="N11" t="s">
        <v>21</v>
      </c>
    </row>
    <row r="12" spans="1:14" x14ac:dyDescent="0.25">
      <c r="A12" t="s">
        <v>14</v>
      </c>
      <c r="B12" t="s">
        <v>15</v>
      </c>
      <c r="C12">
        <v>1</v>
      </c>
      <c r="D12" t="s">
        <v>16</v>
      </c>
      <c r="E12">
        <v>646</v>
      </c>
      <c r="F12" t="s">
        <v>17</v>
      </c>
      <c r="G12">
        <v>2919</v>
      </c>
      <c r="H12" t="s">
        <v>18</v>
      </c>
      <c r="I12">
        <v>2005</v>
      </c>
      <c r="J12">
        <v>2005</v>
      </c>
      <c r="K12" t="s">
        <v>19</v>
      </c>
      <c r="L12">
        <v>183.95</v>
      </c>
      <c r="M12" t="s">
        <v>20</v>
      </c>
      <c r="N12" t="s">
        <v>21</v>
      </c>
    </row>
    <row r="13" spans="1:14" x14ac:dyDescent="0.25">
      <c r="A13" t="s">
        <v>14</v>
      </c>
      <c r="B13" t="s">
        <v>15</v>
      </c>
      <c r="C13">
        <v>1</v>
      </c>
      <c r="D13" t="s">
        <v>16</v>
      </c>
      <c r="E13">
        <v>646</v>
      </c>
      <c r="F13" t="s">
        <v>17</v>
      </c>
      <c r="G13">
        <v>2919</v>
      </c>
      <c r="H13" t="s">
        <v>18</v>
      </c>
      <c r="I13">
        <v>2006</v>
      </c>
      <c r="J13">
        <v>2006</v>
      </c>
      <c r="K13" t="s">
        <v>19</v>
      </c>
      <c r="L13">
        <v>189.81</v>
      </c>
      <c r="M13" t="s">
        <v>20</v>
      </c>
      <c r="N13" t="s">
        <v>21</v>
      </c>
    </row>
    <row r="14" spans="1:14" x14ac:dyDescent="0.25">
      <c r="A14" t="s">
        <v>14</v>
      </c>
      <c r="B14" t="s">
        <v>15</v>
      </c>
      <c r="C14">
        <v>1</v>
      </c>
      <c r="D14" t="s">
        <v>16</v>
      </c>
      <c r="E14">
        <v>646</v>
      </c>
      <c r="F14" t="s">
        <v>17</v>
      </c>
      <c r="G14">
        <v>2919</v>
      </c>
      <c r="H14" t="s">
        <v>18</v>
      </c>
      <c r="I14">
        <v>2007</v>
      </c>
      <c r="J14">
        <v>2007</v>
      </c>
      <c r="K14" t="s">
        <v>19</v>
      </c>
      <c r="L14">
        <v>193.17</v>
      </c>
      <c r="M14" t="s">
        <v>20</v>
      </c>
      <c r="N14" t="s">
        <v>21</v>
      </c>
    </row>
    <row r="15" spans="1:14" x14ac:dyDescent="0.25">
      <c r="A15" t="s">
        <v>14</v>
      </c>
      <c r="B15" t="s">
        <v>15</v>
      </c>
      <c r="C15">
        <v>1</v>
      </c>
      <c r="D15" t="s">
        <v>16</v>
      </c>
      <c r="E15">
        <v>646</v>
      </c>
      <c r="F15" t="s">
        <v>17</v>
      </c>
      <c r="G15">
        <v>2919</v>
      </c>
      <c r="H15" t="s">
        <v>18</v>
      </c>
      <c r="I15">
        <v>2008</v>
      </c>
      <c r="J15">
        <v>2008</v>
      </c>
      <c r="K15" t="s">
        <v>19</v>
      </c>
      <c r="L15">
        <v>197.91</v>
      </c>
      <c r="M15" t="s">
        <v>20</v>
      </c>
      <c r="N15" t="s">
        <v>21</v>
      </c>
    </row>
    <row r="16" spans="1:14" x14ac:dyDescent="0.25">
      <c r="A16" t="s">
        <v>14</v>
      </c>
      <c r="B16" t="s">
        <v>15</v>
      </c>
      <c r="C16">
        <v>1</v>
      </c>
      <c r="D16" t="s">
        <v>16</v>
      </c>
      <c r="E16">
        <v>646</v>
      </c>
      <c r="F16" t="s">
        <v>17</v>
      </c>
      <c r="G16">
        <v>2919</v>
      </c>
      <c r="H16" t="s">
        <v>18</v>
      </c>
      <c r="I16">
        <v>2009</v>
      </c>
      <c r="J16">
        <v>2009</v>
      </c>
      <c r="K16" t="s">
        <v>19</v>
      </c>
      <c r="L16">
        <v>199.87</v>
      </c>
      <c r="M16" t="s">
        <v>20</v>
      </c>
      <c r="N16" t="s">
        <v>21</v>
      </c>
    </row>
    <row r="17" spans="1:14" x14ac:dyDescent="0.25">
      <c r="A17" t="s">
        <v>14</v>
      </c>
      <c r="B17" t="s">
        <v>15</v>
      </c>
      <c r="C17">
        <v>1</v>
      </c>
      <c r="D17" t="s">
        <v>16</v>
      </c>
      <c r="E17">
        <v>646</v>
      </c>
      <c r="F17" t="s">
        <v>17</v>
      </c>
      <c r="G17">
        <v>2919</v>
      </c>
      <c r="H17" t="s">
        <v>18</v>
      </c>
      <c r="I17">
        <v>2010</v>
      </c>
      <c r="J17">
        <v>2010</v>
      </c>
      <c r="K17" t="s">
        <v>19</v>
      </c>
      <c r="L17">
        <v>201.32</v>
      </c>
      <c r="M17" t="s">
        <v>20</v>
      </c>
      <c r="N17" t="s">
        <v>21</v>
      </c>
    </row>
    <row r="18" spans="1:14" x14ac:dyDescent="0.25">
      <c r="A18" t="s">
        <v>14</v>
      </c>
      <c r="B18" t="s">
        <v>15</v>
      </c>
      <c r="C18">
        <v>1</v>
      </c>
      <c r="D18" t="s">
        <v>16</v>
      </c>
      <c r="E18">
        <v>646</v>
      </c>
      <c r="F18" t="s">
        <v>17</v>
      </c>
      <c r="G18">
        <v>2919</v>
      </c>
      <c r="H18" t="s">
        <v>18</v>
      </c>
      <c r="I18">
        <v>2011</v>
      </c>
      <c r="J18">
        <v>2011</v>
      </c>
      <c r="K18" t="s">
        <v>19</v>
      </c>
      <c r="L18">
        <v>206.88</v>
      </c>
      <c r="M18" t="s">
        <v>20</v>
      </c>
      <c r="N18" t="s">
        <v>21</v>
      </c>
    </row>
    <row r="19" spans="1:14" x14ac:dyDescent="0.25">
      <c r="A19" t="s">
        <v>14</v>
      </c>
      <c r="B19" t="s">
        <v>15</v>
      </c>
      <c r="C19">
        <v>1</v>
      </c>
      <c r="D19" t="s">
        <v>16</v>
      </c>
      <c r="E19">
        <v>646</v>
      </c>
      <c r="F19" t="s">
        <v>17</v>
      </c>
      <c r="G19">
        <v>2919</v>
      </c>
      <c r="H19" t="s">
        <v>18</v>
      </c>
      <c r="I19">
        <v>2012</v>
      </c>
      <c r="J19">
        <v>2012</v>
      </c>
      <c r="K19" t="s">
        <v>19</v>
      </c>
      <c r="L19">
        <v>210.43</v>
      </c>
      <c r="M19" t="s">
        <v>20</v>
      </c>
      <c r="N19" t="s">
        <v>21</v>
      </c>
    </row>
    <row r="20" spans="1:14" x14ac:dyDescent="0.25">
      <c r="A20" t="s">
        <v>14</v>
      </c>
      <c r="B20" t="s">
        <v>15</v>
      </c>
      <c r="C20">
        <v>1</v>
      </c>
      <c r="D20" t="s">
        <v>16</v>
      </c>
      <c r="E20">
        <v>646</v>
      </c>
      <c r="F20" t="s">
        <v>17</v>
      </c>
      <c r="G20">
        <v>2919</v>
      </c>
      <c r="H20" t="s">
        <v>18</v>
      </c>
      <c r="I20">
        <v>2013</v>
      </c>
      <c r="J20">
        <v>2013</v>
      </c>
      <c r="K20" t="s">
        <v>19</v>
      </c>
      <c r="L20">
        <v>213.34</v>
      </c>
      <c r="M20" t="s">
        <v>20</v>
      </c>
      <c r="N20" t="s">
        <v>21</v>
      </c>
    </row>
    <row r="21" spans="1:14" x14ac:dyDescent="0.25">
      <c r="A21" t="s">
        <v>14</v>
      </c>
      <c r="B21" t="s">
        <v>15</v>
      </c>
      <c r="C21">
        <v>1</v>
      </c>
      <c r="D21" t="s">
        <v>16</v>
      </c>
      <c r="E21">
        <v>646</v>
      </c>
      <c r="F21" t="s">
        <v>17</v>
      </c>
      <c r="G21">
        <v>2918</v>
      </c>
      <c r="H21" t="s">
        <v>22</v>
      </c>
      <c r="I21">
        <v>1995</v>
      </c>
      <c r="J21">
        <v>1995</v>
      </c>
      <c r="K21" t="s">
        <v>19</v>
      </c>
      <c r="L21">
        <v>245.05</v>
      </c>
      <c r="M21" t="s">
        <v>20</v>
      </c>
      <c r="N21" t="s">
        <v>21</v>
      </c>
    </row>
    <row r="22" spans="1:14" x14ac:dyDescent="0.25">
      <c r="A22" t="s">
        <v>14</v>
      </c>
      <c r="B22" t="s">
        <v>15</v>
      </c>
      <c r="C22">
        <v>1</v>
      </c>
      <c r="D22" t="s">
        <v>16</v>
      </c>
      <c r="E22">
        <v>646</v>
      </c>
      <c r="F22" t="s">
        <v>17</v>
      </c>
      <c r="G22">
        <v>2918</v>
      </c>
      <c r="H22" t="s">
        <v>22</v>
      </c>
      <c r="I22">
        <v>1996</v>
      </c>
      <c r="J22">
        <v>1996</v>
      </c>
      <c r="K22" t="s">
        <v>19</v>
      </c>
      <c r="L22">
        <v>256.77999999999997</v>
      </c>
      <c r="M22" t="s">
        <v>20</v>
      </c>
      <c r="N22" t="s">
        <v>21</v>
      </c>
    </row>
    <row r="23" spans="1:14" x14ac:dyDescent="0.25">
      <c r="A23" t="s">
        <v>14</v>
      </c>
      <c r="B23" t="s">
        <v>15</v>
      </c>
      <c r="C23">
        <v>1</v>
      </c>
      <c r="D23" t="s">
        <v>16</v>
      </c>
      <c r="E23">
        <v>646</v>
      </c>
      <c r="F23" t="s">
        <v>17</v>
      </c>
      <c r="G23">
        <v>2918</v>
      </c>
      <c r="H23" t="s">
        <v>22</v>
      </c>
      <c r="I23">
        <v>1997</v>
      </c>
      <c r="J23">
        <v>1997</v>
      </c>
      <c r="K23" t="s">
        <v>19</v>
      </c>
      <c r="L23">
        <v>259.14999999999998</v>
      </c>
      <c r="M23" t="s">
        <v>20</v>
      </c>
      <c r="N23" t="s">
        <v>21</v>
      </c>
    </row>
    <row r="24" spans="1:14" x14ac:dyDescent="0.25">
      <c r="A24" t="s">
        <v>14</v>
      </c>
      <c r="B24" t="s">
        <v>15</v>
      </c>
      <c r="C24">
        <v>1</v>
      </c>
      <c r="D24" t="s">
        <v>16</v>
      </c>
      <c r="E24">
        <v>646</v>
      </c>
      <c r="F24" t="s">
        <v>17</v>
      </c>
      <c r="G24">
        <v>2918</v>
      </c>
      <c r="H24" t="s">
        <v>22</v>
      </c>
      <c r="I24">
        <v>1998</v>
      </c>
      <c r="J24">
        <v>1998</v>
      </c>
      <c r="K24" t="s">
        <v>19</v>
      </c>
      <c r="L24">
        <v>268.2</v>
      </c>
      <c r="M24" t="s">
        <v>20</v>
      </c>
      <c r="N24" t="s">
        <v>21</v>
      </c>
    </row>
    <row r="25" spans="1:14" x14ac:dyDescent="0.25">
      <c r="A25" t="s">
        <v>14</v>
      </c>
      <c r="B25" t="s">
        <v>15</v>
      </c>
      <c r="C25">
        <v>1</v>
      </c>
      <c r="D25" t="s">
        <v>16</v>
      </c>
      <c r="E25">
        <v>646</v>
      </c>
      <c r="F25" t="s">
        <v>17</v>
      </c>
      <c r="G25">
        <v>2918</v>
      </c>
      <c r="H25" t="s">
        <v>22</v>
      </c>
      <c r="I25">
        <v>1999</v>
      </c>
      <c r="J25">
        <v>1999</v>
      </c>
      <c r="K25" t="s">
        <v>19</v>
      </c>
      <c r="L25">
        <v>288.69</v>
      </c>
      <c r="M25" t="s">
        <v>20</v>
      </c>
      <c r="N25" t="s">
        <v>21</v>
      </c>
    </row>
    <row r="26" spans="1:14" x14ac:dyDescent="0.25">
      <c r="A26" t="s">
        <v>14</v>
      </c>
      <c r="B26" t="s">
        <v>15</v>
      </c>
      <c r="C26">
        <v>1</v>
      </c>
      <c r="D26" t="s">
        <v>16</v>
      </c>
      <c r="E26">
        <v>646</v>
      </c>
      <c r="F26" t="s">
        <v>17</v>
      </c>
      <c r="G26">
        <v>2918</v>
      </c>
      <c r="H26" t="s">
        <v>22</v>
      </c>
      <c r="I26">
        <v>2000</v>
      </c>
      <c r="J26">
        <v>2000</v>
      </c>
      <c r="K26" t="s">
        <v>19</v>
      </c>
      <c r="L26">
        <v>311.56</v>
      </c>
      <c r="M26" t="s">
        <v>20</v>
      </c>
      <c r="N26" t="s">
        <v>21</v>
      </c>
    </row>
    <row r="27" spans="1:14" x14ac:dyDescent="0.25">
      <c r="A27" t="s">
        <v>14</v>
      </c>
      <c r="B27" t="s">
        <v>15</v>
      </c>
      <c r="C27">
        <v>1</v>
      </c>
      <c r="D27" t="s">
        <v>16</v>
      </c>
      <c r="E27">
        <v>646</v>
      </c>
      <c r="F27" t="s">
        <v>17</v>
      </c>
      <c r="G27">
        <v>2918</v>
      </c>
      <c r="H27" t="s">
        <v>22</v>
      </c>
      <c r="I27">
        <v>2001</v>
      </c>
      <c r="J27">
        <v>2001</v>
      </c>
      <c r="K27" t="s">
        <v>19</v>
      </c>
      <c r="L27">
        <v>317.47000000000003</v>
      </c>
      <c r="M27" t="s">
        <v>20</v>
      </c>
      <c r="N27" t="s">
        <v>21</v>
      </c>
    </row>
    <row r="28" spans="1:14" x14ac:dyDescent="0.25">
      <c r="A28" t="s">
        <v>14</v>
      </c>
      <c r="B28" t="s">
        <v>15</v>
      </c>
      <c r="C28">
        <v>1</v>
      </c>
      <c r="D28" t="s">
        <v>16</v>
      </c>
      <c r="E28">
        <v>646</v>
      </c>
      <c r="F28" t="s">
        <v>17</v>
      </c>
      <c r="G28">
        <v>2918</v>
      </c>
      <c r="H28" t="s">
        <v>22</v>
      </c>
      <c r="I28">
        <v>2002</v>
      </c>
      <c r="J28">
        <v>2002</v>
      </c>
      <c r="K28" t="s">
        <v>19</v>
      </c>
      <c r="L28">
        <v>323.79000000000002</v>
      </c>
      <c r="M28" t="s">
        <v>20</v>
      </c>
      <c r="N28" t="s">
        <v>21</v>
      </c>
    </row>
    <row r="29" spans="1:14" x14ac:dyDescent="0.25">
      <c r="A29" t="s">
        <v>14</v>
      </c>
      <c r="B29" t="s">
        <v>15</v>
      </c>
      <c r="C29">
        <v>1</v>
      </c>
      <c r="D29" t="s">
        <v>16</v>
      </c>
      <c r="E29">
        <v>646</v>
      </c>
      <c r="F29" t="s">
        <v>17</v>
      </c>
      <c r="G29">
        <v>2918</v>
      </c>
      <c r="H29" t="s">
        <v>22</v>
      </c>
      <c r="I29">
        <v>2003</v>
      </c>
      <c r="J29">
        <v>2003</v>
      </c>
      <c r="K29" t="s">
        <v>19</v>
      </c>
      <c r="L29">
        <v>329.52</v>
      </c>
      <c r="M29" t="s">
        <v>20</v>
      </c>
      <c r="N29" t="s">
        <v>21</v>
      </c>
    </row>
    <row r="30" spans="1:14" x14ac:dyDescent="0.25">
      <c r="A30" t="s">
        <v>14</v>
      </c>
      <c r="B30" t="s">
        <v>15</v>
      </c>
      <c r="C30">
        <v>1</v>
      </c>
      <c r="D30" t="s">
        <v>16</v>
      </c>
      <c r="E30">
        <v>646</v>
      </c>
      <c r="F30" t="s">
        <v>17</v>
      </c>
      <c r="G30">
        <v>2918</v>
      </c>
      <c r="H30" t="s">
        <v>22</v>
      </c>
      <c r="I30">
        <v>2004</v>
      </c>
      <c r="J30">
        <v>2004</v>
      </c>
      <c r="K30" t="s">
        <v>19</v>
      </c>
      <c r="L30">
        <v>329.25</v>
      </c>
      <c r="M30" t="s">
        <v>20</v>
      </c>
      <c r="N30" t="s">
        <v>21</v>
      </c>
    </row>
    <row r="31" spans="1:14" x14ac:dyDescent="0.25">
      <c r="A31" t="s">
        <v>14</v>
      </c>
      <c r="B31" t="s">
        <v>15</v>
      </c>
      <c r="C31">
        <v>1</v>
      </c>
      <c r="D31" t="s">
        <v>16</v>
      </c>
      <c r="E31">
        <v>646</v>
      </c>
      <c r="F31" t="s">
        <v>17</v>
      </c>
      <c r="G31">
        <v>2918</v>
      </c>
      <c r="H31" t="s">
        <v>22</v>
      </c>
      <c r="I31">
        <v>2005</v>
      </c>
      <c r="J31">
        <v>2005</v>
      </c>
      <c r="K31" t="s">
        <v>19</v>
      </c>
      <c r="L31">
        <v>333.37</v>
      </c>
      <c r="M31" t="s">
        <v>20</v>
      </c>
      <c r="N31" t="s">
        <v>21</v>
      </c>
    </row>
    <row r="32" spans="1:14" x14ac:dyDescent="0.25">
      <c r="A32" t="s">
        <v>14</v>
      </c>
      <c r="B32" t="s">
        <v>15</v>
      </c>
      <c r="C32">
        <v>1</v>
      </c>
      <c r="D32" t="s">
        <v>16</v>
      </c>
      <c r="E32">
        <v>646</v>
      </c>
      <c r="F32" t="s">
        <v>17</v>
      </c>
      <c r="G32">
        <v>2918</v>
      </c>
      <c r="H32" t="s">
        <v>22</v>
      </c>
      <c r="I32">
        <v>2006</v>
      </c>
      <c r="J32">
        <v>2006</v>
      </c>
      <c r="K32" t="s">
        <v>19</v>
      </c>
      <c r="L32">
        <v>341.92</v>
      </c>
      <c r="M32" t="s">
        <v>20</v>
      </c>
      <c r="N32" t="s">
        <v>21</v>
      </c>
    </row>
    <row r="33" spans="1:14" x14ac:dyDescent="0.25">
      <c r="A33" t="s">
        <v>14</v>
      </c>
      <c r="B33" t="s">
        <v>15</v>
      </c>
      <c r="C33">
        <v>1</v>
      </c>
      <c r="D33" t="s">
        <v>16</v>
      </c>
      <c r="E33">
        <v>646</v>
      </c>
      <c r="F33" t="s">
        <v>17</v>
      </c>
      <c r="G33">
        <v>2918</v>
      </c>
      <c r="H33" t="s">
        <v>22</v>
      </c>
      <c r="I33">
        <v>2007</v>
      </c>
      <c r="J33">
        <v>2007</v>
      </c>
      <c r="K33" t="s">
        <v>19</v>
      </c>
      <c r="L33">
        <v>348.21</v>
      </c>
      <c r="M33" t="s">
        <v>20</v>
      </c>
      <c r="N33" t="s">
        <v>21</v>
      </c>
    </row>
    <row r="34" spans="1:14" x14ac:dyDescent="0.25">
      <c r="A34" t="s">
        <v>14</v>
      </c>
      <c r="B34" t="s">
        <v>15</v>
      </c>
      <c r="C34">
        <v>1</v>
      </c>
      <c r="D34" t="s">
        <v>16</v>
      </c>
      <c r="E34">
        <v>646</v>
      </c>
      <c r="F34" t="s">
        <v>17</v>
      </c>
      <c r="G34">
        <v>2918</v>
      </c>
      <c r="H34" t="s">
        <v>22</v>
      </c>
      <c r="I34">
        <v>2008</v>
      </c>
      <c r="J34">
        <v>2008</v>
      </c>
      <c r="K34" t="s">
        <v>19</v>
      </c>
      <c r="L34">
        <v>354.7</v>
      </c>
      <c r="M34" t="s">
        <v>20</v>
      </c>
      <c r="N34" t="s">
        <v>21</v>
      </c>
    </row>
    <row r="35" spans="1:14" x14ac:dyDescent="0.25">
      <c r="A35" t="s">
        <v>14</v>
      </c>
      <c r="B35" t="s">
        <v>15</v>
      </c>
      <c r="C35">
        <v>1</v>
      </c>
      <c r="D35" t="s">
        <v>16</v>
      </c>
      <c r="E35">
        <v>646</v>
      </c>
      <c r="F35" t="s">
        <v>17</v>
      </c>
      <c r="G35">
        <v>2918</v>
      </c>
      <c r="H35" t="s">
        <v>22</v>
      </c>
      <c r="I35">
        <v>2009</v>
      </c>
      <c r="J35">
        <v>2009</v>
      </c>
      <c r="K35" t="s">
        <v>19</v>
      </c>
      <c r="L35">
        <v>359.59</v>
      </c>
      <c r="M35" t="s">
        <v>20</v>
      </c>
      <c r="N35" t="s">
        <v>21</v>
      </c>
    </row>
    <row r="36" spans="1:14" x14ac:dyDescent="0.25">
      <c r="A36" t="s">
        <v>14</v>
      </c>
      <c r="B36" t="s">
        <v>15</v>
      </c>
      <c r="C36">
        <v>1</v>
      </c>
      <c r="D36" t="s">
        <v>16</v>
      </c>
      <c r="E36">
        <v>646</v>
      </c>
      <c r="F36" t="s">
        <v>17</v>
      </c>
      <c r="G36">
        <v>2918</v>
      </c>
      <c r="H36" t="s">
        <v>22</v>
      </c>
      <c r="I36">
        <v>2010</v>
      </c>
      <c r="J36">
        <v>2010</v>
      </c>
      <c r="K36" t="s">
        <v>19</v>
      </c>
      <c r="L36">
        <v>366.54</v>
      </c>
      <c r="M36" t="s">
        <v>20</v>
      </c>
      <c r="N36" t="s">
        <v>21</v>
      </c>
    </row>
    <row r="37" spans="1:14" x14ac:dyDescent="0.25">
      <c r="A37" t="s">
        <v>14</v>
      </c>
      <c r="B37" t="s">
        <v>15</v>
      </c>
      <c r="C37">
        <v>1</v>
      </c>
      <c r="D37" t="s">
        <v>16</v>
      </c>
      <c r="E37">
        <v>646</v>
      </c>
      <c r="F37" t="s">
        <v>17</v>
      </c>
      <c r="G37">
        <v>2918</v>
      </c>
      <c r="H37" t="s">
        <v>22</v>
      </c>
      <c r="I37">
        <v>2011</v>
      </c>
      <c r="J37">
        <v>2011</v>
      </c>
      <c r="K37" t="s">
        <v>19</v>
      </c>
      <c r="L37">
        <v>372.36</v>
      </c>
      <c r="M37" t="s">
        <v>20</v>
      </c>
      <c r="N37" t="s">
        <v>21</v>
      </c>
    </row>
    <row r="38" spans="1:14" x14ac:dyDescent="0.25">
      <c r="A38" t="s">
        <v>14</v>
      </c>
      <c r="B38" t="s">
        <v>15</v>
      </c>
      <c r="C38">
        <v>1</v>
      </c>
      <c r="D38" t="s">
        <v>16</v>
      </c>
      <c r="E38">
        <v>646</v>
      </c>
      <c r="F38" t="s">
        <v>17</v>
      </c>
      <c r="G38">
        <v>2918</v>
      </c>
      <c r="H38" t="s">
        <v>22</v>
      </c>
      <c r="I38">
        <v>2012</v>
      </c>
      <c r="J38">
        <v>2012</v>
      </c>
      <c r="K38" t="s">
        <v>19</v>
      </c>
      <c r="L38">
        <v>381.8</v>
      </c>
      <c r="M38" t="s">
        <v>20</v>
      </c>
      <c r="N38" t="s">
        <v>21</v>
      </c>
    </row>
    <row r="39" spans="1:14" x14ac:dyDescent="0.25">
      <c r="A39" t="s">
        <v>14</v>
      </c>
      <c r="B39" t="s">
        <v>15</v>
      </c>
      <c r="C39">
        <v>1</v>
      </c>
      <c r="D39" t="s">
        <v>16</v>
      </c>
      <c r="E39">
        <v>646</v>
      </c>
      <c r="F39" t="s">
        <v>17</v>
      </c>
      <c r="G39">
        <v>2918</v>
      </c>
      <c r="H39" t="s">
        <v>22</v>
      </c>
      <c r="I39">
        <v>2013</v>
      </c>
      <c r="J39">
        <v>2013</v>
      </c>
      <c r="K39" t="s">
        <v>19</v>
      </c>
      <c r="L39">
        <v>384.87</v>
      </c>
      <c r="M39" t="s">
        <v>20</v>
      </c>
      <c r="N39" t="s">
        <v>21</v>
      </c>
    </row>
    <row r="40" spans="1:14" x14ac:dyDescent="0.25">
      <c r="A40" t="s">
        <v>14</v>
      </c>
      <c r="B40" t="s">
        <v>15</v>
      </c>
      <c r="C40">
        <v>2</v>
      </c>
      <c r="D40" t="s">
        <v>23</v>
      </c>
      <c r="E40">
        <v>646</v>
      </c>
      <c r="F40" t="s">
        <v>17</v>
      </c>
      <c r="G40">
        <v>2919</v>
      </c>
      <c r="H40" t="s">
        <v>18</v>
      </c>
      <c r="I40">
        <v>1995</v>
      </c>
      <c r="J40">
        <v>1995</v>
      </c>
      <c r="K40" t="s">
        <v>19</v>
      </c>
      <c r="L40">
        <v>149.97</v>
      </c>
      <c r="M40" t="s">
        <v>20</v>
      </c>
      <c r="N40" t="s">
        <v>21</v>
      </c>
    </row>
    <row r="41" spans="1:14" x14ac:dyDescent="0.25">
      <c r="A41" t="s">
        <v>14</v>
      </c>
      <c r="B41" t="s">
        <v>15</v>
      </c>
      <c r="C41">
        <v>2</v>
      </c>
      <c r="D41" t="s">
        <v>23</v>
      </c>
      <c r="E41">
        <v>646</v>
      </c>
      <c r="F41" t="s">
        <v>17</v>
      </c>
      <c r="G41">
        <v>2919</v>
      </c>
      <c r="H41" t="s">
        <v>18</v>
      </c>
      <c r="I41">
        <v>1996</v>
      </c>
      <c r="J41">
        <v>1996</v>
      </c>
      <c r="K41" t="s">
        <v>19</v>
      </c>
      <c r="L41">
        <v>156.25</v>
      </c>
      <c r="M41" t="s">
        <v>20</v>
      </c>
      <c r="N41" t="s">
        <v>21</v>
      </c>
    </row>
    <row r="42" spans="1:14" x14ac:dyDescent="0.25">
      <c r="A42" t="s">
        <v>14</v>
      </c>
      <c r="B42" t="s">
        <v>15</v>
      </c>
      <c r="C42">
        <v>2</v>
      </c>
      <c r="D42" t="s">
        <v>23</v>
      </c>
      <c r="E42">
        <v>646</v>
      </c>
      <c r="F42" t="s">
        <v>17</v>
      </c>
      <c r="G42">
        <v>2919</v>
      </c>
      <c r="H42" t="s">
        <v>18</v>
      </c>
      <c r="I42">
        <v>1997</v>
      </c>
      <c r="J42">
        <v>1997</v>
      </c>
      <c r="K42" t="s">
        <v>19</v>
      </c>
      <c r="L42">
        <v>157.28</v>
      </c>
      <c r="M42" t="s">
        <v>20</v>
      </c>
      <c r="N42" t="s">
        <v>21</v>
      </c>
    </row>
    <row r="43" spans="1:14" x14ac:dyDescent="0.25">
      <c r="A43" t="s">
        <v>14</v>
      </c>
      <c r="B43" t="s">
        <v>15</v>
      </c>
      <c r="C43">
        <v>2</v>
      </c>
      <c r="D43" t="s">
        <v>23</v>
      </c>
      <c r="E43">
        <v>646</v>
      </c>
      <c r="F43" t="s">
        <v>17</v>
      </c>
      <c r="G43">
        <v>2919</v>
      </c>
      <c r="H43" t="s">
        <v>18</v>
      </c>
      <c r="I43">
        <v>1998</v>
      </c>
      <c r="J43">
        <v>1998</v>
      </c>
      <c r="K43" t="s">
        <v>19</v>
      </c>
      <c r="L43">
        <v>161</v>
      </c>
      <c r="M43" t="s">
        <v>20</v>
      </c>
      <c r="N43" t="s">
        <v>21</v>
      </c>
    </row>
    <row r="44" spans="1:14" x14ac:dyDescent="0.25">
      <c r="A44" t="s">
        <v>14</v>
      </c>
      <c r="B44" t="s">
        <v>15</v>
      </c>
      <c r="C44">
        <v>2</v>
      </c>
      <c r="D44" t="s">
        <v>23</v>
      </c>
      <c r="E44">
        <v>646</v>
      </c>
      <c r="F44" t="s">
        <v>17</v>
      </c>
      <c r="G44">
        <v>2919</v>
      </c>
      <c r="H44" t="s">
        <v>18</v>
      </c>
      <c r="I44">
        <v>1999</v>
      </c>
      <c r="J44">
        <v>1999</v>
      </c>
      <c r="K44" t="s">
        <v>19</v>
      </c>
      <c r="L44">
        <v>162.72</v>
      </c>
      <c r="M44" t="s">
        <v>20</v>
      </c>
      <c r="N44" t="s">
        <v>21</v>
      </c>
    </row>
    <row r="45" spans="1:14" x14ac:dyDescent="0.25">
      <c r="A45" t="s">
        <v>14</v>
      </c>
      <c r="B45" t="s">
        <v>15</v>
      </c>
      <c r="C45">
        <v>2</v>
      </c>
      <c r="D45" t="s">
        <v>23</v>
      </c>
      <c r="E45">
        <v>646</v>
      </c>
      <c r="F45" t="s">
        <v>17</v>
      </c>
      <c r="G45">
        <v>2919</v>
      </c>
      <c r="H45" t="s">
        <v>18</v>
      </c>
      <c r="I45">
        <v>2000</v>
      </c>
      <c r="J45">
        <v>2000</v>
      </c>
      <c r="K45" t="s">
        <v>19</v>
      </c>
      <c r="L45">
        <v>158.94999999999999</v>
      </c>
      <c r="M45" t="s">
        <v>20</v>
      </c>
      <c r="N45" t="s">
        <v>21</v>
      </c>
    </row>
    <row r="46" spans="1:14" x14ac:dyDescent="0.25">
      <c r="A46" t="s">
        <v>14</v>
      </c>
      <c r="B46" t="s">
        <v>15</v>
      </c>
      <c r="C46">
        <v>2</v>
      </c>
      <c r="D46" t="s">
        <v>23</v>
      </c>
      <c r="E46">
        <v>646</v>
      </c>
      <c r="F46" t="s">
        <v>17</v>
      </c>
      <c r="G46">
        <v>2919</v>
      </c>
      <c r="H46" t="s">
        <v>18</v>
      </c>
      <c r="I46">
        <v>2001</v>
      </c>
      <c r="J46">
        <v>2001</v>
      </c>
      <c r="K46" t="s">
        <v>19</v>
      </c>
      <c r="L46">
        <v>156.87</v>
      </c>
      <c r="M46" t="s">
        <v>20</v>
      </c>
      <c r="N46" t="s">
        <v>21</v>
      </c>
    </row>
    <row r="47" spans="1:14" x14ac:dyDescent="0.25">
      <c r="A47" t="s">
        <v>14</v>
      </c>
      <c r="B47" t="s">
        <v>15</v>
      </c>
      <c r="C47">
        <v>2</v>
      </c>
      <c r="D47" t="s">
        <v>23</v>
      </c>
      <c r="E47">
        <v>646</v>
      </c>
      <c r="F47" t="s">
        <v>17</v>
      </c>
      <c r="G47">
        <v>2919</v>
      </c>
      <c r="H47" t="s">
        <v>18</v>
      </c>
      <c r="I47">
        <v>2002</v>
      </c>
      <c r="J47">
        <v>2002</v>
      </c>
      <c r="K47" t="s">
        <v>19</v>
      </c>
      <c r="L47">
        <v>170.67</v>
      </c>
      <c r="M47" t="s">
        <v>20</v>
      </c>
      <c r="N47" t="s">
        <v>21</v>
      </c>
    </row>
    <row r="48" spans="1:14" x14ac:dyDescent="0.25">
      <c r="A48" t="s">
        <v>14</v>
      </c>
      <c r="B48" t="s">
        <v>15</v>
      </c>
      <c r="C48">
        <v>2</v>
      </c>
      <c r="D48" t="s">
        <v>23</v>
      </c>
      <c r="E48">
        <v>646</v>
      </c>
      <c r="F48" t="s">
        <v>17</v>
      </c>
      <c r="G48">
        <v>2919</v>
      </c>
      <c r="H48" t="s">
        <v>18</v>
      </c>
      <c r="I48">
        <v>2003</v>
      </c>
      <c r="J48">
        <v>2003</v>
      </c>
      <c r="K48" t="s">
        <v>19</v>
      </c>
      <c r="L48">
        <v>167.56</v>
      </c>
      <c r="M48" t="s">
        <v>20</v>
      </c>
      <c r="N48" t="s">
        <v>21</v>
      </c>
    </row>
    <row r="49" spans="1:14" x14ac:dyDescent="0.25">
      <c r="A49" t="s">
        <v>14</v>
      </c>
      <c r="B49" t="s">
        <v>15</v>
      </c>
      <c r="C49">
        <v>2</v>
      </c>
      <c r="D49" t="s">
        <v>23</v>
      </c>
      <c r="E49">
        <v>646</v>
      </c>
      <c r="F49" t="s">
        <v>17</v>
      </c>
      <c r="G49">
        <v>2919</v>
      </c>
      <c r="H49" t="s">
        <v>18</v>
      </c>
      <c r="I49">
        <v>2004</v>
      </c>
      <c r="J49">
        <v>2004</v>
      </c>
      <c r="K49" t="s">
        <v>19</v>
      </c>
      <c r="L49">
        <v>172.98</v>
      </c>
      <c r="M49" t="s">
        <v>20</v>
      </c>
      <c r="N49" t="s">
        <v>21</v>
      </c>
    </row>
    <row r="50" spans="1:14" x14ac:dyDescent="0.25">
      <c r="A50" t="s">
        <v>14</v>
      </c>
      <c r="B50" t="s">
        <v>15</v>
      </c>
      <c r="C50">
        <v>2</v>
      </c>
      <c r="D50" t="s">
        <v>23</v>
      </c>
      <c r="E50">
        <v>646</v>
      </c>
      <c r="F50" t="s">
        <v>17</v>
      </c>
      <c r="G50">
        <v>2919</v>
      </c>
      <c r="H50" t="s">
        <v>18</v>
      </c>
      <c r="I50">
        <v>2005</v>
      </c>
      <c r="J50">
        <v>2005</v>
      </c>
      <c r="K50" t="s">
        <v>19</v>
      </c>
      <c r="L50">
        <v>172.92</v>
      </c>
      <c r="M50" t="s">
        <v>20</v>
      </c>
      <c r="N50" t="s">
        <v>21</v>
      </c>
    </row>
    <row r="51" spans="1:14" x14ac:dyDescent="0.25">
      <c r="A51" t="s">
        <v>14</v>
      </c>
      <c r="B51" t="s">
        <v>15</v>
      </c>
      <c r="C51">
        <v>2</v>
      </c>
      <c r="D51" t="s">
        <v>23</v>
      </c>
      <c r="E51">
        <v>646</v>
      </c>
      <c r="F51" t="s">
        <v>17</v>
      </c>
      <c r="G51">
        <v>2919</v>
      </c>
      <c r="H51" t="s">
        <v>18</v>
      </c>
      <c r="I51">
        <v>2006</v>
      </c>
      <c r="J51">
        <v>2006</v>
      </c>
      <c r="K51" t="s">
        <v>19</v>
      </c>
      <c r="L51">
        <v>175.59</v>
      </c>
      <c r="M51" t="s">
        <v>20</v>
      </c>
      <c r="N51" t="s">
        <v>21</v>
      </c>
    </row>
    <row r="52" spans="1:14" x14ac:dyDescent="0.25">
      <c r="A52" t="s">
        <v>14</v>
      </c>
      <c r="B52" t="s">
        <v>15</v>
      </c>
      <c r="C52">
        <v>2</v>
      </c>
      <c r="D52" t="s">
        <v>23</v>
      </c>
      <c r="E52">
        <v>646</v>
      </c>
      <c r="F52" t="s">
        <v>17</v>
      </c>
      <c r="G52">
        <v>2919</v>
      </c>
      <c r="H52" t="s">
        <v>18</v>
      </c>
      <c r="I52">
        <v>2007</v>
      </c>
      <c r="J52">
        <v>2007</v>
      </c>
      <c r="K52" t="s">
        <v>19</v>
      </c>
      <c r="L52">
        <v>171.91</v>
      </c>
      <c r="M52" t="s">
        <v>20</v>
      </c>
      <c r="N52" t="s">
        <v>21</v>
      </c>
    </row>
    <row r="53" spans="1:14" x14ac:dyDescent="0.25">
      <c r="A53" t="s">
        <v>14</v>
      </c>
      <c r="B53" t="s">
        <v>15</v>
      </c>
      <c r="C53">
        <v>2</v>
      </c>
      <c r="D53" t="s">
        <v>23</v>
      </c>
      <c r="E53">
        <v>646</v>
      </c>
      <c r="F53" t="s">
        <v>17</v>
      </c>
      <c r="G53">
        <v>2919</v>
      </c>
      <c r="H53" t="s">
        <v>18</v>
      </c>
      <c r="I53">
        <v>2008</v>
      </c>
      <c r="J53">
        <v>2008</v>
      </c>
      <c r="K53" t="s">
        <v>19</v>
      </c>
      <c r="L53">
        <v>170.38</v>
      </c>
      <c r="M53" t="s">
        <v>20</v>
      </c>
      <c r="N53" t="s">
        <v>21</v>
      </c>
    </row>
    <row r="54" spans="1:14" x14ac:dyDescent="0.25">
      <c r="A54" t="s">
        <v>14</v>
      </c>
      <c r="B54" t="s">
        <v>15</v>
      </c>
      <c r="C54">
        <v>2</v>
      </c>
      <c r="D54" t="s">
        <v>23</v>
      </c>
      <c r="E54">
        <v>646</v>
      </c>
      <c r="F54" t="s">
        <v>17</v>
      </c>
      <c r="G54">
        <v>2919</v>
      </c>
      <c r="H54" t="s">
        <v>18</v>
      </c>
      <c r="I54">
        <v>2009</v>
      </c>
      <c r="J54">
        <v>2009</v>
      </c>
      <c r="K54" t="s">
        <v>19</v>
      </c>
      <c r="L54">
        <v>176.09</v>
      </c>
      <c r="M54" t="s">
        <v>20</v>
      </c>
      <c r="N54" t="s">
        <v>21</v>
      </c>
    </row>
    <row r="55" spans="1:14" x14ac:dyDescent="0.25">
      <c r="A55" t="s">
        <v>14</v>
      </c>
      <c r="B55" t="s">
        <v>15</v>
      </c>
      <c r="C55">
        <v>2</v>
      </c>
      <c r="D55" t="s">
        <v>23</v>
      </c>
      <c r="E55">
        <v>646</v>
      </c>
      <c r="F55" t="s">
        <v>17</v>
      </c>
      <c r="G55">
        <v>2919</v>
      </c>
      <c r="H55" t="s">
        <v>18</v>
      </c>
      <c r="I55">
        <v>2010</v>
      </c>
      <c r="J55">
        <v>2010</v>
      </c>
      <c r="K55" t="s">
        <v>19</v>
      </c>
      <c r="L55">
        <v>176.55</v>
      </c>
      <c r="M55" t="s">
        <v>20</v>
      </c>
      <c r="N55" t="s">
        <v>21</v>
      </c>
    </row>
    <row r="56" spans="1:14" x14ac:dyDescent="0.25">
      <c r="A56" t="s">
        <v>14</v>
      </c>
      <c r="B56" t="s">
        <v>15</v>
      </c>
      <c r="C56">
        <v>2</v>
      </c>
      <c r="D56" t="s">
        <v>23</v>
      </c>
      <c r="E56">
        <v>646</v>
      </c>
      <c r="F56" t="s">
        <v>17</v>
      </c>
      <c r="G56">
        <v>2919</v>
      </c>
      <c r="H56" t="s">
        <v>18</v>
      </c>
      <c r="I56">
        <v>2011</v>
      </c>
      <c r="J56">
        <v>2011</v>
      </c>
      <c r="K56" t="s">
        <v>19</v>
      </c>
      <c r="L56">
        <v>178.22</v>
      </c>
      <c r="M56" t="s">
        <v>20</v>
      </c>
      <c r="N56" t="s">
        <v>21</v>
      </c>
    </row>
    <row r="57" spans="1:14" x14ac:dyDescent="0.25">
      <c r="A57" t="s">
        <v>14</v>
      </c>
      <c r="B57" t="s">
        <v>15</v>
      </c>
      <c r="C57">
        <v>2</v>
      </c>
      <c r="D57" t="s">
        <v>23</v>
      </c>
      <c r="E57">
        <v>646</v>
      </c>
      <c r="F57" t="s">
        <v>17</v>
      </c>
      <c r="G57">
        <v>2919</v>
      </c>
      <c r="H57" t="s">
        <v>18</v>
      </c>
      <c r="I57">
        <v>2012</v>
      </c>
      <c r="J57">
        <v>2012</v>
      </c>
      <c r="K57" t="s">
        <v>19</v>
      </c>
      <c r="L57">
        <v>183.02</v>
      </c>
      <c r="M57" t="s">
        <v>20</v>
      </c>
      <c r="N57" t="s">
        <v>21</v>
      </c>
    </row>
    <row r="58" spans="1:14" x14ac:dyDescent="0.25">
      <c r="A58" t="s">
        <v>14</v>
      </c>
      <c r="B58" t="s">
        <v>15</v>
      </c>
      <c r="C58">
        <v>2</v>
      </c>
      <c r="D58" t="s">
        <v>23</v>
      </c>
      <c r="E58">
        <v>646</v>
      </c>
      <c r="F58" t="s">
        <v>17</v>
      </c>
      <c r="G58">
        <v>2919</v>
      </c>
      <c r="H58" t="s">
        <v>18</v>
      </c>
      <c r="I58">
        <v>2013</v>
      </c>
      <c r="J58">
        <v>2013</v>
      </c>
      <c r="K58" t="s">
        <v>19</v>
      </c>
      <c r="L58">
        <v>181.31</v>
      </c>
      <c r="M58" t="s">
        <v>20</v>
      </c>
      <c r="N58" t="s">
        <v>21</v>
      </c>
    </row>
    <row r="59" spans="1:14" x14ac:dyDescent="0.25">
      <c r="A59" t="s">
        <v>14</v>
      </c>
      <c r="B59" t="s">
        <v>15</v>
      </c>
      <c r="C59">
        <v>2</v>
      </c>
      <c r="D59" t="s">
        <v>23</v>
      </c>
      <c r="E59">
        <v>646</v>
      </c>
      <c r="F59" t="s">
        <v>17</v>
      </c>
      <c r="G59">
        <v>2918</v>
      </c>
      <c r="H59" t="s">
        <v>22</v>
      </c>
      <c r="I59">
        <v>1995</v>
      </c>
      <c r="J59">
        <v>1995</v>
      </c>
      <c r="K59" t="s">
        <v>19</v>
      </c>
      <c r="L59">
        <v>142.03</v>
      </c>
      <c r="M59" t="s">
        <v>20</v>
      </c>
      <c r="N59" t="s">
        <v>21</v>
      </c>
    </row>
    <row r="60" spans="1:14" x14ac:dyDescent="0.25">
      <c r="A60" t="s">
        <v>14</v>
      </c>
      <c r="B60" t="s">
        <v>15</v>
      </c>
      <c r="C60">
        <v>2</v>
      </c>
      <c r="D60" t="s">
        <v>23</v>
      </c>
      <c r="E60">
        <v>646</v>
      </c>
      <c r="F60" t="s">
        <v>17</v>
      </c>
      <c r="G60">
        <v>2918</v>
      </c>
      <c r="H60" t="s">
        <v>22</v>
      </c>
      <c r="I60">
        <v>1996</v>
      </c>
      <c r="J60">
        <v>1996</v>
      </c>
      <c r="K60" t="s">
        <v>19</v>
      </c>
      <c r="L60">
        <v>153.74</v>
      </c>
      <c r="M60" t="s">
        <v>20</v>
      </c>
      <c r="N60" t="s">
        <v>21</v>
      </c>
    </row>
    <row r="61" spans="1:14" x14ac:dyDescent="0.25">
      <c r="A61" t="s">
        <v>14</v>
      </c>
      <c r="B61" t="s">
        <v>15</v>
      </c>
      <c r="C61">
        <v>2</v>
      </c>
      <c r="D61" t="s">
        <v>23</v>
      </c>
      <c r="E61">
        <v>646</v>
      </c>
      <c r="F61" t="s">
        <v>17</v>
      </c>
      <c r="G61">
        <v>2918</v>
      </c>
      <c r="H61" t="s">
        <v>22</v>
      </c>
      <c r="I61">
        <v>1997</v>
      </c>
      <c r="J61">
        <v>1997</v>
      </c>
      <c r="K61" t="s">
        <v>19</v>
      </c>
      <c r="L61">
        <v>154.55000000000001</v>
      </c>
      <c r="M61" t="s">
        <v>20</v>
      </c>
      <c r="N61" t="s">
        <v>21</v>
      </c>
    </row>
    <row r="62" spans="1:14" x14ac:dyDescent="0.25">
      <c r="A62" t="s">
        <v>14</v>
      </c>
      <c r="B62" t="s">
        <v>15</v>
      </c>
      <c r="C62">
        <v>2</v>
      </c>
      <c r="D62" t="s">
        <v>23</v>
      </c>
      <c r="E62">
        <v>646</v>
      </c>
      <c r="F62" t="s">
        <v>17</v>
      </c>
      <c r="G62">
        <v>2918</v>
      </c>
      <c r="H62" t="s">
        <v>22</v>
      </c>
      <c r="I62">
        <v>1998</v>
      </c>
      <c r="J62">
        <v>1998</v>
      </c>
      <c r="K62" t="s">
        <v>19</v>
      </c>
      <c r="L62">
        <v>155.49</v>
      </c>
      <c r="M62" t="s">
        <v>20</v>
      </c>
      <c r="N62" t="s">
        <v>21</v>
      </c>
    </row>
    <row r="63" spans="1:14" x14ac:dyDescent="0.25">
      <c r="A63" t="s">
        <v>14</v>
      </c>
      <c r="B63" t="s">
        <v>15</v>
      </c>
      <c r="C63">
        <v>2</v>
      </c>
      <c r="D63" t="s">
        <v>23</v>
      </c>
      <c r="E63">
        <v>646</v>
      </c>
      <c r="F63" t="s">
        <v>17</v>
      </c>
      <c r="G63">
        <v>2918</v>
      </c>
      <c r="H63" t="s">
        <v>22</v>
      </c>
      <c r="I63">
        <v>1999</v>
      </c>
      <c r="J63">
        <v>1999</v>
      </c>
      <c r="K63" t="s">
        <v>19</v>
      </c>
      <c r="L63">
        <v>162.19</v>
      </c>
      <c r="M63" t="s">
        <v>20</v>
      </c>
      <c r="N63" t="s">
        <v>21</v>
      </c>
    </row>
    <row r="64" spans="1:14" x14ac:dyDescent="0.25">
      <c r="A64" t="s">
        <v>14</v>
      </c>
      <c r="B64" t="s">
        <v>15</v>
      </c>
      <c r="C64">
        <v>2</v>
      </c>
      <c r="D64" t="s">
        <v>23</v>
      </c>
      <c r="E64">
        <v>646</v>
      </c>
      <c r="F64" t="s">
        <v>17</v>
      </c>
      <c r="G64">
        <v>2918</v>
      </c>
      <c r="H64" t="s">
        <v>22</v>
      </c>
      <c r="I64">
        <v>2000</v>
      </c>
      <c r="J64">
        <v>2000</v>
      </c>
      <c r="K64" t="s">
        <v>19</v>
      </c>
      <c r="L64">
        <v>162.52000000000001</v>
      </c>
      <c r="M64" t="s">
        <v>20</v>
      </c>
      <c r="N64" t="s">
        <v>21</v>
      </c>
    </row>
    <row r="65" spans="1:14" x14ac:dyDescent="0.25">
      <c r="A65" t="s">
        <v>14</v>
      </c>
      <c r="B65" t="s">
        <v>15</v>
      </c>
      <c r="C65">
        <v>2</v>
      </c>
      <c r="D65" t="s">
        <v>23</v>
      </c>
      <c r="E65">
        <v>646</v>
      </c>
      <c r="F65" t="s">
        <v>17</v>
      </c>
      <c r="G65">
        <v>2918</v>
      </c>
      <c r="H65" t="s">
        <v>22</v>
      </c>
      <c r="I65">
        <v>2001</v>
      </c>
      <c r="J65">
        <v>2001</v>
      </c>
      <c r="K65" t="s">
        <v>19</v>
      </c>
      <c r="L65">
        <v>157.66</v>
      </c>
      <c r="M65" t="s">
        <v>20</v>
      </c>
      <c r="N65" t="s">
        <v>21</v>
      </c>
    </row>
    <row r="66" spans="1:14" x14ac:dyDescent="0.25">
      <c r="A66" t="s">
        <v>14</v>
      </c>
      <c r="B66" t="s">
        <v>15</v>
      </c>
      <c r="C66">
        <v>2</v>
      </c>
      <c r="D66" t="s">
        <v>23</v>
      </c>
      <c r="E66">
        <v>646</v>
      </c>
      <c r="F66" t="s">
        <v>17</v>
      </c>
      <c r="G66">
        <v>2918</v>
      </c>
      <c r="H66" t="s">
        <v>22</v>
      </c>
      <c r="I66">
        <v>2002</v>
      </c>
      <c r="J66">
        <v>2002</v>
      </c>
      <c r="K66" t="s">
        <v>19</v>
      </c>
      <c r="L66">
        <v>160.43</v>
      </c>
      <c r="M66" t="s">
        <v>20</v>
      </c>
      <c r="N66" t="s">
        <v>21</v>
      </c>
    </row>
    <row r="67" spans="1:14" x14ac:dyDescent="0.25">
      <c r="A67" t="s">
        <v>14</v>
      </c>
      <c r="B67" t="s">
        <v>15</v>
      </c>
      <c r="C67">
        <v>2</v>
      </c>
      <c r="D67" t="s">
        <v>23</v>
      </c>
      <c r="E67">
        <v>646</v>
      </c>
      <c r="F67" t="s">
        <v>17</v>
      </c>
      <c r="G67">
        <v>2918</v>
      </c>
      <c r="H67" t="s">
        <v>22</v>
      </c>
      <c r="I67">
        <v>2003</v>
      </c>
      <c r="J67">
        <v>2003</v>
      </c>
      <c r="K67" t="s">
        <v>19</v>
      </c>
      <c r="L67">
        <v>169.84</v>
      </c>
      <c r="M67" t="s">
        <v>20</v>
      </c>
      <c r="N67" t="s">
        <v>21</v>
      </c>
    </row>
    <row r="68" spans="1:14" x14ac:dyDescent="0.25">
      <c r="A68" t="s">
        <v>14</v>
      </c>
      <c r="B68" t="s">
        <v>15</v>
      </c>
      <c r="C68">
        <v>2</v>
      </c>
      <c r="D68" t="s">
        <v>23</v>
      </c>
      <c r="E68">
        <v>646</v>
      </c>
      <c r="F68" t="s">
        <v>17</v>
      </c>
      <c r="G68">
        <v>2918</v>
      </c>
      <c r="H68" t="s">
        <v>22</v>
      </c>
      <c r="I68">
        <v>2004</v>
      </c>
      <c r="J68">
        <v>2004</v>
      </c>
      <c r="K68" t="s">
        <v>19</v>
      </c>
      <c r="L68">
        <v>178.76</v>
      </c>
      <c r="M68" t="s">
        <v>20</v>
      </c>
      <c r="N68" t="s">
        <v>21</v>
      </c>
    </row>
    <row r="69" spans="1:14" x14ac:dyDescent="0.25">
      <c r="A69" t="s">
        <v>14</v>
      </c>
      <c r="B69" t="s">
        <v>15</v>
      </c>
      <c r="C69">
        <v>2</v>
      </c>
      <c r="D69" t="s">
        <v>23</v>
      </c>
      <c r="E69">
        <v>646</v>
      </c>
      <c r="F69" t="s">
        <v>17</v>
      </c>
      <c r="G69">
        <v>2918</v>
      </c>
      <c r="H69" t="s">
        <v>22</v>
      </c>
      <c r="I69">
        <v>2005</v>
      </c>
      <c r="J69">
        <v>2005</v>
      </c>
      <c r="K69" t="s">
        <v>19</v>
      </c>
      <c r="L69">
        <v>177.16</v>
      </c>
      <c r="M69" t="s">
        <v>20</v>
      </c>
      <c r="N69" t="s">
        <v>21</v>
      </c>
    </row>
    <row r="70" spans="1:14" x14ac:dyDescent="0.25">
      <c r="A70" t="s">
        <v>14</v>
      </c>
      <c r="B70" t="s">
        <v>15</v>
      </c>
      <c r="C70">
        <v>2</v>
      </c>
      <c r="D70" t="s">
        <v>23</v>
      </c>
      <c r="E70">
        <v>646</v>
      </c>
      <c r="F70" t="s">
        <v>17</v>
      </c>
      <c r="G70">
        <v>2918</v>
      </c>
      <c r="H70" t="s">
        <v>22</v>
      </c>
      <c r="I70">
        <v>2006</v>
      </c>
      <c r="J70">
        <v>2006</v>
      </c>
      <c r="K70" t="s">
        <v>19</v>
      </c>
      <c r="L70">
        <v>182.52</v>
      </c>
      <c r="M70" t="s">
        <v>20</v>
      </c>
      <c r="N70" t="s">
        <v>21</v>
      </c>
    </row>
    <row r="71" spans="1:14" x14ac:dyDescent="0.25">
      <c r="A71" t="s">
        <v>14</v>
      </c>
      <c r="B71" t="s">
        <v>15</v>
      </c>
      <c r="C71">
        <v>2</v>
      </c>
      <c r="D71" t="s">
        <v>23</v>
      </c>
      <c r="E71">
        <v>646</v>
      </c>
      <c r="F71" t="s">
        <v>17</v>
      </c>
      <c r="G71">
        <v>2918</v>
      </c>
      <c r="H71" t="s">
        <v>22</v>
      </c>
      <c r="I71">
        <v>2007</v>
      </c>
      <c r="J71">
        <v>2007</v>
      </c>
      <c r="K71" t="s">
        <v>19</v>
      </c>
      <c r="L71">
        <v>180.61</v>
      </c>
      <c r="M71" t="s">
        <v>20</v>
      </c>
      <c r="N71" t="s">
        <v>21</v>
      </c>
    </row>
    <row r="72" spans="1:14" x14ac:dyDescent="0.25">
      <c r="A72" t="s">
        <v>14</v>
      </c>
      <c r="B72" t="s">
        <v>15</v>
      </c>
      <c r="C72">
        <v>2</v>
      </c>
      <c r="D72" t="s">
        <v>23</v>
      </c>
      <c r="E72">
        <v>646</v>
      </c>
      <c r="F72" t="s">
        <v>17</v>
      </c>
      <c r="G72">
        <v>2918</v>
      </c>
      <c r="H72" t="s">
        <v>22</v>
      </c>
      <c r="I72">
        <v>2008</v>
      </c>
      <c r="J72">
        <v>2008</v>
      </c>
      <c r="K72" t="s">
        <v>19</v>
      </c>
      <c r="L72">
        <v>180.55</v>
      </c>
      <c r="M72" t="s">
        <v>20</v>
      </c>
      <c r="N72" t="s">
        <v>21</v>
      </c>
    </row>
    <row r="73" spans="1:14" x14ac:dyDescent="0.25">
      <c r="A73" t="s">
        <v>14</v>
      </c>
      <c r="B73" t="s">
        <v>15</v>
      </c>
      <c r="C73">
        <v>2</v>
      </c>
      <c r="D73" t="s">
        <v>23</v>
      </c>
      <c r="E73">
        <v>646</v>
      </c>
      <c r="F73" t="s">
        <v>17</v>
      </c>
      <c r="G73">
        <v>2918</v>
      </c>
      <c r="H73" t="s">
        <v>22</v>
      </c>
      <c r="I73">
        <v>2009</v>
      </c>
      <c r="J73">
        <v>2009</v>
      </c>
      <c r="K73" t="s">
        <v>19</v>
      </c>
      <c r="L73">
        <v>185.53</v>
      </c>
      <c r="M73" t="s">
        <v>20</v>
      </c>
      <c r="N73" t="s">
        <v>21</v>
      </c>
    </row>
    <row r="74" spans="1:14" x14ac:dyDescent="0.25">
      <c r="A74" t="s">
        <v>14</v>
      </c>
      <c r="B74" t="s">
        <v>15</v>
      </c>
      <c r="C74">
        <v>2</v>
      </c>
      <c r="D74" t="s">
        <v>23</v>
      </c>
      <c r="E74">
        <v>646</v>
      </c>
      <c r="F74" t="s">
        <v>17</v>
      </c>
      <c r="G74">
        <v>2918</v>
      </c>
      <c r="H74" t="s">
        <v>22</v>
      </c>
      <c r="I74">
        <v>2010</v>
      </c>
      <c r="J74">
        <v>2010</v>
      </c>
      <c r="K74" t="s">
        <v>19</v>
      </c>
      <c r="L74">
        <v>186.87</v>
      </c>
      <c r="M74" t="s">
        <v>20</v>
      </c>
      <c r="N74" t="s">
        <v>21</v>
      </c>
    </row>
    <row r="75" spans="1:14" x14ac:dyDescent="0.25">
      <c r="A75" t="s">
        <v>14</v>
      </c>
      <c r="B75" t="s">
        <v>15</v>
      </c>
      <c r="C75">
        <v>2</v>
      </c>
      <c r="D75" t="s">
        <v>23</v>
      </c>
      <c r="E75">
        <v>646</v>
      </c>
      <c r="F75" t="s">
        <v>17</v>
      </c>
      <c r="G75">
        <v>2918</v>
      </c>
      <c r="H75" t="s">
        <v>22</v>
      </c>
      <c r="I75">
        <v>2011</v>
      </c>
      <c r="J75">
        <v>2011</v>
      </c>
      <c r="K75" t="s">
        <v>19</v>
      </c>
      <c r="L75">
        <v>182.7</v>
      </c>
      <c r="M75" t="s">
        <v>20</v>
      </c>
      <c r="N75" t="s">
        <v>21</v>
      </c>
    </row>
    <row r="76" spans="1:14" x14ac:dyDescent="0.25">
      <c r="A76" t="s">
        <v>14</v>
      </c>
      <c r="B76" t="s">
        <v>15</v>
      </c>
      <c r="C76">
        <v>2</v>
      </c>
      <c r="D76" t="s">
        <v>23</v>
      </c>
      <c r="E76">
        <v>646</v>
      </c>
      <c r="F76" t="s">
        <v>17</v>
      </c>
      <c r="G76">
        <v>2918</v>
      </c>
      <c r="H76" t="s">
        <v>22</v>
      </c>
      <c r="I76">
        <v>2012</v>
      </c>
      <c r="J76">
        <v>2012</v>
      </c>
      <c r="K76" t="s">
        <v>19</v>
      </c>
      <c r="L76">
        <v>190.35</v>
      </c>
      <c r="M76" t="s">
        <v>20</v>
      </c>
      <c r="N76" t="s">
        <v>21</v>
      </c>
    </row>
    <row r="77" spans="1:14" x14ac:dyDescent="0.25">
      <c r="A77" t="s">
        <v>14</v>
      </c>
      <c r="B77" t="s">
        <v>15</v>
      </c>
      <c r="C77">
        <v>2</v>
      </c>
      <c r="D77" t="s">
        <v>23</v>
      </c>
      <c r="E77">
        <v>646</v>
      </c>
      <c r="F77" t="s">
        <v>17</v>
      </c>
      <c r="G77">
        <v>2918</v>
      </c>
      <c r="H77" t="s">
        <v>22</v>
      </c>
      <c r="I77">
        <v>2013</v>
      </c>
      <c r="J77">
        <v>2013</v>
      </c>
      <c r="K77" t="s">
        <v>19</v>
      </c>
      <c r="L77">
        <v>185.13</v>
      </c>
      <c r="M77" t="s">
        <v>20</v>
      </c>
      <c r="N77" t="s">
        <v>21</v>
      </c>
    </row>
    <row r="78" spans="1:14" x14ac:dyDescent="0.25">
      <c r="A78" t="s">
        <v>14</v>
      </c>
      <c r="B78" t="s">
        <v>15</v>
      </c>
      <c r="C78">
        <v>14</v>
      </c>
      <c r="D78" t="s">
        <v>24</v>
      </c>
      <c r="E78">
        <v>646</v>
      </c>
      <c r="F78" t="s">
        <v>17</v>
      </c>
      <c r="G78">
        <v>2919</v>
      </c>
      <c r="H78" t="s">
        <v>18</v>
      </c>
      <c r="I78">
        <v>1995</v>
      </c>
      <c r="J78">
        <v>1995</v>
      </c>
      <c r="K78" t="s">
        <v>19</v>
      </c>
      <c r="L78">
        <v>142.9</v>
      </c>
      <c r="M78" t="s">
        <v>20</v>
      </c>
      <c r="N78" t="s">
        <v>21</v>
      </c>
    </row>
    <row r="79" spans="1:14" x14ac:dyDescent="0.25">
      <c r="A79" t="s">
        <v>14</v>
      </c>
      <c r="B79" t="s">
        <v>15</v>
      </c>
      <c r="C79">
        <v>14</v>
      </c>
      <c r="D79" t="s">
        <v>24</v>
      </c>
      <c r="E79">
        <v>646</v>
      </c>
      <c r="F79" t="s">
        <v>17</v>
      </c>
      <c r="G79">
        <v>2919</v>
      </c>
      <c r="H79" t="s">
        <v>18</v>
      </c>
      <c r="I79">
        <v>1996</v>
      </c>
      <c r="J79">
        <v>1996</v>
      </c>
      <c r="K79" t="s">
        <v>19</v>
      </c>
      <c r="L79">
        <v>145.87</v>
      </c>
      <c r="M79" t="s">
        <v>20</v>
      </c>
      <c r="N79" t="s">
        <v>21</v>
      </c>
    </row>
    <row r="80" spans="1:14" x14ac:dyDescent="0.25">
      <c r="A80" t="s">
        <v>14</v>
      </c>
      <c r="B80" t="s">
        <v>15</v>
      </c>
      <c r="C80">
        <v>14</v>
      </c>
      <c r="D80" t="s">
        <v>24</v>
      </c>
      <c r="E80">
        <v>646</v>
      </c>
      <c r="F80" t="s">
        <v>17</v>
      </c>
      <c r="G80">
        <v>2919</v>
      </c>
      <c r="H80" t="s">
        <v>18</v>
      </c>
      <c r="I80">
        <v>1997</v>
      </c>
      <c r="J80">
        <v>1997</v>
      </c>
      <c r="K80" t="s">
        <v>19</v>
      </c>
      <c r="L80">
        <v>152.77000000000001</v>
      </c>
      <c r="M80" t="s">
        <v>20</v>
      </c>
      <c r="N80" t="s">
        <v>21</v>
      </c>
    </row>
    <row r="81" spans="1:14" x14ac:dyDescent="0.25">
      <c r="A81" t="s">
        <v>14</v>
      </c>
      <c r="B81" t="s">
        <v>15</v>
      </c>
      <c r="C81">
        <v>14</v>
      </c>
      <c r="D81" t="s">
        <v>24</v>
      </c>
      <c r="E81">
        <v>646</v>
      </c>
      <c r="F81" t="s">
        <v>17</v>
      </c>
      <c r="G81">
        <v>2919</v>
      </c>
      <c r="H81" t="s">
        <v>18</v>
      </c>
      <c r="I81">
        <v>1998</v>
      </c>
      <c r="J81">
        <v>1998</v>
      </c>
      <c r="K81" t="s">
        <v>19</v>
      </c>
      <c r="L81">
        <v>161.22999999999999</v>
      </c>
      <c r="M81" t="s">
        <v>20</v>
      </c>
      <c r="N81" t="s">
        <v>21</v>
      </c>
    </row>
    <row r="82" spans="1:14" x14ac:dyDescent="0.25">
      <c r="A82" t="s">
        <v>14</v>
      </c>
      <c r="B82" t="s">
        <v>15</v>
      </c>
      <c r="C82">
        <v>14</v>
      </c>
      <c r="D82" t="s">
        <v>24</v>
      </c>
      <c r="E82">
        <v>646</v>
      </c>
      <c r="F82" t="s">
        <v>17</v>
      </c>
      <c r="G82">
        <v>2919</v>
      </c>
      <c r="H82" t="s">
        <v>18</v>
      </c>
      <c r="I82">
        <v>1999</v>
      </c>
      <c r="J82">
        <v>1999</v>
      </c>
      <c r="K82" t="s">
        <v>19</v>
      </c>
      <c r="L82">
        <v>160.63</v>
      </c>
      <c r="M82" t="s">
        <v>20</v>
      </c>
      <c r="N82" t="s">
        <v>21</v>
      </c>
    </row>
    <row r="83" spans="1:14" x14ac:dyDescent="0.25">
      <c r="A83" t="s">
        <v>14</v>
      </c>
      <c r="B83" t="s">
        <v>15</v>
      </c>
      <c r="C83">
        <v>14</v>
      </c>
      <c r="D83" t="s">
        <v>24</v>
      </c>
      <c r="E83">
        <v>646</v>
      </c>
      <c r="F83" t="s">
        <v>17</v>
      </c>
      <c r="G83">
        <v>2919</v>
      </c>
      <c r="H83" t="s">
        <v>18</v>
      </c>
      <c r="I83">
        <v>2000</v>
      </c>
      <c r="J83">
        <v>2000</v>
      </c>
      <c r="K83" t="s">
        <v>19</v>
      </c>
      <c r="L83">
        <v>149.93</v>
      </c>
      <c r="M83" t="s">
        <v>20</v>
      </c>
      <c r="N83" t="s">
        <v>21</v>
      </c>
    </row>
    <row r="84" spans="1:14" x14ac:dyDescent="0.25">
      <c r="A84" t="s">
        <v>14</v>
      </c>
      <c r="B84" t="s">
        <v>15</v>
      </c>
      <c r="C84">
        <v>14</v>
      </c>
      <c r="D84" t="s">
        <v>24</v>
      </c>
      <c r="E84">
        <v>646</v>
      </c>
      <c r="F84" t="s">
        <v>17</v>
      </c>
      <c r="G84">
        <v>2919</v>
      </c>
      <c r="H84" t="s">
        <v>18</v>
      </c>
      <c r="I84">
        <v>2001</v>
      </c>
      <c r="J84">
        <v>2001</v>
      </c>
      <c r="K84" t="s">
        <v>19</v>
      </c>
      <c r="L84">
        <v>146.87</v>
      </c>
      <c r="M84" t="s">
        <v>20</v>
      </c>
      <c r="N84" t="s">
        <v>21</v>
      </c>
    </row>
    <row r="85" spans="1:14" x14ac:dyDescent="0.25">
      <c r="A85" t="s">
        <v>14</v>
      </c>
      <c r="B85" t="s">
        <v>15</v>
      </c>
      <c r="C85">
        <v>14</v>
      </c>
      <c r="D85" t="s">
        <v>24</v>
      </c>
      <c r="E85">
        <v>646</v>
      </c>
      <c r="F85" t="s">
        <v>17</v>
      </c>
      <c r="G85">
        <v>2919</v>
      </c>
      <c r="H85" t="s">
        <v>18</v>
      </c>
      <c r="I85">
        <v>2002</v>
      </c>
      <c r="J85">
        <v>2002</v>
      </c>
      <c r="K85" t="s">
        <v>19</v>
      </c>
      <c r="L85">
        <v>169.88</v>
      </c>
      <c r="M85" t="s">
        <v>20</v>
      </c>
      <c r="N85" t="s">
        <v>21</v>
      </c>
    </row>
    <row r="86" spans="1:14" x14ac:dyDescent="0.25">
      <c r="A86" t="s">
        <v>14</v>
      </c>
      <c r="B86" t="s">
        <v>15</v>
      </c>
      <c r="C86">
        <v>14</v>
      </c>
      <c r="D86" t="s">
        <v>24</v>
      </c>
      <c r="E86">
        <v>646</v>
      </c>
      <c r="F86" t="s">
        <v>17</v>
      </c>
      <c r="G86">
        <v>2919</v>
      </c>
      <c r="H86" t="s">
        <v>18</v>
      </c>
      <c r="I86">
        <v>2003</v>
      </c>
      <c r="J86">
        <v>2003</v>
      </c>
      <c r="K86" t="s">
        <v>19</v>
      </c>
      <c r="L86">
        <v>152.59</v>
      </c>
      <c r="M86" t="s">
        <v>20</v>
      </c>
      <c r="N86" t="s">
        <v>21</v>
      </c>
    </row>
    <row r="87" spans="1:14" x14ac:dyDescent="0.25">
      <c r="A87" t="s">
        <v>14</v>
      </c>
      <c r="B87" t="s">
        <v>15</v>
      </c>
      <c r="C87">
        <v>14</v>
      </c>
      <c r="D87" t="s">
        <v>24</v>
      </c>
      <c r="E87">
        <v>646</v>
      </c>
      <c r="F87" t="s">
        <v>17</v>
      </c>
      <c r="G87">
        <v>2919</v>
      </c>
      <c r="H87" t="s">
        <v>18</v>
      </c>
      <c r="I87">
        <v>2004</v>
      </c>
      <c r="J87">
        <v>2004</v>
      </c>
      <c r="K87" t="s">
        <v>19</v>
      </c>
      <c r="L87">
        <v>159.19</v>
      </c>
      <c r="M87" t="s">
        <v>20</v>
      </c>
      <c r="N87" t="s">
        <v>21</v>
      </c>
    </row>
    <row r="88" spans="1:14" x14ac:dyDescent="0.25">
      <c r="A88" t="s">
        <v>14</v>
      </c>
      <c r="B88" t="s">
        <v>15</v>
      </c>
      <c r="C88">
        <v>14</v>
      </c>
      <c r="D88" t="s">
        <v>24</v>
      </c>
      <c r="E88">
        <v>646</v>
      </c>
      <c r="F88" t="s">
        <v>17</v>
      </c>
      <c r="G88">
        <v>2919</v>
      </c>
      <c r="H88" t="s">
        <v>18</v>
      </c>
      <c r="I88">
        <v>2005</v>
      </c>
      <c r="J88">
        <v>2005</v>
      </c>
      <c r="K88" t="s">
        <v>19</v>
      </c>
      <c r="L88">
        <v>157.86000000000001</v>
      </c>
      <c r="M88" t="s">
        <v>20</v>
      </c>
      <c r="N88" t="s">
        <v>21</v>
      </c>
    </row>
    <row r="89" spans="1:14" x14ac:dyDescent="0.25">
      <c r="A89" t="s">
        <v>14</v>
      </c>
      <c r="B89" t="s">
        <v>15</v>
      </c>
      <c r="C89">
        <v>14</v>
      </c>
      <c r="D89" t="s">
        <v>24</v>
      </c>
      <c r="E89">
        <v>646</v>
      </c>
      <c r="F89" t="s">
        <v>17</v>
      </c>
      <c r="G89">
        <v>2919</v>
      </c>
      <c r="H89" t="s">
        <v>18</v>
      </c>
      <c r="I89">
        <v>2006</v>
      </c>
      <c r="J89">
        <v>2006</v>
      </c>
      <c r="K89" t="s">
        <v>19</v>
      </c>
      <c r="L89">
        <v>164.82</v>
      </c>
      <c r="M89" t="s">
        <v>20</v>
      </c>
      <c r="N89" t="s">
        <v>21</v>
      </c>
    </row>
    <row r="90" spans="1:14" x14ac:dyDescent="0.25">
      <c r="A90" t="s">
        <v>14</v>
      </c>
      <c r="B90" t="s">
        <v>15</v>
      </c>
      <c r="C90">
        <v>14</v>
      </c>
      <c r="D90" t="s">
        <v>24</v>
      </c>
      <c r="E90">
        <v>646</v>
      </c>
      <c r="F90" t="s">
        <v>17</v>
      </c>
      <c r="G90">
        <v>2919</v>
      </c>
      <c r="H90" t="s">
        <v>18</v>
      </c>
      <c r="I90">
        <v>2007</v>
      </c>
      <c r="J90">
        <v>2007</v>
      </c>
      <c r="K90" t="s">
        <v>19</v>
      </c>
      <c r="L90">
        <v>159.93</v>
      </c>
      <c r="M90" t="s">
        <v>20</v>
      </c>
      <c r="N90" t="s">
        <v>21</v>
      </c>
    </row>
    <row r="91" spans="1:14" x14ac:dyDescent="0.25">
      <c r="A91" t="s">
        <v>14</v>
      </c>
      <c r="B91" t="s">
        <v>15</v>
      </c>
      <c r="C91">
        <v>14</v>
      </c>
      <c r="D91" t="s">
        <v>24</v>
      </c>
      <c r="E91">
        <v>646</v>
      </c>
      <c r="F91" t="s">
        <v>17</v>
      </c>
      <c r="G91">
        <v>2919</v>
      </c>
      <c r="H91" t="s">
        <v>18</v>
      </c>
      <c r="I91">
        <v>2008</v>
      </c>
      <c r="J91">
        <v>2008</v>
      </c>
      <c r="K91" t="s">
        <v>19</v>
      </c>
      <c r="L91">
        <v>154.99</v>
      </c>
      <c r="M91" t="s">
        <v>20</v>
      </c>
      <c r="N91" t="s">
        <v>21</v>
      </c>
    </row>
    <row r="92" spans="1:14" x14ac:dyDescent="0.25">
      <c r="A92" t="s">
        <v>14</v>
      </c>
      <c r="B92" t="s">
        <v>15</v>
      </c>
      <c r="C92">
        <v>14</v>
      </c>
      <c r="D92" t="s">
        <v>24</v>
      </c>
      <c r="E92">
        <v>646</v>
      </c>
      <c r="F92" t="s">
        <v>17</v>
      </c>
      <c r="G92">
        <v>2919</v>
      </c>
      <c r="H92" t="s">
        <v>18</v>
      </c>
      <c r="I92">
        <v>2009</v>
      </c>
      <c r="J92">
        <v>2009</v>
      </c>
      <c r="K92" t="s">
        <v>19</v>
      </c>
      <c r="L92">
        <v>158.85</v>
      </c>
      <c r="M92" t="s">
        <v>20</v>
      </c>
      <c r="N92" t="s">
        <v>21</v>
      </c>
    </row>
    <row r="93" spans="1:14" x14ac:dyDescent="0.25">
      <c r="A93" t="s">
        <v>14</v>
      </c>
      <c r="B93" t="s">
        <v>15</v>
      </c>
      <c r="C93">
        <v>14</v>
      </c>
      <c r="D93" t="s">
        <v>24</v>
      </c>
      <c r="E93">
        <v>646</v>
      </c>
      <c r="F93" t="s">
        <v>17</v>
      </c>
      <c r="G93">
        <v>2919</v>
      </c>
      <c r="H93" t="s">
        <v>18</v>
      </c>
      <c r="I93">
        <v>2010</v>
      </c>
      <c r="J93">
        <v>2010</v>
      </c>
      <c r="K93" t="s">
        <v>19</v>
      </c>
      <c r="L93">
        <v>158.74</v>
      </c>
      <c r="M93" t="s">
        <v>20</v>
      </c>
      <c r="N93" t="s">
        <v>21</v>
      </c>
    </row>
    <row r="94" spans="1:14" x14ac:dyDescent="0.25">
      <c r="A94" t="s">
        <v>14</v>
      </c>
      <c r="B94" t="s">
        <v>15</v>
      </c>
      <c r="C94">
        <v>14</v>
      </c>
      <c r="D94" t="s">
        <v>24</v>
      </c>
      <c r="E94">
        <v>646</v>
      </c>
      <c r="F94" t="s">
        <v>17</v>
      </c>
      <c r="G94">
        <v>2919</v>
      </c>
      <c r="H94" t="s">
        <v>18</v>
      </c>
      <c r="I94">
        <v>2011</v>
      </c>
      <c r="J94">
        <v>2011</v>
      </c>
      <c r="K94" t="s">
        <v>19</v>
      </c>
      <c r="L94">
        <v>156.86000000000001</v>
      </c>
      <c r="M94" t="s">
        <v>20</v>
      </c>
      <c r="N94" t="s">
        <v>21</v>
      </c>
    </row>
    <row r="95" spans="1:14" x14ac:dyDescent="0.25">
      <c r="A95" t="s">
        <v>14</v>
      </c>
      <c r="B95" t="s">
        <v>15</v>
      </c>
      <c r="C95">
        <v>14</v>
      </c>
      <c r="D95" t="s">
        <v>24</v>
      </c>
      <c r="E95">
        <v>646</v>
      </c>
      <c r="F95" t="s">
        <v>17</v>
      </c>
      <c r="G95">
        <v>2919</v>
      </c>
      <c r="H95" t="s">
        <v>18</v>
      </c>
      <c r="I95">
        <v>2012</v>
      </c>
      <c r="J95">
        <v>2012</v>
      </c>
      <c r="K95" t="s">
        <v>19</v>
      </c>
      <c r="L95">
        <v>152.01</v>
      </c>
      <c r="M95" t="s">
        <v>20</v>
      </c>
      <c r="N95" t="s">
        <v>21</v>
      </c>
    </row>
    <row r="96" spans="1:14" x14ac:dyDescent="0.25">
      <c r="A96" t="s">
        <v>14</v>
      </c>
      <c r="B96" t="s">
        <v>15</v>
      </c>
      <c r="C96">
        <v>14</v>
      </c>
      <c r="D96" t="s">
        <v>24</v>
      </c>
      <c r="E96">
        <v>646</v>
      </c>
      <c r="F96" t="s">
        <v>17</v>
      </c>
      <c r="G96">
        <v>2919</v>
      </c>
      <c r="H96" t="s">
        <v>18</v>
      </c>
      <c r="I96">
        <v>2013</v>
      </c>
      <c r="J96">
        <v>2013</v>
      </c>
      <c r="K96" t="s">
        <v>19</v>
      </c>
      <c r="L96">
        <v>150.13</v>
      </c>
      <c r="M96" t="s">
        <v>20</v>
      </c>
      <c r="N96" t="s">
        <v>21</v>
      </c>
    </row>
    <row r="97" spans="1:14" x14ac:dyDescent="0.25">
      <c r="A97" t="s">
        <v>14</v>
      </c>
      <c r="B97" t="s">
        <v>15</v>
      </c>
      <c r="C97">
        <v>14</v>
      </c>
      <c r="D97" t="s">
        <v>24</v>
      </c>
      <c r="E97">
        <v>646</v>
      </c>
      <c r="F97" t="s">
        <v>17</v>
      </c>
      <c r="G97">
        <v>2918</v>
      </c>
      <c r="H97" t="s">
        <v>22</v>
      </c>
      <c r="I97">
        <v>1995</v>
      </c>
      <c r="J97">
        <v>1995</v>
      </c>
      <c r="K97" t="s">
        <v>19</v>
      </c>
      <c r="L97">
        <v>64.59</v>
      </c>
      <c r="M97" t="s">
        <v>20</v>
      </c>
      <c r="N97" t="s">
        <v>21</v>
      </c>
    </row>
    <row r="98" spans="1:14" x14ac:dyDescent="0.25">
      <c r="A98" t="s">
        <v>14</v>
      </c>
      <c r="B98" t="s">
        <v>15</v>
      </c>
      <c r="C98">
        <v>14</v>
      </c>
      <c r="D98" t="s">
        <v>24</v>
      </c>
      <c r="E98">
        <v>646</v>
      </c>
      <c r="F98" t="s">
        <v>17</v>
      </c>
      <c r="G98">
        <v>2918</v>
      </c>
      <c r="H98" t="s">
        <v>22</v>
      </c>
      <c r="I98">
        <v>1996</v>
      </c>
      <c r="J98">
        <v>1996</v>
      </c>
      <c r="K98" t="s">
        <v>19</v>
      </c>
      <c r="L98">
        <v>63.51</v>
      </c>
      <c r="M98" t="s">
        <v>20</v>
      </c>
      <c r="N98" t="s">
        <v>21</v>
      </c>
    </row>
    <row r="99" spans="1:14" x14ac:dyDescent="0.25">
      <c r="A99" t="s">
        <v>14</v>
      </c>
      <c r="B99" t="s">
        <v>15</v>
      </c>
      <c r="C99">
        <v>14</v>
      </c>
      <c r="D99" t="s">
        <v>24</v>
      </c>
      <c r="E99">
        <v>646</v>
      </c>
      <c r="F99" t="s">
        <v>17</v>
      </c>
      <c r="G99">
        <v>2918</v>
      </c>
      <c r="H99" t="s">
        <v>22</v>
      </c>
      <c r="I99">
        <v>1997</v>
      </c>
      <c r="J99">
        <v>1997</v>
      </c>
      <c r="K99" t="s">
        <v>19</v>
      </c>
      <c r="L99">
        <v>62.27</v>
      </c>
      <c r="M99" t="s">
        <v>20</v>
      </c>
      <c r="N99" t="s">
        <v>21</v>
      </c>
    </row>
    <row r="100" spans="1:14" x14ac:dyDescent="0.25">
      <c r="A100" t="s">
        <v>14</v>
      </c>
      <c r="B100" t="s">
        <v>15</v>
      </c>
      <c r="C100">
        <v>14</v>
      </c>
      <c r="D100" t="s">
        <v>24</v>
      </c>
      <c r="E100">
        <v>646</v>
      </c>
      <c r="F100" t="s">
        <v>17</v>
      </c>
      <c r="G100">
        <v>2918</v>
      </c>
      <c r="H100" t="s">
        <v>22</v>
      </c>
      <c r="I100">
        <v>1998</v>
      </c>
      <c r="J100">
        <v>1998</v>
      </c>
      <c r="K100" t="s">
        <v>19</v>
      </c>
      <c r="L100">
        <v>61.58</v>
      </c>
      <c r="M100" t="s">
        <v>20</v>
      </c>
      <c r="N100" t="s">
        <v>21</v>
      </c>
    </row>
    <row r="101" spans="1:14" x14ac:dyDescent="0.25">
      <c r="A101" t="s">
        <v>14</v>
      </c>
      <c r="B101" t="s">
        <v>15</v>
      </c>
      <c r="C101">
        <v>14</v>
      </c>
      <c r="D101" t="s">
        <v>24</v>
      </c>
      <c r="E101">
        <v>646</v>
      </c>
      <c r="F101" t="s">
        <v>17</v>
      </c>
      <c r="G101">
        <v>2918</v>
      </c>
      <c r="H101" t="s">
        <v>22</v>
      </c>
      <c r="I101">
        <v>1999</v>
      </c>
      <c r="J101">
        <v>1999</v>
      </c>
      <c r="K101" t="s">
        <v>19</v>
      </c>
      <c r="L101">
        <v>61.82</v>
      </c>
      <c r="M101" t="s">
        <v>20</v>
      </c>
      <c r="N101" t="s">
        <v>21</v>
      </c>
    </row>
    <row r="102" spans="1:14" x14ac:dyDescent="0.25">
      <c r="A102" t="s">
        <v>14</v>
      </c>
      <c r="B102" t="s">
        <v>15</v>
      </c>
      <c r="C102">
        <v>14</v>
      </c>
      <c r="D102" t="s">
        <v>24</v>
      </c>
      <c r="E102">
        <v>646</v>
      </c>
      <c r="F102" t="s">
        <v>17</v>
      </c>
      <c r="G102">
        <v>2918</v>
      </c>
      <c r="H102" t="s">
        <v>22</v>
      </c>
      <c r="I102">
        <v>2000</v>
      </c>
      <c r="J102">
        <v>2000</v>
      </c>
      <c r="K102" t="s">
        <v>19</v>
      </c>
      <c r="L102">
        <v>60</v>
      </c>
      <c r="M102" t="s">
        <v>20</v>
      </c>
      <c r="N102" t="s">
        <v>21</v>
      </c>
    </row>
    <row r="103" spans="1:14" x14ac:dyDescent="0.25">
      <c r="A103" t="s">
        <v>14</v>
      </c>
      <c r="B103" t="s">
        <v>15</v>
      </c>
      <c r="C103">
        <v>14</v>
      </c>
      <c r="D103" t="s">
        <v>24</v>
      </c>
      <c r="E103">
        <v>646</v>
      </c>
      <c r="F103" t="s">
        <v>17</v>
      </c>
      <c r="G103">
        <v>2918</v>
      </c>
      <c r="H103" t="s">
        <v>22</v>
      </c>
      <c r="I103">
        <v>2001</v>
      </c>
      <c r="J103">
        <v>2001</v>
      </c>
      <c r="K103" t="s">
        <v>19</v>
      </c>
      <c r="L103">
        <v>61.26</v>
      </c>
      <c r="M103" t="s">
        <v>20</v>
      </c>
      <c r="N103" t="s">
        <v>21</v>
      </c>
    </row>
    <row r="104" spans="1:14" x14ac:dyDescent="0.25">
      <c r="A104" t="s">
        <v>14</v>
      </c>
      <c r="B104" t="s">
        <v>15</v>
      </c>
      <c r="C104">
        <v>14</v>
      </c>
      <c r="D104" t="s">
        <v>24</v>
      </c>
      <c r="E104">
        <v>646</v>
      </c>
      <c r="F104" t="s">
        <v>17</v>
      </c>
      <c r="G104">
        <v>2918</v>
      </c>
      <c r="H104" t="s">
        <v>22</v>
      </c>
      <c r="I104">
        <v>2002</v>
      </c>
      <c r="J104">
        <v>2002</v>
      </c>
      <c r="K104" t="s">
        <v>19</v>
      </c>
      <c r="L104">
        <v>60</v>
      </c>
      <c r="M104" t="s">
        <v>20</v>
      </c>
      <c r="N104" t="s">
        <v>21</v>
      </c>
    </row>
    <row r="105" spans="1:14" x14ac:dyDescent="0.25">
      <c r="A105" t="s">
        <v>14</v>
      </c>
      <c r="B105" t="s">
        <v>15</v>
      </c>
      <c r="C105">
        <v>14</v>
      </c>
      <c r="D105" t="s">
        <v>24</v>
      </c>
      <c r="E105">
        <v>646</v>
      </c>
      <c r="F105" t="s">
        <v>17</v>
      </c>
      <c r="G105">
        <v>2918</v>
      </c>
      <c r="H105" t="s">
        <v>22</v>
      </c>
      <c r="I105">
        <v>2003</v>
      </c>
      <c r="J105">
        <v>2003</v>
      </c>
      <c r="K105" t="s">
        <v>19</v>
      </c>
      <c r="L105">
        <v>66.02</v>
      </c>
      <c r="M105" t="s">
        <v>20</v>
      </c>
      <c r="N105" t="s">
        <v>21</v>
      </c>
    </row>
    <row r="106" spans="1:14" x14ac:dyDescent="0.25">
      <c r="A106" t="s">
        <v>14</v>
      </c>
      <c r="B106" t="s">
        <v>15</v>
      </c>
      <c r="C106">
        <v>14</v>
      </c>
      <c r="D106" t="s">
        <v>24</v>
      </c>
      <c r="E106">
        <v>646</v>
      </c>
      <c r="F106" t="s">
        <v>17</v>
      </c>
      <c r="G106">
        <v>2918</v>
      </c>
      <c r="H106" t="s">
        <v>22</v>
      </c>
      <c r="I106">
        <v>2004</v>
      </c>
      <c r="J106">
        <v>2004</v>
      </c>
      <c r="K106" t="s">
        <v>19</v>
      </c>
      <c r="L106">
        <v>62.4</v>
      </c>
      <c r="M106" t="s">
        <v>20</v>
      </c>
      <c r="N106" t="s">
        <v>21</v>
      </c>
    </row>
    <row r="107" spans="1:14" x14ac:dyDescent="0.25">
      <c r="A107" t="s">
        <v>14</v>
      </c>
      <c r="B107" t="s">
        <v>15</v>
      </c>
      <c r="C107">
        <v>14</v>
      </c>
      <c r="D107" t="s">
        <v>24</v>
      </c>
      <c r="E107">
        <v>646</v>
      </c>
      <c r="F107" t="s">
        <v>17</v>
      </c>
      <c r="G107">
        <v>2918</v>
      </c>
      <c r="H107" t="s">
        <v>22</v>
      </c>
      <c r="I107">
        <v>2005</v>
      </c>
      <c r="J107">
        <v>2005</v>
      </c>
      <c r="K107" t="s">
        <v>19</v>
      </c>
      <c r="L107">
        <v>64.88</v>
      </c>
      <c r="M107" t="s">
        <v>20</v>
      </c>
      <c r="N107" t="s">
        <v>21</v>
      </c>
    </row>
    <row r="108" spans="1:14" x14ac:dyDescent="0.25">
      <c r="A108" t="s">
        <v>14</v>
      </c>
      <c r="B108" t="s">
        <v>15</v>
      </c>
      <c r="C108">
        <v>14</v>
      </c>
      <c r="D108" t="s">
        <v>24</v>
      </c>
      <c r="E108">
        <v>646</v>
      </c>
      <c r="F108" t="s">
        <v>17</v>
      </c>
      <c r="G108">
        <v>2918</v>
      </c>
      <c r="H108" t="s">
        <v>22</v>
      </c>
      <c r="I108">
        <v>2006</v>
      </c>
      <c r="J108">
        <v>2006</v>
      </c>
      <c r="K108" t="s">
        <v>19</v>
      </c>
      <c r="L108">
        <v>67.760000000000005</v>
      </c>
      <c r="M108" t="s">
        <v>20</v>
      </c>
      <c r="N108" t="s">
        <v>21</v>
      </c>
    </row>
    <row r="109" spans="1:14" x14ac:dyDescent="0.25">
      <c r="A109" t="s">
        <v>14</v>
      </c>
      <c r="B109" t="s">
        <v>15</v>
      </c>
      <c r="C109">
        <v>14</v>
      </c>
      <c r="D109" t="s">
        <v>24</v>
      </c>
      <c r="E109">
        <v>646</v>
      </c>
      <c r="F109" t="s">
        <v>17</v>
      </c>
      <c r="G109">
        <v>2918</v>
      </c>
      <c r="H109" t="s">
        <v>22</v>
      </c>
      <c r="I109">
        <v>2007</v>
      </c>
      <c r="J109">
        <v>2007</v>
      </c>
      <c r="K109" t="s">
        <v>19</v>
      </c>
      <c r="L109">
        <v>68.14</v>
      </c>
      <c r="M109" t="s">
        <v>20</v>
      </c>
      <c r="N109" t="s">
        <v>21</v>
      </c>
    </row>
    <row r="110" spans="1:14" x14ac:dyDescent="0.25">
      <c r="A110" t="s">
        <v>14</v>
      </c>
      <c r="B110" t="s">
        <v>15</v>
      </c>
      <c r="C110">
        <v>14</v>
      </c>
      <c r="D110" t="s">
        <v>24</v>
      </c>
      <c r="E110">
        <v>646</v>
      </c>
      <c r="F110" t="s">
        <v>17</v>
      </c>
      <c r="G110">
        <v>2918</v>
      </c>
      <c r="H110" t="s">
        <v>22</v>
      </c>
      <c r="I110">
        <v>2008</v>
      </c>
      <c r="J110">
        <v>2008</v>
      </c>
      <c r="K110" t="s">
        <v>19</v>
      </c>
      <c r="L110">
        <v>62.93</v>
      </c>
      <c r="M110" t="s">
        <v>20</v>
      </c>
      <c r="N110" t="s">
        <v>21</v>
      </c>
    </row>
    <row r="111" spans="1:14" x14ac:dyDescent="0.25">
      <c r="A111" t="s">
        <v>14</v>
      </c>
      <c r="B111" t="s">
        <v>15</v>
      </c>
      <c r="C111">
        <v>14</v>
      </c>
      <c r="D111" t="s">
        <v>24</v>
      </c>
      <c r="E111">
        <v>646</v>
      </c>
      <c r="F111" t="s">
        <v>17</v>
      </c>
      <c r="G111">
        <v>2918</v>
      </c>
      <c r="H111" t="s">
        <v>22</v>
      </c>
      <c r="I111">
        <v>2009</v>
      </c>
      <c r="J111">
        <v>2009</v>
      </c>
      <c r="K111" t="s">
        <v>19</v>
      </c>
      <c r="L111">
        <v>69.290000000000006</v>
      </c>
      <c r="M111" t="s">
        <v>20</v>
      </c>
      <c r="N111" t="s">
        <v>21</v>
      </c>
    </row>
    <row r="112" spans="1:14" x14ac:dyDescent="0.25">
      <c r="A112" t="s">
        <v>14</v>
      </c>
      <c r="B112" t="s">
        <v>15</v>
      </c>
      <c r="C112">
        <v>14</v>
      </c>
      <c r="D112" t="s">
        <v>24</v>
      </c>
      <c r="E112">
        <v>646</v>
      </c>
      <c r="F112" t="s">
        <v>17</v>
      </c>
      <c r="G112">
        <v>2918</v>
      </c>
      <c r="H112" t="s">
        <v>22</v>
      </c>
      <c r="I112">
        <v>2010</v>
      </c>
      <c r="J112">
        <v>2010</v>
      </c>
      <c r="K112" t="s">
        <v>19</v>
      </c>
      <c r="L112">
        <v>80.489999999999995</v>
      </c>
      <c r="M112" t="s">
        <v>20</v>
      </c>
      <c r="N112" t="s">
        <v>21</v>
      </c>
    </row>
    <row r="113" spans="1:14" x14ac:dyDescent="0.25">
      <c r="A113" t="s">
        <v>14</v>
      </c>
      <c r="B113" t="s">
        <v>15</v>
      </c>
      <c r="C113">
        <v>14</v>
      </c>
      <c r="D113" t="s">
        <v>24</v>
      </c>
      <c r="E113">
        <v>646</v>
      </c>
      <c r="F113" t="s">
        <v>17</v>
      </c>
      <c r="G113">
        <v>2918</v>
      </c>
      <c r="H113" t="s">
        <v>22</v>
      </c>
      <c r="I113">
        <v>2011</v>
      </c>
      <c r="J113">
        <v>2011</v>
      </c>
      <c r="K113" t="s">
        <v>19</v>
      </c>
      <c r="L113">
        <v>78.209999999999994</v>
      </c>
      <c r="M113" t="s">
        <v>20</v>
      </c>
      <c r="N113" t="s">
        <v>21</v>
      </c>
    </row>
    <row r="114" spans="1:14" x14ac:dyDescent="0.25">
      <c r="A114" t="s">
        <v>14</v>
      </c>
      <c r="B114" t="s">
        <v>15</v>
      </c>
      <c r="C114">
        <v>14</v>
      </c>
      <c r="D114" t="s">
        <v>24</v>
      </c>
      <c r="E114">
        <v>646</v>
      </c>
      <c r="F114" t="s">
        <v>17</v>
      </c>
      <c r="G114">
        <v>2918</v>
      </c>
      <c r="H114" t="s">
        <v>22</v>
      </c>
      <c r="I114">
        <v>2012</v>
      </c>
      <c r="J114">
        <v>2012</v>
      </c>
      <c r="K114" t="s">
        <v>19</v>
      </c>
      <c r="L114">
        <v>80.92</v>
      </c>
      <c r="M114" t="s">
        <v>20</v>
      </c>
      <c r="N114" t="s">
        <v>21</v>
      </c>
    </row>
    <row r="115" spans="1:14" x14ac:dyDescent="0.25">
      <c r="A115" t="s">
        <v>14</v>
      </c>
      <c r="B115" t="s">
        <v>15</v>
      </c>
      <c r="C115">
        <v>14</v>
      </c>
      <c r="D115" t="s">
        <v>24</v>
      </c>
      <c r="E115">
        <v>646</v>
      </c>
      <c r="F115" t="s">
        <v>17</v>
      </c>
      <c r="G115">
        <v>2918</v>
      </c>
      <c r="H115" t="s">
        <v>22</v>
      </c>
      <c r="I115">
        <v>2013</v>
      </c>
      <c r="J115">
        <v>2013</v>
      </c>
      <c r="K115" t="s">
        <v>19</v>
      </c>
      <c r="L115">
        <v>80.739999999999995</v>
      </c>
      <c r="M115" t="s">
        <v>20</v>
      </c>
      <c r="N115" t="s">
        <v>21</v>
      </c>
    </row>
    <row r="116" spans="1:14" x14ac:dyDescent="0.25">
      <c r="A116" t="s">
        <v>14</v>
      </c>
      <c r="B116" t="s">
        <v>15</v>
      </c>
      <c r="C116">
        <v>17</v>
      </c>
      <c r="D116" t="s">
        <v>25</v>
      </c>
      <c r="E116">
        <v>646</v>
      </c>
      <c r="F116" t="s">
        <v>17</v>
      </c>
      <c r="G116">
        <v>2919</v>
      </c>
      <c r="H116" t="s">
        <v>18</v>
      </c>
      <c r="I116">
        <v>1995</v>
      </c>
      <c r="J116">
        <v>1995</v>
      </c>
      <c r="K116" t="s">
        <v>19</v>
      </c>
      <c r="L116">
        <v>178.57</v>
      </c>
      <c r="M116" t="s">
        <v>20</v>
      </c>
      <c r="N116" t="s">
        <v>21</v>
      </c>
    </row>
    <row r="117" spans="1:14" x14ac:dyDescent="0.25">
      <c r="A117" t="s">
        <v>14</v>
      </c>
      <c r="B117" t="s">
        <v>15</v>
      </c>
      <c r="C117">
        <v>17</v>
      </c>
      <c r="D117" t="s">
        <v>25</v>
      </c>
      <c r="E117">
        <v>646</v>
      </c>
      <c r="F117" t="s">
        <v>17</v>
      </c>
      <c r="G117">
        <v>2919</v>
      </c>
      <c r="H117" t="s">
        <v>18</v>
      </c>
      <c r="I117">
        <v>1996</v>
      </c>
      <c r="J117">
        <v>1996</v>
      </c>
      <c r="K117" t="s">
        <v>19</v>
      </c>
      <c r="L117">
        <v>180.71</v>
      </c>
      <c r="M117" t="s">
        <v>20</v>
      </c>
      <c r="N117" t="s">
        <v>21</v>
      </c>
    </row>
    <row r="118" spans="1:14" x14ac:dyDescent="0.25">
      <c r="A118" t="s">
        <v>14</v>
      </c>
      <c r="B118" t="s">
        <v>15</v>
      </c>
      <c r="C118">
        <v>17</v>
      </c>
      <c r="D118" t="s">
        <v>25</v>
      </c>
      <c r="E118">
        <v>646</v>
      </c>
      <c r="F118" t="s">
        <v>17</v>
      </c>
      <c r="G118">
        <v>2919</v>
      </c>
      <c r="H118" t="s">
        <v>18</v>
      </c>
      <c r="I118">
        <v>1997</v>
      </c>
      <c r="J118">
        <v>1997</v>
      </c>
      <c r="K118" t="s">
        <v>19</v>
      </c>
      <c r="L118">
        <v>167.65</v>
      </c>
      <c r="M118" t="s">
        <v>20</v>
      </c>
      <c r="N118" t="s">
        <v>21</v>
      </c>
    </row>
    <row r="119" spans="1:14" x14ac:dyDescent="0.25">
      <c r="A119" t="s">
        <v>14</v>
      </c>
      <c r="B119" t="s">
        <v>15</v>
      </c>
      <c r="C119">
        <v>17</v>
      </c>
      <c r="D119" t="s">
        <v>25</v>
      </c>
      <c r="E119">
        <v>646</v>
      </c>
      <c r="F119" t="s">
        <v>17</v>
      </c>
      <c r="G119">
        <v>2919</v>
      </c>
      <c r="H119" t="s">
        <v>18</v>
      </c>
      <c r="I119">
        <v>1998</v>
      </c>
      <c r="J119">
        <v>1998</v>
      </c>
      <c r="K119" t="s">
        <v>19</v>
      </c>
      <c r="L119">
        <v>168.97</v>
      </c>
      <c r="M119" t="s">
        <v>20</v>
      </c>
      <c r="N119" t="s">
        <v>21</v>
      </c>
    </row>
    <row r="120" spans="1:14" x14ac:dyDescent="0.25">
      <c r="A120" t="s">
        <v>14</v>
      </c>
      <c r="B120" t="s">
        <v>15</v>
      </c>
      <c r="C120">
        <v>17</v>
      </c>
      <c r="D120" t="s">
        <v>25</v>
      </c>
      <c r="E120">
        <v>646</v>
      </c>
      <c r="F120" t="s">
        <v>17</v>
      </c>
      <c r="G120">
        <v>2919</v>
      </c>
      <c r="H120" t="s">
        <v>18</v>
      </c>
      <c r="I120">
        <v>1999</v>
      </c>
      <c r="J120">
        <v>1999</v>
      </c>
      <c r="K120" t="s">
        <v>19</v>
      </c>
      <c r="L120">
        <v>142.19999999999999</v>
      </c>
      <c r="M120" t="s">
        <v>20</v>
      </c>
      <c r="N120" t="s">
        <v>21</v>
      </c>
    </row>
    <row r="121" spans="1:14" x14ac:dyDescent="0.25">
      <c r="A121" t="s">
        <v>14</v>
      </c>
      <c r="B121" t="s">
        <v>15</v>
      </c>
      <c r="C121">
        <v>17</v>
      </c>
      <c r="D121" t="s">
        <v>25</v>
      </c>
      <c r="E121">
        <v>646</v>
      </c>
      <c r="F121" t="s">
        <v>17</v>
      </c>
      <c r="G121">
        <v>2919</v>
      </c>
      <c r="H121" t="s">
        <v>18</v>
      </c>
      <c r="I121">
        <v>2000</v>
      </c>
      <c r="J121">
        <v>2000</v>
      </c>
      <c r="K121" t="s">
        <v>19</v>
      </c>
      <c r="L121">
        <v>137.27000000000001</v>
      </c>
      <c r="M121" t="s">
        <v>20</v>
      </c>
      <c r="N121" t="s">
        <v>21</v>
      </c>
    </row>
    <row r="122" spans="1:14" x14ac:dyDescent="0.25">
      <c r="A122" t="s">
        <v>14</v>
      </c>
      <c r="B122" t="s">
        <v>15</v>
      </c>
      <c r="C122">
        <v>17</v>
      </c>
      <c r="D122" t="s">
        <v>25</v>
      </c>
      <c r="E122">
        <v>646</v>
      </c>
      <c r="F122" t="s">
        <v>17</v>
      </c>
      <c r="G122">
        <v>2919</v>
      </c>
      <c r="H122" t="s">
        <v>18</v>
      </c>
      <c r="I122">
        <v>2001</v>
      </c>
      <c r="J122">
        <v>2001</v>
      </c>
      <c r="K122" t="s">
        <v>19</v>
      </c>
      <c r="L122">
        <v>136.93</v>
      </c>
      <c r="M122" t="s">
        <v>20</v>
      </c>
      <c r="N122" t="s">
        <v>21</v>
      </c>
    </row>
    <row r="123" spans="1:14" x14ac:dyDescent="0.25">
      <c r="A123" t="s">
        <v>14</v>
      </c>
      <c r="B123" t="s">
        <v>15</v>
      </c>
      <c r="C123">
        <v>17</v>
      </c>
      <c r="D123" t="s">
        <v>25</v>
      </c>
      <c r="E123">
        <v>646</v>
      </c>
      <c r="F123" t="s">
        <v>17</v>
      </c>
      <c r="G123">
        <v>2919</v>
      </c>
      <c r="H123" t="s">
        <v>18</v>
      </c>
      <c r="I123">
        <v>2002</v>
      </c>
      <c r="J123">
        <v>2002</v>
      </c>
      <c r="K123" t="s">
        <v>19</v>
      </c>
      <c r="L123">
        <v>144.53</v>
      </c>
      <c r="M123" t="s">
        <v>20</v>
      </c>
      <c r="N123" t="s">
        <v>21</v>
      </c>
    </row>
    <row r="124" spans="1:14" x14ac:dyDescent="0.25">
      <c r="A124" t="s">
        <v>14</v>
      </c>
      <c r="B124" t="s">
        <v>15</v>
      </c>
      <c r="C124">
        <v>17</v>
      </c>
      <c r="D124" t="s">
        <v>25</v>
      </c>
      <c r="E124">
        <v>646</v>
      </c>
      <c r="F124" t="s">
        <v>17</v>
      </c>
      <c r="G124">
        <v>2919</v>
      </c>
      <c r="H124" t="s">
        <v>18</v>
      </c>
      <c r="I124">
        <v>2003</v>
      </c>
      <c r="J124">
        <v>2003</v>
      </c>
      <c r="K124" t="s">
        <v>19</v>
      </c>
      <c r="L124">
        <v>147.30000000000001</v>
      </c>
      <c r="M124" t="s">
        <v>20</v>
      </c>
      <c r="N124" t="s">
        <v>21</v>
      </c>
    </row>
    <row r="125" spans="1:14" x14ac:dyDescent="0.25">
      <c r="A125" t="s">
        <v>14</v>
      </c>
      <c r="B125" t="s">
        <v>15</v>
      </c>
      <c r="C125">
        <v>17</v>
      </c>
      <c r="D125" t="s">
        <v>25</v>
      </c>
      <c r="E125">
        <v>646</v>
      </c>
      <c r="F125" t="s">
        <v>17</v>
      </c>
      <c r="G125">
        <v>2919</v>
      </c>
      <c r="H125" t="s">
        <v>18</v>
      </c>
      <c r="I125">
        <v>2004</v>
      </c>
      <c r="J125">
        <v>2004</v>
      </c>
      <c r="K125" t="s">
        <v>19</v>
      </c>
      <c r="L125">
        <v>153.32</v>
      </c>
      <c r="M125" t="s">
        <v>20</v>
      </c>
      <c r="N125" t="s">
        <v>21</v>
      </c>
    </row>
    <row r="126" spans="1:14" x14ac:dyDescent="0.25">
      <c r="A126" t="s">
        <v>14</v>
      </c>
      <c r="B126" t="s">
        <v>15</v>
      </c>
      <c r="C126">
        <v>17</v>
      </c>
      <c r="D126" t="s">
        <v>25</v>
      </c>
      <c r="E126">
        <v>646</v>
      </c>
      <c r="F126" t="s">
        <v>17</v>
      </c>
      <c r="G126">
        <v>2919</v>
      </c>
      <c r="H126" t="s">
        <v>18</v>
      </c>
      <c r="I126">
        <v>2005</v>
      </c>
      <c r="J126">
        <v>2005</v>
      </c>
      <c r="K126" t="s">
        <v>19</v>
      </c>
      <c r="L126">
        <v>167.45</v>
      </c>
      <c r="M126" t="s">
        <v>20</v>
      </c>
      <c r="N126" t="s">
        <v>21</v>
      </c>
    </row>
    <row r="127" spans="1:14" x14ac:dyDescent="0.25">
      <c r="A127" t="s">
        <v>14</v>
      </c>
      <c r="B127" t="s">
        <v>15</v>
      </c>
      <c r="C127">
        <v>17</v>
      </c>
      <c r="D127" t="s">
        <v>25</v>
      </c>
      <c r="E127">
        <v>646</v>
      </c>
      <c r="F127" t="s">
        <v>17</v>
      </c>
      <c r="G127">
        <v>2919</v>
      </c>
      <c r="H127" t="s">
        <v>18</v>
      </c>
      <c r="I127">
        <v>2006</v>
      </c>
      <c r="J127">
        <v>2006</v>
      </c>
      <c r="K127" t="s">
        <v>19</v>
      </c>
      <c r="L127">
        <v>171.86</v>
      </c>
      <c r="M127" t="s">
        <v>20</v>
      </c>
      <c r="N127" t="s">
        <v>21</v>
      </c>
    </row>
    <row r="128" spans="1:14" x14ac:dyDescent="0.25">
      <c r="A128" t="s">
        <v>14</v>
      </c>
      <c r="B128" t="s">
        <v>15</v>
      </c>
      <c r="C128">
        <v>17</v>
      </c>
      <c r="D128" t="s">
        <v>25</v>
      </c>
      <c r="E128">
        <v>646</v>
      </c>
      <c r="F128" t="s">
        <v>17</v>
      </c>
      <c r="G128">
        <v>2919</v>
      </c>
      <c r="H128" t="s">
        <v>18</v>
      </c>
      <c r="I128">
        <v>2007</v>
      </c>
      <c r="J128">
        <v>2007</v>
      </c>
      <c r="K128" t="s">
        <v>19</v>
      </c>
      <c r="L128">
        <v>175.18</v>
      </c>
      <c r="M128" t="s">
        <v>20</v>
      </c>
      <c r="N128" t="s">
        <v>21</v>
      </c>
    </row>
    <row r="129" spans="1:14" x14ac:dyDescent="0.25">
      <c r="A129" t="s">
        <v>14</v>
      </c>
      <c r="B129" t="s">
        <v>15</v>
      </c>
      <c r="C129">
        <v>17</v>
      </c>
      <c r="D129" t="s">
        <v>25</v>
      </c>
      <c r="E129">
        <v>646</v>
      </c>
      <c r="F129" t="s">
        <v>17</v>
      </c>
      <c r="G129">
        <v>2919</v>
      </c>
      <c r="H129" t="s">
        <v>18</v>
      </c>
      <c r="I129">
        <v>2008</v>
      </c>
      <c r="J129">
        <v>2008</v>
      </c>
      <c r="K129" t="s">
        <v>19</v>
      </c>
      <c r="L129">
        <v>176.87</v>
      </c>
      <c r="M129" t="s">
        <v>20</v>
      </c>
      <c r="N129" t="s">
        <v>21</v>
      </c>
    </row>
    <row r="130" spans="1:14" x14ac:dyDescent="0.25">
      <c r="A130" t="s">
        <v>14</v>
      </c>
      <c r="B130" t="s">
        <v>15</v>
      </c>
      <c r="C130">
        <v>17</v>
      </c>
      <c r="D130" t="s">
        <v>25</v>
      </c>
      <c r="E130">
        <v>646</v>
      </c>
      <c r="F130" t="s">
        <v>17</v>
      </c>
      <c r="G130">
        <v>2919</v>
      </c>
      <c r="H130" t="s">
        <v>18</v>
      </c>
      <c r="I130">
        <v>2009</v>
      </c>
      <c r="J130">
        <v>2009</v>
      </c>
      <c r="K130" t="s">
        <v>19</v>
      </c>
      <c r="L130">
        <v>196.04</v>
      </c>
      <c r="M130" t="s">
        <v>20</v>
      </c>
      <c r="N130" t="s">
        <v>21</v>
      </c>
    </row>
    <row r="131" spans="1:14" x14ac:dyDescent="0.25">
      <c r="A131" t="s">
        <v>14</v>
      </c>
      <c r="B131" t="s">
        <v>15</v>
      </c>
      <c r="C131">
        <v>17</v>
      </c>
      <c r="D131" t="s">
        <v>25</v>
      </c>
      <c r="E131">
        <v>646</v>
      </c>
      <c r="F131" t="s">
        <v>17</v>
      </c>
      <c r="G131">
        <v>2919</v>
      </c>
      <c r="H131" t="s">
        <v>18</v>
      </c>
      <c r="I131">
        <v>2010</v>
      </c>
      <c r="J131">
        <v>2010</v>
      </c>
      <c r="K131" t="s">
        <v>19</v>
      </c>
      <c r="L131">
        <v>201.03</v>
      </c>
      <c r="M131" t="s">
        <v>20</v>
      </c>
      <c r="N131" t="s">
        <v>21</v>
      </c>
    </row>
    <row r="132" spans="1:14" x14ac:dyDescent="0.25">
      <c r="A132" t="s">
        <v>14</v>
      </c>
      <c r="B132" t="s">
        <v>15</v>
      </c>
      <c r="C132">
        <v>17</v>
      </c>
      <c r="D132" t="s">
        <v>25</v>
      </c>
      <c r="E132">
        <v>646</v>
      </c>
      <c r="F132" t="s">
        <v>17</v>
      </c>
      <c r="G132">
        <v>2919</v>
      </c>
      <c r="H132" t="s">
        <v>18</v>
      </c>
      <c r="I132">
        <v>2011</v>
      </c>
      <c r="J132">
        <v>2011</v>
      </c>
      <c r="K132" t="s">
        <v>19</v>
      </c>
      <c r="L132">
        <v>198.11</v>
      </c>
      <c r="M132" t="s">
        <v>20</v>
      </c>
      <c r="N132" t="s">
        <v>21</v>
      </c>
    </row>
    <row r="133" spans="1:14" x14ac:dyDescent="0.25">
      <c r="A133" t="s">
        <v>14</v>
      </c>
      <c r="B133" t="s">
        <v>15</v>
      </c>
      <c r="C133">
        <v>17</v>
      </c>
      <c r="D133" t="s">
        <v>25</v>
      </c>
      <c r="E133">
        <v>646</v>
      </c>
      <c r="F133" t="s">
        <v>17</v>
      </c>
      <c r="G133">
        <v>2919</v>
      </c>
      <c r="H133" t="s">
        <v>18</v>
      </c>
      <c r="I133">
        <v>2012</v>
      </c>
      <c r="J133">
        <v>2012</v>
      </c>
      <c r="K133" t="s">
        <v>19</v>
      </c>
      <c r="L133">
        <v>202.74</v>
      </c>
      <c r="M133" t="s">
        <v>20</v>
      </c>
      <c r="N133" t="s">
        <v>21</v>
      </c>
    </row>
    <row r="134" spans="1:14" x14ac:dyDescent="0.25">
      <c r="A134" t="s">
        <v>14</v>
      </c>
      <c r="B134" t="s">
        <v>15</v>
      </c>
      <c r="C134">
        <v>17</v>
      </c>
      <c r="D134" t="s">
        <v>25</v>
      </c>
      <c r="E134">
        <v>646</v>
      </c>
      <c r="F134" t="s">
        <v>17</v>
      </c>
      <c r="G134">
        <v>2919</v>
      </c>
      <c r="H134" t="s">
        <v>18</v>
      </c>
      <c r="I134">
        <v>2013</v>
      </c>
      <c r="J134">
        <v>2013</v>
      </c>
      <c r="K134" t="s">
        <v>19</v>
      </c>
      <c r="L134">
        <v>217.17</v>
      </c>
      <c r="M134" t="s">
        <v>20</v>
      </c>
      <c r="N134" t="s">
        <v>21</v>
      </c>
    </row>
    <row r="135" spans="1:14" x14ac:dyDescent="0.25">
      <c r="A135" t="s">
        <v>14</v>
      </c>
      <c r="B135" t="s">
        <v>15</v>
      </c>
      <c r="C135">
        <v>17</v>
      </c>
      <c r="D135" t="s">
        <v>25</v>
      </c>
      <c r="E135">
        <v>646</v>
      </c>
      <c r="F135" t="s">
        <v>17</v>
      </c>
      <c r="G135">
        <v>2918</v>
      </c>
      <c r="H135" t="s">
        <v>22</v>
      </c>
      <c r="I135">
        <v>1995</v>
      </c>
      <c r="J135">
        <v>1995</v>
      </c>
      <c r="K135" t="s">
        <v>19</v>
      </c>
      <c r="L135">
        <v>85.1</v>
      </c>
      <c r="M135" t="s">
        <v>20</v>
      </c>
      <c r="N135" t="s">
        <v>21</v>
      </c>
    </row>
    <row r="136" spans="1:14" x14ac:dyDescent="0.25">
      <c r="A136" t="s">
        <v>14</v>
      </c>
      <c r="B136" t="s">
        <v>15</v>
      </c>
      <c r="C136">
        <v>17</v>
      </c>
      <c r="D136" t="s">
        <v>25</v>
      </c>
      <c r="E136">
        <v>646</v>
      </c>
      <c r="F136" t="s">
        <v>17</v>
      </c>
      <c r="G136">
        <v>2918</v>
      </c>
      <c r="H136" t="s">
        <v>22</v>
      </c>
      <c r="I136">
        <v>1996</v>
      </c>
      <c r="J136">
        <v>1996</v>
      </c>
      <c r="K136" t="s">
        <v>19</v>
      </c>
      <c r="L136">
        <v>86.18</v>
      </c>
      <c r="M136" t="s">
        <v>20</v>
      </c>
      <c r="N136" t="s">
        <v>21</v>
      </c>
    </row>
    <row r="137" spans="1:14" x14ac:dyDescent="0.25">
      <c r="A137" t="s">
        <v>14</v>
      </c>
      <c r="B137" t="s">
        <v>15</v>
      </c>
      <c r="C137">
        <v>17</v>
      </c>
      <c r="D137" t="s">
        <v>25</v>
      </c>
      <c r="E137">
        <v>646</v>
      </c>
      <c r="F137" t="s">
        <v>17</v>
      </c>
      <c r="G137">
        <v>2918</v>
      </c>
      <c r="H137" t="s">
        <v>22</v>
      </c>
      <c r="I137">
        <v>1997</v>
      </c>
      <c r="J137">
        <v>1997</v>
      </c>
      <c r="K137" t="s">
        <v>19</v>
      </c>
      <c r="L137">
        <v>88.17</v>
      </c>
      <c r="M137" t="s">
        <v>20</v>
      </c>
      <c r="N137" t="s">
        <v>21</v>
      </c>
    </row>
    <row r="138" spans="1:14" x14ac:dyDescent="0.25">
      <c r="A138" t="s">
        <v>14</v>
      </c>
      <c r="B138" t="s">
        <v>15</v>
      </c>
      <c r="C138">
        <v>17</v>
      </c>
      <c r="D138" t="s">
        <v>25</v>
      </c>
      <c r="E138">
        <v>646</v>
      </c>
      <c r="F138" t="s">
        <v>17</v>
      </c>
      <c r="G138">
        <v>2918</v>
      </c>
      <c r="H138" t="s">
        <v>22</v>
      </c>
      <c r="I138">
        <v>1998</v>
      </c>
      <c r="J138">
        <v>1998</v>
      </c>
      <c r="K138" t="s">
        <v>19</v>
      </c>
      <c r="L138">
        <v>89.97</v>
      </c>
      <c r="M138" t="s">
        <v>20</v>
      </c>
      <c r="N138" t="s">
        <v>21</v>
      </c>
    </row>
    <row r="139" spans="1:14" x14ac:dyDescent="0.25">
      <c r="A139" t="s">
        <v>14</v>
      </c>
      <c r="B139" t="s">
        <v>15</v>
      </c>
      <c r="C139">
        <v>17</v>
      </c>
      <c r="D139" t="s">
        <v>25</v>
      </c>
      <c r="E139">
        <v>646</v>
      </c>
      <c r="F139" t="s">
        <v>17</v>
      </c>
      <c r="G139">
        <v>2918</v>
      </c>
      <c r="H139" t="s">
        <v>22</v>
      </c>
      <c r="I139">
        <v>1999</v>
      </c>
      <c r="J139">
        <v>1999</v>
      </c>
      <c r="K139" t="s">
        <v>19</v>
      </c>
      <c r="L139">
        <v>107.39</v>
      </c>
      <c r="M139" t="s">
        <v>20</v>
      </c>
      <c r="N139" t="s">
        <v>21</v>
      </c>
    </row>
    <row r="140" spans="1:14" x14ac:dyDescent="0.25">
      <c r="A140" t="s">
        <v>14</v>
      </c>
      <c r="B140" t="s">
        <v>15</v>
      </c>
      <c r="C140">
        <v>17</v>
      </c>
      <c r="D140" t="s">
        <v>25</v>
      </c>
      <c r="E140">
        <v>646</v>
      </c>
      <c r="F140" t="s">
        <v>17</v>
      </c>
      <c r="G140">
        <v>2918</v>
      </c>
      <c r="H140" t="s">
        <v>22</v>
      </c>
      <c r="I140">
        <v>2000</v>
      </c>
      <c r="J140">
        <v>2000</v>
      </c>
      <c r="K140" t="s">
        <v>19</v>
      </c>
      <c r="L140">
        <v>111.48</v>
      </c>
      <c r="M140" t="s">
        <v>20</v>
      </c>
      <c r="N140" t="s">
        <v>21</v>
      </c>
    </row>
    <row r="141" spans="1:14" x14ac:dyDescent="0.25">
      <c r="A141" t="s">
        <v>14</v>
      </c>
      <c r="B141" t="s">
        <v>15</v>
      </c>
      <c r="C141">
        <v>17</v>
      </c>
      <c r="D141" t="s">
        <v>25</v>
      </c>
      <c r="E141">
        <v>646</v>
      </c>
      <c r="F141" t="s">
        <v>17</v>
      </c>
      <c r="G141">
        <v>2918</v>
      </c>
      <c r="H141" t="s">
        <v>22</v>
      </c>
      <c r="I141">
        <v>2001</v>
      </c>
      <c r="J141">
        <v>2001</v>
      </c>
      <c r="K141" t="s">
        <v>19</v>
      </c>
      <c r="L141">
        <v>108.59</v>
      </c>
      <c r="M141" t="s">
        <v>20</v>
      </c>
      <c r="N141" t="s">
        <v>21</v>
      </c>
    </row>
    <row r="142" spans="1:14" x14ac:dyDescent="0.25">
      <c r="A142" t="s">
        <v>14</v>
      </c>
      <c r="B142" t="s">
        <v>15</v>
      </c>
      <c r="C142">
        <v>17</v>
      </c>
      <c r="D142" t="s">
        <v>25</v>
      </c>
      <c r="E142">
        <v>646</v>
      </c>
      <c r="F142" t="s">
        <v>17</v>
      </c>
      <c r="G142">
        <v>2918</v>
      </c>
      <c r="H142" t="s">
        <v>22</v>
      </c>
      <c r="I142">
        <v>2002</v>
      </c>
      <c r="J142">
        <v>2002</v>
      </c>
      <c r="K142" t="s">
        <v>19</v>
      </c>
      <c r="L142">
        <v>110.05</v>
      </c>
      <c r="M142" t="s">
        <v>20</v>
      </c>
      <c r="N142" t="s">
        <v>21</v>
      </c>
    </row>
    <row r="143" spans="1:14" x14ac:dyDescent="0.25">
      <c r="A143" t="s">
        <v>14</v>
      </c>
      <c r="B143" t="s">
        <v>15</v>
      </c>
      <c r="C143">
        <v>17</v>
      </c>
      <c r="D143" t="s">
        <v>25</v>
      </c>
      <c r="E143">
        <v>646</v>
      </c>
      <c r="F143" t="s">
        <v>17</v>
      </c>
      <c r="G143">
        <v>2918</v>
      </c>
      <c r="H143" t="s">
        <v>22</v>
      </c>
      <c r="I143">
        <v>2003</v>
      </c>
      <c r="J143">
        <v>2003</v>
      </c>
      <c r="K143" t="s">
        <v>19</v>
      </c>
      <c r="L143">
        <v>108.35</v>
      </c>
      <c r="M143" t="s">
        <v>20</v>
      </c>
      <c r="N143" t="s">
        <v>21</v>
      </c>
    </row>
    <row r="144" spans="1:14" x14ac:dyDescent="0.25">
      <c r="A144" t="s">
        <v>14</v>
      </c>
      <c r="B144" t="s">
        <v>15</v>
      </c>
      <c r="C144">
        <v>17</v>
      </c>
      <c r="D144" t="s">
        <v>25</v>
      </c>
      <c r="E144">
        <v>646</v>
      </c>
      <c r="F144" t="s">
        <v>17</v>
      </c>
      <c r="G144">
        <v>2918</v>
      </c>
      <c r="H144" t="s">
        <v>22</v>
      </c>
      <c r="I144">
        <v>2004</v>
      </c>
      <c r="J144">
        <v>2004</v>
      </c>
      <c r="K144" t="s">
        <v>19</v>
      </c>
      <c r="L144">
        <v>111.14</v>
      </c>
      <c r="M144" t="s">
        <v>20</v>
      </c>
      <c r="N144" t="s">
        <v>21</v>
      </c>
    </row>
    <row r="145" spans="1:14" x14ac:dyDescent="0.25">
      <c r="A145" t="s">
        <v>14</v>
      </c>
      <c r="B145" t="s">
        <v>15</v>
      </c>
      <c r="C145">
        <v>17</v>
      </c>
      <c r="D145" t="s">
        <v>25</v>
      </c>
      <c r="E145">
        <v>646</v>
      </c>
      <c r="F145" t="s">
        <v>17</v>
      </c>
      <c r="G145">
        <v>2918</v>
      </c>
      <c r="H145" t="s">
        <v>22</v>
      </c>
      <c r="I145">
        <v>2005</v>
      </c>
      <c r="J145">
        <v>2005</v>
      </c>
      <c r="K145" t="s">
        <v>19</v>
      </c>
      <c r="L145">
        <v>111.02</v>
      </c>
      <c r="M145" t="s">
        <v>20</v>
      </c>
      <c r="N145" t="s">
        <v>21</v>
      </c>
    </row>
    <row r="146" spans="1:14" x14ac:dyDescent="0.25">
      <c r="A146" t="s">
        <v>14</v>
      </c>
      <c r="B146" t="s">
        <v>15</v>
      </c>
      <c r="C146">
        <v>17</v>
      </c>
      <c r="D146" t="s">
        <v>25</v>
      </c>
      <c r="E146">
        <v>646</v>
      </c>
      <c r="F146" t="s">
        <v>17</v>
      </c>
      <c r="G146">
        <v>2918</v>
      </c>
      <c r="H146" t="s">
        <v>22</v>
      </c>
      <c r="I146">
        <v>2006</v>
      </c>
      <c r="J146">
        <v>2006</v>
      </c>
      <c r="K146" t="s">
        <v>19</v>
      </c>
      <c r="L146">
        <v>122.13</v>
      </c>
      <c r="M146" t="s">
        <v>20</v>
      </c>
      <c r="N146" t="s">
        <v>21</v>
      </c>
    </row>
    <row r="147" spans="1:14" x14ac:dyDescent="0.25">
      <c r="A147" t="s">
        <v>14</v>
      </c>
      <c r="B147" t="s">
        <v>15</v>
      </c>
      <c r="C147">
        <v>17</v>
      </c>
      <c r="D147" t="s">
        <v>25</v>
      </c>
      <c r="E147">
        <v>646</v>
      </c>
      <c r="F147" t="s">
        <v>17</v>
      </c>
      <c r="G147">
        <v>2918</v>
      </c>
      <c r="H147" t="s">
        <v>22</v>
      </c>
      <c r="I147">
        <v>2007</v>
      </c>
      <c r="J147">
        <v>2007</v>
      </c>
      <c r="K147" t="s">
        <v>19</v>
      </c>
      <c r="L147">
        <v>125.85</v>
      </c>
      <c r="M147" t="s">
        <v>20</v>
      </c>
      <c r="N147" t="s">
        <v>21</v>
      </c>
    </row>
    <row r="148" spans="1:14" x14ac:dyDescent="0.25">
      <c r="A148" t="s">
        <v>14</v>
      </c>
      <c r="B148" t="s">
        <v>15</v>
      </c>
      <c r="C148">
        <v>17</v>
      </c>
      <c r="D148" t="s">
        <v>25</v>
      </c>
      <c r="E148">
        <v>646</v>
      </c>
      <c r="F148" t="s">
        <v>17</v>
      </c>
      <c r="G148">
        <v>2918</v>
      </c>
      <c r="H148" t="s">
        <v>22</v>
      </c>
      <c r="I148">
        <v>2008</v>
      </c>
      <c r="J148">
        <v>2008</v>
      </c>
      <c r="K148" t="s">
        <v>19</v>
      </c>
      <c r="L148">
        <v>148.34</v>
      </c>
      <c r="M148" t="s">
        <v>20</v>
      </c>
      <c r="N148" t="s">
        <v>21</v>
      </c>
    </row>
    <row r="149" spans="1:14" x14ac:dyDescent="0.25">
      <c r="A149" t="s">
        <v>14</v>
      </c>
      <c r="B149" t="s">
        <v>15</v>
      </c>
      <c r="C149">
        <v>17</v>
      </c>
      <c r="D149" t="s">
        <v>25</v>
      </c>
      <c r="E149">
        <v>646</v>
      </c>
      <c r="F149" t="s">
        <v>17</v>
      </c>
      <c r="G149">
        <v>2918</v>
      </c>
      <c r="H149" t="s">
        <v>22</v>
      </c>
      <c r="I149">
        <v>2009</v>
      </c>
      <c r="J149">
        <v>2009</v>
      </c>
      <c r="K149" t="s">
        <v>19</v>
      </c>
      <c r="L149">
        <v>167.15</v>
      </c>
      <c r="M149" t="s">
        <v>20</v>
      </c>
      <c r="N149" t="s">
        <v>21</v>
      </c>
    </row>
    <row r="150" spans="1:14" x14ac:dyDescent="0.25">
      <c r="A150" t="s">
        <v>14</v>
      </c>
      <c r="B150" t="s">
        <v>15</v>
      </c>
      <c r="C150">
        <v>17</v>
      </c>
      <c r="D150" t="s">
        <v>25</v>
      </c>
      <c r="E150">
        <v>646</v>
      </c>
      <c r="F150" t="s">
        <v>17</v>
      </c>
      <c r="G150">
        <v>2918</v>
      </c>
      <c r="H150" t="s">
        <v>22</v>
      </c>
      <c r="I150">
        <v>2010</v>
      </c>
      <c r="J150">
        <v>2010</v>
      </c>
      <c r="K150" t="s">
        <v>19</v>
      </c>
      <c r="L150">
        <v>166.38</v>
      </c>
      <c r="M150" t="s">
        <v>20</v>
      </c>
      <c r="N150" t="s">
        <v>21</v>
      </c>
    </row>
    <row r="151" spans="1:14" x14ac:dyDescent="0.25">
      <c r="A151" t="s">
        <v>14</v>
      </c>
      <c r="B151" t="s">
        <v>15</v>
      </c>
      <c r="C151">
        <v>17</v>
      </c>
      <c r="D151" t="s">
        <v>25</v>
      </c>
      <c r="E151">
        <v>646</v>
      </c>
      <c r="F151" t="s">
        <v>17</v>
      </c>
      <c r="G151">
        <v>2918</v>
      </c>
      <c r="H151" t="s">
        <v>22</v>
      </c>
      <c r="I151">
        <v>2011</v>
      </c>
      <c r="J151">
        <v>2011</v>
      </c>
      <c r="K151" t="s">
        <v>19</v>
      </c>
      <c r="L151">
        <v>172.95</v>
      </c>
      <c r="M151" t="s">
        <v>20</v>
      </c>
      <c r="N151" t="s">
        <v>21</v>
      </c>
    </row>
    <row r="152" spans="1:14" x14ac:dyDescent="0.25">
      <c r="A152" t="s">
        <v>14</v>
      </c>
      <c r="B152" t="s">
        <v>15</v>
      </c>
      <c r="C152">
        <v>17</v>
      </c>
      <c r="D152" t="s">
        <v>25</v>
      </c>
      <c r="E152">
        <v>646</v>
      </c>
      <c r="F152" t="s">
        <v>17</v>
      </c>
      <c r="G152">
        <v>2918</v>
      </c>
      <c r="H152" t="s">
        <v>22</v>
      </c>
      <c r="I152">
        <v>2012</v>
      </c>
      <c r="J152">
        <v>2012</v>
      </c>
      <c r="K152" t="s">
        <v>19</v>
      </c>
      <c r="L152">
        <v>172.78</v>
      </c>
      <c r="M152" t="s">
        <v>20</v>
      </c>
      <c r="N152" t="s">
        <v>21</v>
      </c>
    </row>
    <row r="153" spans="1:14" x14ac:dyDescent="0.25">
      <c r="A153" t="s">
        <v>14</v>
      </c>
      <c r="B153" t="s">
        <v>15</v>
      </c>
      <c r="C153">
        <v>17</v>
      </c>
      <c r="D153" t="s">
        <v>25</v>
      </c>
      <c r="E153">
        <v>646</v>
      </c>
      <c r="F153" t="s">
        <v>17</v>
      </c>
      <c r="G153">
        <v>2918</v>
      </c>
      <c r="H153" t="s">
        <v>22</v>
      </c>
      <c r="I153">
        <v>2013</v>
      </c>
      <c r="J153">
        <v>2013</v>
      </c>
      <c r="K153" t="s">
        <v>19</v>
      </c>
      <c r="L153">
        <v>173.11</v>
      </c>
      <c r="M153" t="s">
        <v>20</v>
      </c>
      <c r="N153" t="s">
        <v>21</v>
      </c>
    </row>
    <row r="154" spans="1:14" x14ac:dyDescent="0.25">
      <c r="A154" t="s">
        <v>14</v>
      </c>
      <c r="B154" t="s">
        <v>15</v>
      </c>
      <c r="C154">
        <v>15</v>
      </c>
      <c r="D154" t="s">
        <v>26</v>
      </c>
      <c r="E154">
        <v>646</v>
      </c>
      <c r="F154" t="s">
        <v>17</v>
      </c>
      <c r="G154">
        <v>2919</v>
      </c>
      <c r="H154" t="s">
        <v>18</v>
      </c>
      <c r="I154">
        <v>1995</v>
      </c>
      <c r="J154">
        <v>1995</v>
      </c>
      <c r="K154" t="s">
        <v>19</v>
      </c>
      <c r="L154">
        <v>158.22999999999999</v>
      </c>
      <c r="M154" t="s">
        <v>20</v>
      </c>
      <c r="N154" t="s">
        <v>21</v>
      </c>
    </row>
    <row r="155" spans="1:14" x14ac:dyDescent="0.25">
      <c r="A155" t="s">
        <v>14</v>
      </c>
      <c r="B155" t="s">
        <v>15</v>
      </c>
      <c r="C155">
        <v>15</v>
      </c>
      <c r="D155" t="s">
        <v>26</v>
      </c>
      <c r="E155">
        <v>646</v>
      </c>
      <c r="F155" t="s">
        <v>17</v>
      </c>
      <c r="G155">
        <v>2919</v>
      </c>
      <c r="H155" t="s">
        <v>18</v>
      </c>
      <c r="I155">
        <v>1996</v>
      </c>
      <c r="J155">
        <v>1996</v>
      </c>
      <c r="K155" t="s">
        <v>19</v>
      </c>
      <c r="L155">
        <v>170.78</v>
      </c>
      <c r="M155" t="s">
        <v>20</v>
      </c>
      <c r="N155" t="s">
        <v>21</v>
      </c>
    </row>
    <row r="156" spans="1:14" x14ac:dyDescent="0.25">
      <c r="A156" t="s">
        <v>14</v>
      </c>
      <c r="B156" t="s">
        <v>15</v>
      </c>
      <c r="C156">
        <v>15</v>
      </c>
      <c r="D156" t="s">
        <v>26</v>
      </c>
      <c r="E156">
        <v>646</v>
      </c>
      <c r="F156" t="s">
        <v>17</v>
      </c>
      <c r="G156">
        <v>2919</v>
      </c>
      <c r="H156" t="s">
        <v>18</v>
      </c>
      <c r="I156">
        <v>1997</v>
      </c>
      <c r="J156">
        <v>1997</v>
      </c>
      <c r="K156" t="s">
        <v>19</v>
      </c>
      <c r="L156">
        <v>167.99</v>
      </c>
      <c r="M156" t="s">
        <v>20</v>
      </c>
      <c r="N156" t="s">
        <v>21</v>
      </c>
    </row>
    <row r="157" spans="1:14" x14ac:dyDescent="0.25">
      <c r="A157" t="s">
        <v>14</v>
      </c>
      <c r="B157" t="s">
        <v>15</v>
      </c>
      <c r="C157">
        <v>15</v>
      </c>
      <c r="D157" t="s">
        <v>26</v>
      </c>
      <c r="E157">
        <v>646</v>
      </c>
      <c r="F157" t="s">
        <v>17</v>
      </c>
      <c r="G157">
        <v>2919</v>
      </c>
      <c r="H157" t="s">
        <v>18</v>
      </c>
      <c r="I157">
        <v>1998</v>
      </c>
      <c r="J157">
        <v>1998</v>
      </c>
      <c r="K157" t="s">
        <v>19</v>
      </c>
      <c r="L157">
        <v>170.61</v>
      </c>
      <c r="M157" t="s">
        <v>20</v>
      </c>
      <c r="N157" t="s">
        <v>21</v>
      </c>
    </row>
    <row r="158" spans="1:14" x14ac:dyDescent="0.25">
      <c r="A158" t="s">
        <v>14</v>
      </c>
      <c r="B158" t="s">
        <v>15</v>
      </c>
      <c r="C158">
        <v>15</v>
      </c>
      <c r="D158" t="s">
        <v>26</v>
      </c>
      <c r="E158">
        <v>646</v>
      </c>
      <c r="F158" t="s">
        <v>17</v>
      </c>
      <c r="G158">
        <v>2919</v>
      </c>
      <c r="H158" t="s">
        <v>18</v>
      </c>
      <c r="I158">
        <v>1999</v>
      </c>
      <c r="J158">
        <v>1999</v>
      </c>
      <c r="K158" t="s">
        <v>19</v>
      </c>
      <c r="L158">
        <v>179.34</v>
      </c>
      <c r="M158" t="s">
        <v>20</v>
      </c>
      <c r="N158" t="s">
        <v>21</v>
      </c>
    </row>
    <row r="159" spans="1:14" x14ac:dyDescent="0.25">
      <c r="A159" t="s">
        <v>14</v>
      </c>
      <c r="B159" t="s">
        <v>15</v>
      </c>
      <c r="C159">
        <v>15</v>
      </c>
      <c r="D159" t="s">
        <v>26</v>
      </c>
      <c r="E159">
        <v>646</v>
      </c>
      <c r="F159" t="s">
        <v>17</v>
      </c>
      <c r="G159">
        <v>2919</v>
      </c>
      <c r="H159" t="s">
        <v>18</v>
      </c>
      <c r="I159">
        <v>2000</v>
      </c>
      <c r="J159">
        <v>2000</v>
      </c>
      <c r="K159" t="s">
        <v>19</v>
      </c>
      <c r="L159">
        <v>183.34</v>
      </c>
      <c r="M159" t="s">
        <v>20</v>
      </c>
      <c r="N159" t="s">
        <v>21</v>
      </c>
    </row>
    <row r="160" spans="1:14" x14ac:dyDescent="0.25">
      <c r="A160" t="s">
        <v>14</v>
      </c>
      <c r="B160" t="s">
        <v>15</v>
      </c>
      <c r="C160">
        <v>15</v>
      </c>
      <c r="D160" t="s">
        <v>26</v>
      </c>
      <c r="E160">
        <v>646</v>
      </c>
      <c r="F160" t="s">
        <v>17</v>
      </c>
      <c r="G160">
        <v>2919</v>
      </c>
      <c r="H160" t="s">
        <v>18</v>
      </c>
      <c r="I160">
        <v>2001</v>
      </c>
      <c r="J160">
        <v>2001</v>
      </c>
      <c r="K160" t="s">
        <v>19</v>
      </c>
      <c r="L160">
        <v>181.2</v>
      </c>
      <c r="M160" t="s">
        <v>20</v>
      </c>
      <c r="N160" t="s">
        <v>21</v>
      </c>
    </row>
    <row r="161" spans="1:14" x14ac:dyDescent="0.25">
      <c r="A161" t="s">
        <v>14</v>
      </c>
      <c r="B161" t="s">
        <v>15</v>
      </c>
      <c r="C161">
        <v>15</v>
      </c>
      <c r="D161" t="s">
        <v>26</v>
      </c>
      <c r="E161">
        <v>646</v>
      </c>
      <c r="F161" t="s">
        <v>17</v>
      </c>
      <c r="G161">
        <v>2919</v>
      </c>
      <c r="H161" t="s">
        <v>18</v>
      </c>
      <c r="I161">
        <v>2002</v>
      </c>
      <c r="J161">
        <v>2002</v>
      </c>
      <c r="K161" t="s">
        <v>19</v>
      </c>
      <c r="L161">
        <v>198.5</v>
      </c>
      <c r="M161" t="s">
        <v>20</v>
      </c>
      <c r="N161" t="s">
        <v>21</v>
      </c>
    </row>
    <row r="162" spans="1:14" x14ac:dyDescent="0.25">
      <c r="A162" t="s">
        <v>14</v>
      </c>
      <c r="B162" t="s">
        <v>15</v>
      </c>
      <c r="C162">
        <v>15</v>
      </c>
      <c r="D162" t="s">
        <v>26</v>
      </c>
      <c r="E162">
        <v>646</v>
      </c>
      <c r="F162" t="s">
        <v>17</v>
      </c>
      <c r="G162">
        <v>2919</v>
      </c>
      <c r="H162" t="s">
        <v>18</v>
      </c>
      <c r="I162">
        <v>2003</v>
      </c>
      <c r="J162">
        <v>2003</v>
      </c>
      <c r="K162" t="s">
        <v>19</v>
      </c>
      <c r="L162">
        <v>204.31</v>
      </c>
      <c r="M162" t="s">
        <v>20</v>
      </c>
      <c r="N162" t="s">
        <v>21</v>
      </c>
    </row>
    <row r="163" spans="1:14" x14ac:dyDescent="0.25">
      <c r="A163" t="s">
        <v>14</v>
      </c>
      <c r="B163" t="s">
        <v>15</v>
      </c>
      <c r="C163">
        <v>15</v>
      </c>
      <c r="D163" t="s">
        <v>26</v>
      </c>
      <c r="E163">
        <v>646</v>
      </c>
      <c r="F163" t="s">
        <v>17</v>
      </c>
      <c r="G163">
        <v>2919</v>
      </c>
      <c r="H163" t="s">
        <v>18</v>
      </c>
      <c r="I163">
        <v>2004</v>
      </c>
      <c r="J163">
        <v>2004</v>
      </c>
      <c r="K163" t="s">
        <v>19</v>
      </c>
      <c r="L163">
        <v>213</v>
      </c>
      <c r="M163" t="s">
        <v>20</v>
      </c>
      <c r="N163" t="s">
        <v>21</v>
      </c>
    </row>
    <row r="164" spans="1:14" x14ac:dyDescent="0.25">
      <c r="A164" t="s">
        <v>14</v>
      </c>
      <c r="B164" t="s">
        <v>15</v>
      </c>
      <c r="C164">
        <v>15</v>
      </c>
      <c r="D164" t="s">
        <v>26</v>
      </c>
      <c r="E164">
        <v>646</v>
      </c>
      <c r="F164" t="s">
        <v>17</v>
      </c>
      <c r="G164">
        <v>2919</v>
      </c>
      <c r="H164" t="s">
        <v>18</v>
      </c>
      <c r="I164">
        <v>2005</v>
      </c>
      <c r="J164">
        <v>2005</v>
      </c>
      <c r="K164" t="s">
        <v>19</v>
      </c>
      <c r="L164">
        <v>217.25</v>
      </c>
      <c r="M164" t="s">
        <v>20</v>
      </c>
      <c r="N164" t="s">
        <v>21</v>
      </c>
    </row>
    <row r="165" spans="1:14" x14ac:dyDescent="0.25">
      <c r="A165" t="s">
        <v>14</v>
      </c>
      <c r="B165" t="s">
        <v>15</v>
      </c>
      <c r="C165">
        <v>15</v>
      </c>
      <c r="D165" t="s">
        <v>26</v>
      </c>
      <c r="E165">
        <v>646</v>
      </c>
      <c r="F165" t="s">
        <v>17</v>
      </c>
      <c r="G165">
        <v>2919</v>
      </c>
      <c r="H165" t="s">
        <v>18</v>
      </c>
      <c r="I165">
        <v>2006</v>
      </c>
      <c r="J165">
        <v>2006</v>
      </c>
      <c r="K165" t="s">
        <v>19</v>
      </c>
      <c r="L165">
        <v>234.97</v>
      </c>
      <c r="M165" t="s">
        <v>20</v>
      </c>
      <c r="N165" t="s">
        <v>21</v>
      </c>
    </row>
    <row r="166" spans="1:14" x14ac:dyDescent="0.25">
      <c r="A166" t="s">
        <v>14</v>
      </c>
      <c r="B166" t="s">
        <v>15</v>
      </c>
      <c r="C166">
        <v>15</v>
      </c>
      <c r="D166" t="s">
        <v>26</v>
      </c>
      <c r="E166">
        <v>646</v>
      </c>
      <c r="F166" t="s">
        <v>17</v>
      </c>
      <c r="G166">
        <v>2919</v>
      </c>
      <c r="H166" t="s">
        <v>18</v>
      </c>
      <c r="I166">
        <v>2007</v>
      </c>
      <c r="J166">
        <v>2007</v>
      </c>
      <c r="K166" t="s">
        <v>19</v>
      </c>
      <c r="L166">
        <v>220.89</v>
      </c>
      <c r="M166" t="s">
        <v>20</v>
      </c>
      <c r="N166" t="s">
        <v>21</v>
      </c>
    </row>
    <row r="167" spans="1:14" x14ac:dyDescent="0.25">
      <c r="A167" t="s">
        <v>14</v>
      </c>
      <c r="B167" t="s">
        <v>15</v>
      </c>
      <c r="C167">
        <v>15</v>
      </c>
      <c r="D167" t="s">
        <v>26</v>
      </c>
      <c r="E167">
        <v>646</v>
      </c>
      <c r="F167" t="s">
        <v>17</v>
      </c>
      <c r="G167">
        <v>2919</v>
      </c>
      <c r="H167" t="s">
        <v>18</v>
      </c>
      <c r="I167">
        <v>2008</v>
      </c>
      <c r="J167">
        <v>2008</v>
      </c>
      <c r="K167" t="s">
        <v>19</v>
      </c>
      <c r="L167">
        <v>224.4</v>
      </c>
      <c r="M167" t="s">
        <v>20</v>
      </c>
      <c r="N167" t="s">
        <v>21</v>
      </c>
    </row>
    <row r="168" spans="1:14" x14ac:dyDescent="0.25">
      <c r="A168" t="s">
        <v>14</v>
      </c>
      <c r="B168" t="s">
        <v>15</v>
      </c>
      <c r="C168">
        <v>15</v>
      </c>
      <c r="D168" t="s">
        <v>26</v>
      </c>
      <c r="E168">
        <v>646</v>
      </c>
      <c r="F168" t="s">
        <v>17</v>
      </c>
      <c r="G168">
        <v>2919</v>
      </c>
      <c r="H168" t="s">
        <v>18</v>
      </c>
      <c r="I168">
        <v>2009</v>
      </c>
      <c r="J168">
        <v>2009</v>
      </c>
      <c r="K168" t="s">
        <v>19</v>
      </c>
      <c r="L168">
        <v>236.15</v>
      </c>
      <c r="M168" t="s">
        <v>20</v>
      </c>
      <c r="N168" t="s">
        <v>21</v>
      </c>
    </row>
    <row r="169" spans="1:14" x14ac:dyDescent="0.25">
      <c r="A169" t="s">
        <v>14</v>
      </c>
      <c r="B169" t="s">
        <v>15</v>
      </c>
      <c r="C169">
        <v>15</v>
      </c>
      <c r="D169" t="s">
        <v>26</v>
      </c>
      <c r="E169">
        <v>646</v>
      </c>
      <c r="F169" t="s">
        <v>17</v>
      </c>
      <c r="G169">
        <v>2919</v>
      </c>
      <c r="H169" t="s">
        <v>18</v>
      </c>
      <c r="I169">
        <v>2010</v>
      </c>
      <c r="J169">
        <v>2010</v>
      </c>
      <c r="K169" t="s">
        <v>19</v>
      </c>
      <c r="L169">
        <v>233.95</v>
      </c>
      <c r="M169" t="s">
        <v>20</v>
      </c>
      <c r="N169" t="s">
        <v>21</v>
      </c>
    </row>
    <row r="170" spans="1:14" x14ac:dyDescent="0.25">
      <c r="A170" t="s">
        <v>14</v>
      </c>
      <c r="B170" t="s">
        <v>15</v>
      </c>
      <c r="C170">
        <v>15</v>
      </c>
      <c r="D170" t="s">
        <v>26</v>
      </c>
      <c r="E170">
        <v>646</v>
      </c>
      <c r="F170" t="s">
        <v>17</v>
      </c>
      <c r="G170">
        <v>2919</v>
      </c>
      <c r="H170" t="s">
        <v>18</v>
      </c>
      <c r="I170">
        <v>2011</v>
      </c>
      <c r="J170">
        <v>2011</v>
      </c>
      <c r="K170" t="s">
        <v>19</v>
      </c>
      <c r="L170">
        <v>240.67</v>
      </c>
      <c r="M170" t="s">
        <v>20</v>
      </c>
      <c r="N170" t="s">
        <v>21</v>
      </c>
    </row>
    <row r="171" spans="1:14" x14ac:dyDescent="0.25">
      <c r="A171" t="s">
        <v>14</v>
      </c>
      <c r="B171" t="s">
        <v>15</v>
      </c>
      <c r="C171">
        <v>15</v>
      </c>
      <c r="D171" t="s">
        <v>26</v>
      </c>
      <c r="E171">
        <v>646</v>
      </c>
      <c r="F171" t="s">
        <v>17</v>
      </c>
      <c r="G171">
        <v>2919</v>
      </c>
      <c r="H171" t="s">
        <v>18</v>
      </c>
      <c r="I171">
        <v>2012</v>
      </c>
      <c r="J171">
        <v>2012</v>
      </c>
      <c r="K171" t="s">
        <v>19</v>
      </c>
      <c r="L171">
        <v>272.92</v>
      </c>
      <c r="M171" t="s">
        <v>20</v>
      </c>
      <c r="N171" t="s">
        <v>21</v>
      </c>
    </row>
    <row r="172" spans="1:14" x14ac:dyDescent="0.25">
      <c r="A172" t="s">
        <v>14</v>
      </c>
      <c r="B172" t="s">
        <v>15</v>
      </c>
      <c r="C172">
        <v>15</v>
      </c>
      <c r="D172" t="s">
        <v>26</v>
      </c>
      <c r="E172">
        <v>646</v>
      </c>
      <c r="F172" t="s">
        <v>17</v>
      </c>
      <c r="G172">
        <v>2919</v>
      </c>
      <c r="H172" t="s">
        <v>18</v>
      </c>
      <c r="I172">
        <v>2013</v>
      </c>
      <c r="J172">
        <v>2013</v>
      </c>
      <c r="K172" t="s">
        <v>19</v>
      </c>
      <c r="L172">
        <v>265.64999999999998</v>
      </c>
      <c r="M172" t="s">
        <v>20</v>
      </c>
      <c r="N172" t="s">
        <v>21</v>
      </c>
    </row>
    <row r="173" spans="1:14" x14ac:dyDescent="0.25">
      <c r="A173" t="s">
        <v>14</v>
      </c>
      <c r="B173" t="s">
        <v>15</v>
      </c>
      <c r="C173">
        <v>15</v>
      </c>
      <c r="D173" t="s">
        <v>26</v>
      </c>
      <c r="E173">
        <v>646</v>
      </c>
      <c r="F173" t="s">
        <v>17</v>
      </c>
      <c r="G173">
        <v>2918</v>
      </c>
      <c r="H173" t="s">
        <v>22</v>
      </c>
      <c r="I173">
        <v>1995</v>
      </c>
      <c r="J173">
        <v>1995</v>
      </c>
      <c r="K173" t="s">
        <v>19</v>
      </c>
      <c r="L173">
        <v>284.41000000000003</v>
      </c>
      <c r="M173" t="s">
        <v>20</v>
      </c>
      <c r="N173" t="s">
        <v>21</v>
      </c>
    </row>
    <row r="174" spans="1:14" x14ac:dyDescent="0.25">
      <c r="A174" t="s">
        <v>14</v>
      </c>
      <c r="B174" t="s">
        <v>15</v>
      </c>
      <c r="C174">
        <v>15</v>
      </c>
      <c r="D174" t="s">
        <v>26</v>
      </c>
      <c r="E174">
        <v>646</v>
      </c>
      <c r="F174" t="s">
        <v>17</v>
      </c>
      <c r="G174">
        <v>2918</v>
      </c>
      <c r="H174" t="s">
        <v>22</v>
      </c>
      <c r="I174">
        <v>1996</v>
      </c>
      <c r="J174">
        <v>1996</v>
      </c>
      <c r="K174" t="s">
        <v>19</v>
      </c>
      <c r="L174">
        <v>318.45</v>
      </c>
      <c r="M174" t="s">
        <v>20</v>
      </c>
      <c r="N174" t="s">
        <v>21</v>
      </c>
    </row>
    <row r="175" spans="1:14" x14ac:dyDescent="0.25">
      <c r="A175" t="s">
        <v>14</v>
      </c>
      <c r="B175" t="s">
        <v>15</v>
      </c>
      <c r="C175">
        <v>15</v>
      </c>
      <c r="D175" t="s">
        <v>26</v>
      </c>
      <c r="E175">
        <v>646</v>
      </c>
      <c r="F175" t="s">
        <v>17</v>
      </c>
      <c r="G175">
        <v>2918</v>
      </c>
      <c r="H175" t="s">
        <v>22</v>
      </c>
      <c r="I175">
        <v>1997</v>
      </c>
      <c r="J175">
        <v>1997</v>
      </c>
      <c r="K175" t="s">
        <v>19</v>
      </c>
      <c r="L175">
        <v>320.33999999999997</v>
      </c>
      <c r="M175" t="s">
        <v>20</v>
      </c>
      <c r="N175" t="s">
        <v>21</v>
      </c>
    </row>
    <row r="176" spans="1:14" x14ac:dyDescent="0.25">
      <c r="A176" t="s">
        <v>14</v>
      </c>
      <c r="B176" t="s">
        <v>15</v>
      </c>
      <c r="C176">
        <v>15</v>
      </c>
      <c r="D176" t="s">
        <v>26</v>
      </c>
      <c r="E176">
        <v>646</v>
      </c>
      <c r="F176" t="s">
        <v>17</v>
      </c>
      <c r="G176">
        <v>2918</v>
      </c>
      <c r="H176" t="s">
        <v>22</v>
      </c>
      <c r="I176">
        <v>1998</v>
      </c>
      <c r="J176">
        <v>1998</v>
      </c>
      <c r="K176" t="s">
        <v>19</v>
      </c>
      <c r="L176">
        <v>328.84</v>
      </c>
      <c r="M176" t="s">
        <v>20</v>
      </c>
      <c r="N176" t="s">
        <v>21</v>
      </c>
    </row>
    <row r="177" spans="1:14" x14ac:dyDescent="0.25">
      <c r="A177" t="s">
        <v>14</v>
      </c>
      <c r="B177" t="s">
        <v>15</v>
      </c>
      <c r="C177">
        <v>15</v>
      </c>
      <c r="D177" t="s">
        <v>26</v>
      </c>
      <c r="E177">
        <v>646</v>
      </c>
      <c r="F177" t="s">
        <v>17</v>
      </c>
      <c r="G177">
        <v>2918</v>
      </c>
      <c r="H177" t="s">
        <v>22</v>
      </c>
      <c r="I177">
        <v>1999</v>
      </c>
      <c r="J177">
        <v>1999</v>
      </c>
      <c r="K177" t="s">
        <v>19</v>
      </c>
      <c r="L177">
        <v>349.66</v>
      </c>
      <c r="M177" t="s">
        <v>20</v>
      </c>
      <c r="N177" t="s">
        <v>21</v>
      </c>
    </row>
    <row r="178" spans="1:14" x14ac:dyDescent="0.25">
      <c r="A178" t="s">
        <v>14</v>
      </c>
      <c r="B178" t="s">
        <v>15</v>
      </c>
      <c r="C178">
        <v>15</v>
      </c>
      <c r="D178" t="s">
        <v>26</v>
      </c>
      <c r="E178">
        <v>646</v>
      </c>
      <c r="F178" t="s">
        <v>17</v>
      </c>
      <c r="G178">
        <v>2918</v>
      </c>
      <c r="H178" t="s">
        <v>22</v>
      </c>
      <c r="I178">
        <v>2000</v>
      </c>
      <c r="J178">
        <v>2000</v>
      </c>
      <c r="K178" t="s">
        <v>19</v>
      </c>
      <c r="L178">
        <v>353.72</v>
      </c>
      <c r="M178" t="s">
        <v>20</v>
      </c>
      <c r="N178" t="s">
        <v>21</v>
      </c>
    </row>
    <row r="179" spans="1:14" x14ac:dyDescent="0.25">
      <c r="A179" t="s">
        <v>14</v>
      </c>
      <c r="B179" t="s">
        <v>15</v>
      </c>
      <c r="C179">
        <v>15</v>
      </c>
      <c r="D179" t="s">
        <v>26</v>
      </c>
      <c r="E179">
        <v>646</v>
      </c>
      <c r="F179" t="s">
        <v>17</v>
      </c>
      <c r="G179">
        <v>2918</v>
      </c>
      <c r="H179" t="s">
        <v>22</v>
      </c>
      <c r="I179">
        <v>2001</v>
      </c>
      <c r="J179">
        <v>2001</v>
      </c>
      <c r="K179" t="s">
        <v>19</v>
      </c>
      <c r="L179">
        <v>338.98</v>
      </c>
      <c r="M179" t="s">
        <v>20</v>
      </c>
      <c r="N179" t="s">
        <v>21</v>
      </c>
    </row>
    <row r="180" spans="1:14" x14ac:dyDescent="0.25">
      <c r="A180" t="s">
        <v>14</v>
      </c>
      <c r="B180" t="s">
        <v>15</v>
      </c>
      <c r="C180">
        <v>15</v>
      </c>
      <c r="D180" t="s">
        <v>26</v>
      </c>
      <c r="E180">
        <v>646</v>
      </c>
      <c r="F180" t="s">
        <v>17</v>
      </c>
      <c r="G180">
        <v>2918</v>
      </c>
      <c r="H180" t="s">
        <v>22</v>
      </c>
      <c r="I180">
        <v>2002</v>
      </c>
      <c r="J180">
        <v>2002</v>
      </c>
      <c r="K180" t="s">
        <v>19</v>
      </c>
      <c r="L180">
        <v>355.05</v>
      </c>
      <c r="M180" t="s">
        <v>20</v>
      </c>
      <c r="N180" t="s">
        <v>21</v>
      </c>
    </row>
    <row r="181" spans="1:14" x14ac:dyDescent="0.25">
      <c r="A181" t="s">
        <v>14</v>
      </c>
      <c r="B181" t="s">
        <v>15</v>
      </c>
      <c r="C181">
        <v>15</v>
      </c>
      <c r="D181" t="s">
        <v>26</v>
      </c>
      <c r="E181">
        <v>646</v>
      </c>
      <c r="F181" t="s">
        <v>17</v>
      </c>
      <c r="G181">
        <v>2918</v>
      </c>
      <c r="H181" t="s">
        <v>22</v>
      </c>
      <c r="I181">
        <v>2003</v>
      </c>
      <c r="J181">
        <v>2003</v>
      </c>
      <c r="K181" t="s">
        <v>19</v>
      </c>
      <c r="L181">
        <v>386.34</v>
      </c>
      <c r="M181" t="s">
        <v>20</v>
      </c>
      <c r="N181" t="s">
        <v>21</v>
      </c>
    </row>
    <row r="182" spans="1:14" x14ac:dyDescent="0.25">
      <c r="A182" t="s">
        <v>14</v>
      </c>
      <c r="B182" t="s">
        <v>15</v>
      </c>
      <c r="C182">
        <v>15</v>
      </c>
      <c r="D182" t="s">
        <v>26</v>
      </c>
      <c r="E182">
        <v>646</v>
      </c>
      <c r="F182" t="s">
        <v>17</v>
      </c>
      <c r="G182">
        <v>2918</v>
      </c>
      <c r="H182" t="s">
        <v>22</v>
      </c>
      <c r="I182">
        <v>2004</v>
      </c>
      <c r="J182">
        <v>2004</v>
      </c>
      <c r="K182" t="s">
        <v>19</v>
      </c>
      <c r="L182">
        <v>415.65</v>
      </c>
      <c r="M182" t="s">
        <v>20</v>
      </c>
      <c r="N182" t="s">
        <v>21</v>
      </c>
    </row>
    <row r="183" spans="1:14" x14ac:dyDescent="0.25">
      <c r="A183" t="s">
        <v>14</v>
      </c>
      <c r="B183" t="s">
        <v>15</v>
      </c>
      <c r="C183">
        <v>15</v>
      </c>
      <c r="D183" t="s">
        <v>26</v>
      </c>
      <c r="E183">
        <v>646</v>
      </c>
      <c r="F183" t="s">
        <v>17</v>
      </c>
      <c r="G183">
        <v>2918</v>
      </c>
      <c r="H183" t="s">
        <v>22</v>
      </c>
      <c r="I183">
        <v>2005</v>
      </c>
      <c r="J183">
        <v>2005</v>
      </c>
      <c r="K183" t="s">
        <v>19</v>
      </c>
      <c r="L183">
        <v>407.31</v>
      </c>
      <c r="M183" t="s">
        <v>20</v>
      </c>
      <c r="N183" t="s">
        <v>21</v>
      </c>
    </row>
    <row r="184" spans="1:14" x14ac:dyDescent="0.25">
      <c r="A184" t="s">
        <v>14</v>
      </c>
      <c r="B184" t="s">
        <v>15</v>
      </c>
      <c r="C184">
        <v>15</v>
      </c>
      <c r="D184" t="s">
        <v>26</v>
      </c>
      <c r="E184">
        <v>646</v>
      </c>
      <c r="F184" t="s">
        <v>17</v>
      </c>
      <c r="G184">
        <v>2918</v>
      </c>
      <c r="H184" t="s">
        <v>22</v>
      </c>
      <c r="I184">
        <v>2006</v>
      </c>
      <c r="J184">
        <v>2006</v>
      </c>
      <c r="K184" t="s">
        <v>19</v>
      </c>
      <c r="L184">
        <v>429.48</v>
      </c>
      <c r="M184" t="s">
        <v>20</v>
      </c>
      <c r="N184" t="s">
        <v>21</v>
      </c>
    </row>
    <row r="185" spans="1:14" x14ac:dyDescent="0.25">
      <c r="A185" t="s">
        <v>14</v>
      </c>
      <c r="B185" t="s">
        <v>15</v>
      </c>
      <c r="C185">
        <v>15</v>
      </c>
      <c r="D185" t="s">
        <v>26</v>
      </c>
      <c r="E185">
        <v>646</v>
      </c>
      <c r="F185" t="s">
        <v>17</v>
      </c>
      <c r="G185">
        <v>2918</v>
      </c>
      <c r="H185" t="s">
        <v>22</v>
      </c>
      <c r="I185">
        <v>2007</v>
      </c>
      <c r="J185">
        <v>2007</v>
      </c>
      <c r="K185" t="s">
        <v>19</v>
      </c>
      <c r="L185">
        <v>426.73</v>
      </c>
      <c r="M185" t="s">
        <v>20</v>
      </c>
      <c r="N185" t="s">
        <v>21</v>
      </c>
    </row>
    <row r="186" spans="1:14" x14ac:dyDescent="0.25">
      <c r="A186" t="s">
        <v>14</v>
      </c>
      <c r="B186" t="s">
        <v>15</v>
      </c>
      <c r="C186">
        <v>15</v>
      </c>
      <c r="D186" t="s">
        <v>26</v>
      </c>
      <c r="E186">
        <v>646</v>
      </c>
      <c r="F186" t="s">
        <v>17</v>
      </c>
      <c r="G186">
        <v>2918</v>
      </c>
      <c r="H186" t="s">
        <v>22</v>
      </c>
      <c r="I186">
        <v>2008</v>
      </c>
      <c r="J186">
        <v>2008</v>
      </c>
      <c r="K186" t="s">
        <v>19</v>
      </c>
      <c r="L186">
        <v>427.74</v>
      </c>
      <c r="M186" t="s">
        <v>20</v>
      </c>
      <c r="N186" t="s">
        <v>21</v>
      </c>
    </row>
    <row r="187" spans="1:14" x14ac:dyDescent="0.25">
      <c r="A187" t="s">
        <v>14</v>
      </c>
      <c r="B187" t="s">
        <v>15</v>
      </c>
      <c r="C187">
        <v>15</v>
      </c>
      <c r="D187" t="s">
        <v>26</v>
      </c>
      <c r="E187">
        <v>646</v>
      </c>
      <c r="F187" t="s">
        <v>17</v>
      </c>
      <c r="G187">
        <v>2918</v>
      </c>
      <c r="H187" t="s">
        <v>22</v>
      </c>
      <c r="I187">
        <v>2009</v>
      </c>
      <c r="J187">
        <v>2009</v>
      </c>
      <c r="K187" t="s">
        <v>19</v>
      </c>
      <c r="L187">
        <v>454.1</v>
      </c>
      <c r="M187" t="s">
        <v>20</v>
      </c>
      <c r="N187" t="s">
        <v>21</v>
      </c>
    </row>
    <row r="188" spans="1:14" x14ac:dyDescent="0.25">
      <c r="A188" t="s">
        <v>14</v>
      </c>
      <c r="B188" t="s">
        <v>15</v>
      </c>
      <c r="C188">
        <v>15</v>
      </c>
      <c r="D188" t="s">
        <v>26</v>
      </c>
      <c r="E188">
        <v>646</v>
      </c>
      <c r="F188" t="s">
        <v>17</v>
      </c>
      <c r="G188">
        <v>2918</v>
      </c>
      <c r="H188" t="s">
        <v>22</v>
      </c>
      <c r="I188">
        <v>2010</v>
      </c>
      <c r="J188">
        <v>2010</v>
      </c>
      <c r="K188" t="s">
        <v>19</v>
      </c>
      <c r="L188">
        <v>430.96</v>
      </c>
      <c r="M188" t="s">
        <v>20</v>
      </c>
      <c r="N188" t="s">
        <v>21</v>
      </c>
    </row>
    <row r="189" spans="1:14" x14ac:dyDescent="0.25">
      <c r="A189" t="s">
        <v>14</v>
      </c>
      <c r="B189" t="s">
        <v>15</v>
      </c>
      <c r="C189">
        <v>15</v>
      </c>
      <c r="D189" t="s">
        <v>26</v>
      </c>
      <c r="E189">
        <v>646</v>
      </c>
      <c r="F189" t="s">
        <v>17</v>
      </c>
      <c r="G189">
        <v>2918</v>
      </c>
      <c r="H189" t="s">
        <v>22</v>
      </c>
      <c r="I189">
        <v>2011</v>
      </c>
      <c r="J189">
        <v>2011</v>
      </c>
      <c r="K189" t="s">
        <v>19</v>
      </c>
      <c r="L189">
        <v>422.64</v>
      </c>
      <c r="M189" t="s">
        <v>20</v>
      </c>
      <c r="N189" t="s">
        <v>21</v>
      </c>
    </row>
    <row r="190" spans="1:14" x14ac:dyDescent="0.25">
      <c r="A190" t="s">
        <v>14</v>
      </c>
      <c r="B190" t="s">
        <v>15</v>
      </c>
      <c r="C190">
        <v>15</v>
      </c>
      <c r="D190" t="s">
        <v>26</v>
      </c>
      <c r="E190">
        <v>646</v>
      </c>
      <c r="F190" t="s">
        <v>17</v>
      </c>
      <c r="G190">
        <v>2918</v>
      </c>
      <c r="H190" t="s">
        <v>22</v>
      </c>
      <c r="I190">
        <v>2012</v>
      </c>
      <c r="J190">
        <v>2012</v>
      </c>
      <c r="K190" t="s">
        <v>19</v>
      </c>
      <c r="L190">
        <v>454.12</v>
      </c>
      <c r="M190" t="s">
        <v>20</v>
      </c>
      <c r="N190" t="s">
        <v>21</v>
      </c>
    </row>
    <row r="191" spans="1:14" x14ac:dyDescent="0.25">
      <c r="A191" t="s">
        <v>14</v>
      </c>
      <c r="B191" t="s">
        <v>15</v>
      </c>
      <c r="C191">
        <v>15</v>
      </c>
      <c r="D191" t="s">
        <v>26</v>
      </c>
      <c r="E191">
        <v>646</v>
      </c>
      <c r="F191" t="s">
        <v>17</v>
      </c>
      <c r="G191">
        <v>2918</v>
      </c>
      <c r="H191" t="s">
        <v>22</v>
      </c>
      <c r="I191">
        <v>2013</v>
      </c>
      <c r="J191">
        <v>2013</v>
      </c>
      <c r="K191" t="s">
        <v>19</v>
      </c>
      <c r="L191">
        <v>440.73</v>
      </c>
      <c r="M191" t="s">
        <v>20</v>
      </c>
      <c r="N191" t="s">
        <v>21</v>
      </c>
    </row>
    <row r="192" spans="1:14" x14ac:dyDescent="0.25">
      <c r="A192" t="s">
        <v>14</v>
      </c>
      <c r="B192" t="s">
        <v>15</v>
      </c>
      <c r="C192">
        <v>1219</v>
      </c>
      <c r="D192" t="s">
        <v>27</v>
      </c>
      <c r="E192">
        <v>646</v>
      </c>
      <c r="F192" t="s">
        <v>17</v>
      </c>
      <c r="G192">
        <v>2919</v>
      </c>
      <c r="H192" t="s">
        <v>18</v>
      </c>
      <c r="I192">
        <v>1995</v>
      </c>
      <c r="J192">
        <v>1995</v>
      </c>
      <c r="K192" t="s">
        <v>19</v>
      </c>
      <c r="L192">
        <v>87.56</v>
      </c>
      <c r="M192" t="s">
        <v>20</v>
      </c>
      <c r="N192" t="s">
        <v>21</v>
      </c>
    </row>
    <row r="193" spans="1:14" x14ac:dyDescent="0.25">
      <c r="A193" t="s">
        <v>14</v>
      </c>
      <c r="B193" t="s">
        <v>15</v>
      </c>
      <c r="C193">
        <v>1219</v>
      </c>
      <c r="D193" t="s">
        <v>27</v>
      </c>
      <c r="E193">
        <v>646</v>
      </c>
      <c r="F193" t="s">
        <v>17</v>
      </c>
      <c r="G193">
        <v>2919</v>
      </c>
      <c r="H193" t="s">
        <v>18</v>
      </c>
      <c r="I193">
        <v>1996</v>
      </c>
      <c r="J193">
        <v>1996</v>
      </c>
      <c r="K193" t="s">
        <v>19</v>
      </c>
      <c r="L193">
        <v>102.99</v>
      </c>
      <c r="M193" t="s">
        <v>20</v>
      </c>
      <c r="N193" t="s">
        <v>21</v>
      </c>
    </row>
    <row r="194" spans="1:14" x14ac:dyDescent="0.25">
      <c r="A194" t="s">
        <v>14</v>
      </c>
      <c r="B194" t="s">
        <v>15</v>
      </c>
      <c r="C194">
        <v>1219</v>
      </c>
      <c r="D194" t="s">
        <v>27</v>
      </c>
      <c r="E194">
        <v>646</v>
      </c>
      <c r="F194" t="s">
        <v>17</v>
      </c>
      <c r="G194">
        <v>2919</v>
      </c>
      <c r="H194" t="s">
        <v>18</v>
      </c>
      <c r="I194">
        <v>1997</v>
      </c>
      <c r="J194">
        <v>1997</v>
      </c>
      <c r="K194" t="s">
        <v>19</v>
      </c>
      <c r="L194">
        <v>100.61</v>
      </c>
      <c r="M194" t="s">
        <v>20</v>
      </c>
      <c r="N194" t="s">
        <v>21</v>
      </c>
    </row>
    <row r="195" spans="1:14" x14ac:dyDescent="0.25">
      <c r="A195" t="s">
        <v>14</v>
      </c>
      <c r="B195" t="s">
        <v>15</v>
      </c>
      <c r="C195">
        <v>1219</v>
      </c>
      <c r="D195" t="s">
        <v>27</v>
      </c>
      <c r="E195">
        <v>646</v>
      </c>
      <c r="F195" t="s">
        <v>17</v>
      </c>
      <c r="G195">
        <v>2919</v>
      </c>
      <c r="H195" t="s">
        <v>18</v>
      </c>
      <c r="I195">
        <v>1998</v>
      </c>
      <c r="J195">
        <v>1998</v>
      </c>
      <c r="K195" t="s">
        <v>19</v>
      </c>
      <c r="L195">
        <v>92.44</v>
      </c>
      <c r="M195" t="s">
        <v>20</v>
      </c>
      <c r="N195" t="s">
        <v>21</v>
      </c>
    </row>
    <row r="196" spans="1:14" x14ac:dyDescent="0.25">
      <c r="A196" t="s">
        <v>14</v>
      </c>
      <c r="B196" t="s">
        <v>15</v>
      </c>
      <c r="C196">
        <v>1219</v>
      </c>
      <c r="D196" t="s">
        <v>27</v>
      </c>
      <c r="E196">
        <v>646</v>
      </c>
      <c r="F196" t="s">
        <v>17</v>
      </c>
      <c r="G196">
        <v>2919</v>
      </c>
      <c r="H196" t="s">
        <v>18</v>
      </c>
      <c r="I196">
        <v>1999</v>
      </c>
      <c r="J196">
        <v>1999</v>
      </c>
      <c r="K196" t="s">
        <v>19</v>
      </c>
      <c r="L196">
        <v>111.05</v>
      </c>
      <c r="M196" t="s">
        <v>20</v>
      </c>
      <c r="N196" t="s">
        <v>21</v>
      </c>
    </row>
    <row r="197" spans="1:14" x14ac:dyDescent="0.25">
      <c r="A197" t="s">
        <v>14</v>
      </c>
      <c r="B197" t="s">
        <v>15</v>
      </c>
      <c r="C197">
        <v>1219</v>
      </c>
      <c r="D197" t="s">
        <v>27</v>
      </c>
      <c r="E197">
        <v>646</v>
      </c>
      <c r="F197" t="s">
        <v>17</v>
      </c>
      <c r="G197">
        <v>2919</v>
      </c>
      <c r="H197" t="s">
        <v>18</v>
      </c>
      <c r="I197">
        <v>2000</v>
      </c>
      <c r="J197">
        <v>2000</v>
      </c>
      <c r="K197" t="s">
        <v>19</v>
      </c>
      <c r="L197">
        <v>118.87</v>
      </c>
      <c r="M197" t="s">
        <v>20</v>
      </c>
      <c r="N197" t="s">
        <v>21</v>
      </c>
    </row>
    <row r="198" spans="1:14" x14ac:dyDescent="0.25">
      <c r="A198" t="s">
        <v>14</v>
      </c>
      <c r="B198" t="s">
        <v>15</v>
      </c>
      <c r="C198">
        <v>1219</v>
      </c>
      <c r="D198" t="s">
        <v>27</v>
      </c>
      <c r="E198">
        <v>646</v>
      </c>
      <c r="F198" t="s">
        <v>17</v>
      </c>
      <c r="G198">
        <v>2919</v>
      </c>
      <c r="H198" t="s">
        <v>18</v>
      </c>
      <c r="I198">
        <v>2001</v>
      </c>
      <c r="J198">
        <v>2001</v>
      </c>
      <c r="K198" t="s">
        <v>19</v>
      </c>
      <c r="L198">
        <v>116.74</v>
      </c>
      <c r="M198" t="s">
        <v>20</v>
      </c>
      <c r="N198" t="s">
        <v>21</v>
      </c>
    </row>
    <row r="199" spans="1:14" x14ac:dyDescent="0.25">
      <c r="A199" t="s">
        <v>14</v>
      </c>
      <c r="B199" t="s">
        <v>15</v>
      </c>
      <c r="C199">
        <v>1219</v>
      </c>
      <c r="D199" t="s">
        <v>27</v>
      </c>
      <c r="E199">
        <v>646</v>
      </c>
      <c r="F199" t="s">
        <v>17</v>
      </c>
      <c r="G199">
        <v>2919</v>
      </c>
      <c r="H199" t="s">
        <v>18</v>
      </c>
      <c r="I199">
        <v>2002</v>
      </c>
      <c r="J199">
        <v>2002</v>
      </c>
      <c r="K199" t="s">
        <v>19</v>
      </c>
      <c r="L199">
        <v>117.45</v>
      </c>
      <c r="M199" t="s">
        <v>20</v>
      </c>
      <c r="N199" t="s">
        <v>21</v>
      </c>
    </row>
    <row r="200" spans="1:14" x14ac:dyDescent="0.25">
      <c r="A200" t="s">
        <v>14</v>
      </c>
      <c r="B200" t="s">
        <v>15</v>
      </c>
      <c r="C200">
        <v>1219</v>
      </c>
      <c r="D200" t="s">
        <v>27</v>
      </c>
      <c r="E200">
        <v>646</v>
      </c>
      <c r="F200" t="s">
        <v>17</v>
      </c>
      <c r="G200">
        <v>2919</v>
      </c>
      <c r="H200" t="s">
        <v>18</v>
      </c>
      <c r="I200">
        <v>2003</v>
      </c>
      <c r="J200">
        <v>2003</v>
      </c>
      <c r="K200" t="s">
        <v>19</v>
      </c>
      <c r="L200">
        <v>110.8</v>
      </c>
      <c r="M200" t="s">
        <v>20</v>
      </c>
      <c r="N200" t="s">
        <v>21</v>
      </c>
    </row>
    <row r="201" spans="1:14" x14ac:dyDescent="0.25">
      <c r="A201" t="s">
        <v>14</v>
      </c>
      <c r="B201" t="s">
        <v>15</v>
      </c>
      <c r="C201">
        <v>1219</v>
      </c>
      <c r="D201" t="s">
        <v>27</v>
      </c>
      <c r="E201">
        <v>646</v>
      </c>
      <c r="F201" t="s">
        <v>17</v>
      </c>
      <c r="G201">
        <v>2919</v>
      </c>
      <c r="H201" t="s">
        <v>18</v>
      </c>
      <c r="I201">
        <v>2004</v>
      </c>
      <c r="J201">
        <v>2004</v>
      </c>
      <c r="K201" t="s">
        <v>19</v>
      </c>
      <c r="L201">
        <v>103.66</v>
      </c>
      <c r="M201" t="s">
        <v>20</v>
      </c>
      <c r="N201" t="s">
        <v>21</v>
      </c>
    </row>
    <row r="202" spans="1:14" x14ac:dyDescent="0.25">
      <c r="A202" t="s">
        <v>14</v>
      </c>
      <c r="B202" t="s">
        <v>15</v>
      </c>
      <c r="C202">
        <v>1219</v>
      </c>
      <c r="D202" t="s">
        <v>27</v>
      </c>
      <c r="E202">
        <v>646</v>
      </c>
      <c r="F202" t="s">
        <v>17</v>
      </c>
      <c r="G202">
        <v>2919</v>
      </c>
      <c r="H202" t="s">
        <v>18</v>
      </c>
      <c r="I202">
        <v>2005</v>
      </c>
      <c r="J202">
        <v>2005</v>
      </c>
      <c r="K202" t="s">
        <v>19</v>
      </c>
      <c r="L202">
        <v>100.35</v>
      </c>
      <c r="M202" t="s">
        <v>20</v>
      </c>
      <c r="N202" t="s">
        <v>21</v>
      </c>
    </row>
    <row r="203" spans="1:14" x14ac:dyDescent="0.25">
      <c r="A203" t="s">
        <v>14</v>
      </c>
      <c r="B203" t="s">
        <v>15</v>
      </c>
      <c r="C203">
        <v>1219</v>
      </c>
      <c r="D203" t="s">
        <v>27</v>
      </c>
      <c r="E203">
        <v>646</v>
      </c>
      <c r="F203" t="s">
        <v>17</v>
      </c>
      <c r="G203">
        <v>2919</v>
      </c>
      <c r="H203" t="s">
        <v>18</v>
      </c>
      <c r="I203">
        <v>2006</v>
      </c>
      <c r="J203">
        <v>2006</v>
      </c>
      <c r="K203" t="s">
        <v>19</v>
      </c>
      <c r="L203">
        <v>102.75</v>
      </c>
      <c r="M203" t="s">
        <v>20</v>
      </c>
      <c r="N203" t="s">
        <v>21</v>
      </c>
    </row>
    <row r="204" spans="1:14" x14ac:dyDescent="0.25">
      <c r="A204" t="s">
        <v>14</v>
      </c>
      <c r="B204" t="s">
        <v>15</v>
      </c>
      <c r="C204">
        <v>1219</v>
      </c>
      <c r="D204" t="s">
        <v>27</v>
      </c>
      <c r="E204">
        <v>646</v>
      </c>
      <c r="F204" t="s">
        <v>17</v>
      </c>
      <c r="G204">
        <v>2919</v>
      </c>
      <c r="H204" t="s">
        <v>18</v>
      </c>
      <c r="I204">
        <v>2007</v>
      </c>
      <c r="J204">
        <v>2007</v>
      </c>
      <c r="K204" t="s">
        <v>19</v>
      </c>
      <c r="L204">
        <v>94.35</v>
      </c>
      <c r="M204" t="s">
        <v>20</v>
      </c>
      <c r="N204" t="s">
        <v>21</v>
      </c>
    </row>
    <row r="205" spans="1:14" x14ac:dyDescent="0.25">
      <c r="A205" t="s">
        <v>14</v>
      </c>
      <c r="B205" t="s">
        <v>15</v>
      </c>
      <c r="C205">
        <v>1219</v>
      </c>
      <c r="D205" t="s">
        <v>27</v>
      </c>
      <c r="E205">
        <v>646</v>
      </c>
      <c r="F205" t="s">
        <v>17</v>
      </c>
      <c r="G205">
        <v>2919</v>
      </c>
      <c r="H205" t="s">
        <v>18</v>
      </c>
      <c r="I205">
        <v>2008</v>
      </c>
      <c r="J205">
        <v>2008</v>
      </c>
      <c r="K205" t="s">
        <v>19</v>
      </c>
      <c r="L205">
        <v>100.36</v>
      </c>
      <c r="M205" t="s">
        <v>20</v>
      </c>
      <c r="N205" t="s">
        <v>21</v>
      </c>
    </row>
    <row r="206" spans="1:14" x14ac:dyDescent="0.25">
      <c r="A206" t="s">
        <v>14</v>
      </c>
      <c r="B206" t="s">
        <v>15</v>
      </c>
      <c r="C206">
        <v>1219</v>
      </c>
      <c r="D206" t="s">
        <v>27</v>
      </c>
      <c r="E206">
        <v>646</v>
      </c>
      <c r="F206" t="s">
        <v>17</v>
      </c>
      <c r="G206">
        <v>2919</v>
      </c>
      <c r="H206" t="s">
        <v>18</v>
      </c>
      <c r="I206">
        <v>2009</v>
      </c>
      <c r="J206">
        <v>2009</v>
      </c>
      <c r="K206" t="s">
        <v>19</v>
      </c>
      <c r="L206">
        <v>91.09</v>
      </c>
      <c r="M206" t="s">
        <v>20</v>
      </c>
      <c r="N206" t="s">
        <v>21</v>
      </c>
    </row>
    <row r="207" spans="1:14" x14ac:dyDescent="0.25">
      <c r="A207" t="s">
        <v>14</v>
      </c>
      <c r="B207" t="s">
        <v>15</v>
      </c>
      <c r="C207">
        <v>1219</v>
      </c>
      <c r="D207" t="s">
        <v>27</v>
      </c>
      <c r="E207">
        <v>646</v>
      </c>
      <c r="F207" t="s">
        <v>17</v>
      </c>
      <c r="G207">
        <v>2919</v>
      </c>
      <c r="H207" t="s">
        <v>18</v>
      </c>
      <c r="I207">
        <v>2010</v>
      </c>
      <c r="J207">
        <v>2010</v>
      </c>
      <c r="K207" t="s">
        <v>19</v>
      </c>
      <c r="L207">
        <v>93.67</v>
      </c>
      <c r="M207" t="s">
        <v>20</v>
      </c>
      <c r="N207" t="s">
        <v>21</v>
      </c>
    </row>
    <row r="208" spans="1:14" x14ac:dyDescent="0.25">
      <c r="A208" t="s">
        <v>14</v>
      </c>
      <c r="B208" t="s">
        <v>15</v>
      </c>
      <c r="C208">
        <v>1219</v>
      </c>
      <c r="D208" t="s">
        <v>27</v>
      </c>
      <c r="E208">
        <v>646</v>
      </c>
      <c r="F208" t="s">
        <v>17</v>
      </c>
      <c r="G208">
        <v>2919</v>
      </c>
      <c r="H208" t="s">
        <v>18</v>
      </c>
      <c r="I208">
        <v>2011</v>
      </c>
      <c r="J208">
        <v>2011</v>
      </c>
      <c r="K208" t="s">
        <v>19</v>
      </c>
      <c r="L208">
        <v>105.79</v>
      </c>
      <c r="M208" t="s">
        <v>20</v>
      </c>
      <c r="N208" t="s">
        <v>21</v>
      </c>
    </row>
    <row r="209" spans="1:14" x14ac:dyDescent="0.25">
      <c r="A209" t="s">
        <v>14</v>
      </c>
      <c r="B209" t="s">
        <v>15</v>
      </c>
      <c r="C209">
        <v>1219</v>
      </c>
      <c r="D209" t="s">
        <v>27</v>
      </c>
      <c r="E209">
        <v>646</v>
      </c>
      <c r="F209" t="s">
        <v>17</v>
      </c>
      <c r="G209">
        <v>2919</v>
      </c>
      <c r="H209" t="s">
        <v>18</v>
      </c>
      <c r="I209">
        <v>2012</v>
      </c>
      <c r="J209">
        <v>2012</v>
      </c>
      <c r="K209" t="s">
        <v>19</v>
      </c>
      <c r="L209">
        <v>96.89</v>
      </c>
      <c r="M209" t="s">
        <v>20</v>
      </c>
      <c r="N209" t="s">
        <v>21</v>
      </c>
    </row>
    <row r="210" spans="1:14" x14ac:dyDescent="0.25">
      <c r="A210" t="s">
        <v>14</v>
      </c>
      <c r="B210" t="s">
        <v>15</v>
      </c>
      <c r="C210">
        <v>1219</v>
      </c>
      <c r="D210" t="s">
        <v>27</v>
      </c>
      <c r="E210">
        <v>646</v>
      </c>
      <c r="F210" t="s">
        <v>17</v>
      </c>
      <c r="G210">
        <v>2919</v>
      </c>
      <c r="H210" t="s">
        <v>18</v>
      </c>
      <c r="I210">
        <v>2013</v>
      </c>
      <c r="J210">
        <v>2013</v>
      </c>
      <c r="K210" t="s">
        <v>19</v>
      </c>
      <c r="L210">
        <v>112.26</v>
      </c>
      <c r="M210" t="s">
        <v>20</v>
      </c>
      <c r="N210" t="s">
        <v>21</v>
      </c>
    </row>
    <row r="211" spans="1:14" x14ac:dyDescent="0.25">
      <c r="A211" t="s">
        <v>14</v>
      </c>
      <c r="B211" t="s">
        <v>15</v>
      </c>
      <c r="C211">
        <v>1219</v>
      </c>
      <c r="D211" t="s">
        <v>27</v>
      </c>
      <c r="E211">
        <v>646</v>
      </c>
      <c r="F211" t="s">
        <v>17</v>
      </c>
      <c r="G211">
        <v>2918</v>
      </c>
      <c r="H211" t="s">
        <v>22</v>
      </c>
      <c r="I211">
        <v>1995</v>
      </c>
      <c r="J211">
        <v>1995</v>
      </c>
      <c r="K211" t="s">
        <v>19</v>
      </c>
      <c r="L211">
        <v>116.44</v>
      </c>
      <c r="M211" t="s">
        <v>20</v>
      </c>
      <c r="N211" t="s">
        <v>21</v>
      </c>
    </row>
    <row r="212" spans="1:14" x14ac:dyDescent="0.25">
      <c r="A212" t="s">
        <v>14</v>
      </c>
      <c r="B212" t="s">
        <v>15</v>
      </c>
      <c r="C212">
        <v>1219</v>
      </c>
      <c r="D212" t="s">
        <v>27</v>
      </c>
      <c r="E212">
        <v>646</v>
      </c>
      <c r="F212" t="s">
        <v>17</v>
      </c>
      <c r="G212">
        <v>2918</v>
      </c>
      <c r="H212" t="s">
        <v>22</v>
      </c>
      <c r="I212">
        <v>1996</v>
      </c>
      <c r="J212">
        <v>1996</v>
      </c>
      <c r="K212" t="s">
        <v>19</v>
      </c>
      <c r="L212">
        <v>112.37</v>
      </c>
      <c r="M212" t="s">
        <v>20</v>
      </c>
      <c r="N212" t="s">
        <v>21</v>
      </c>
    </row>
    <row r="213" spans="1:14" x14ac:dyDescent="0.25">
      <c r="A213" t="s">
        <v>14</v>
      </c>
      <c r="B213" t="s">
        <v>15</v>
      </c>
      <c r="C213">
        <v>1219</v>
      </c>
      <c r="D213" t="s">
        <v>27</v>
      </c>
      <c r="E213">
        <v>646</v>
      </c>
      <c r="F213" t="s">
        <v>17</v>
      </c>
      <c r="G213">
        <v>2918</v>
      </c>
      <c r="H213" t="s">
        <v>22</v>
      </c>
      <c r="I213">
        <v>1997</v>
      </c>
      <c r="J213">
        <v>1997</v>
      </c>
      <c r="K213" t="s">
        <v>19</v>
      </c>
      <c r="L213">
        <v>114.08</v>
      </c>
      <c r="M213" t="s">
        <v>20</v>
      </c>
      <c r="N213" t="s">
        <v>21</v>
      </c>
    </row>
    <row r="214" spans="1:14" x14ac:dyDescent="0.25">
      <c r="A214" t="s">
        <v>14</v>
      </c>
      <c r="B214" t="s">
        <v>15</v>
      </c>
      <c r="C214">
        <v>1219</v>
      </c>
      <c r="D214" t="s">
        <v>27</v>
      </c>
      <c r="E214">
        <v>646</v>
      </c>
      <c r="F214" t="s">
        <v>17</v>
      </c>
      <c r="G214">
        <v>2918</v>
      </c>
      <c r="H214" t="s">
        <v>22</v>
      </c>
      <c r="I214">
        <v>1998</v>
      </c>
      <c r="J214">
        <v>1998</v>
      </c>
      <c r="K214" t="s">
        <v>19</v>
      </c>
      <c r="L214">
        <v>110.67</v>
      </c>
      <c r="M214" t="s">
        <v>20</v>
      </c>
      <c r="N214" t="s">
        <v>21</v>
      </c>
    </row>
    <row r="215" spans="1:14" x14ac:dyDescent="0.25">
      <c r="A215" t="s">
        <v>14</v>
      </c>
      <c r="B215" t="s">
        <v>15</v>
      </c>
      <c r="C215">
        <v>1219</v>
      </c>
      <c r="D215" t="s">
        <v>27</v>
      </c>
      <c r="E215">
        <v>646</v>
      </c>
      <c r="F215" t="s">
        <v>17</v>
      </c>
      <c r="G215">
        <v>2918</v>
      </c>
      <c r="H215" t="s">
        <v>22</v>
      </c>
      <c r="I215">
        <v>1999</v>
      </c>
      <c r="J215">
        <v>1999</v>
      </c>
      <c r="K215" t="s">
        <v>19</v>
      </c>
      <c r="L215">
        <v>113.63</v>
      </c>
      <c r="M215" t="s">
        <v>20</v>
      </c>
      <c r="N215" t="s">
        <v>21</v>
      </c>
    </row>
    <row r="216" spans="1:14" x14ac:dyDescent="0.25">
      <c r="A216" t="s">
        <v>14</v>
      </c>
      <c r="B216" t="s">
        <v>15</v>
      </c>
      <c r="C216">
        <v>1219</v>
      </c>
      <c r="D216" t="s">
        <v>27</v>
      </c>
      <c r="E216">
        <v>646</v>
      </c>
      <c r="F216" t="s">
        <v>17</v>
      </c>
      <c r="G216">
        <v>2918</v>
      </c>
      <c r="H216" t="s">
        <v>22</v>
      </c>
      <c r="I216">
        <v>2000</v>
      </c>
      <c r="J216">
        <v>2000</v>
      </c>
      <c r="K216" t="s">
        <v>19</v>
      </c>
      <c r="L216">
        <v>108.72</v>
      </c>
      <c r="M216" t="s">
        <v>20</v>
      </c>
      <c r="N216" t="s">
        <v>21</v>
      </c>
    </row>
    <row r="217" spans="1:14" x14ac:dyDescent="0.25">
      <c r="A217" t="s">
        <v>14</v>
      </c>
      <c r="B217" t="s">
        <v>15</v>
      </c>
      <c r="C217">
        <v>1219</v>
      </c>
      <c r="D217" t="s">
        <v>27</v>
      </c>
      <c r="E217">
        <v>646</v>
      </c>
      <c r="F217" t="s">
        <v>17</v>
      </c>
      <c r="G217">
        <v>2918</v>
      </c>
      <c r="H217" t="s">
        <v>22</v>
      </c>
      <c r="I217">
        <v>2001</v>
      </c>
      <c r="J217">
        <v>2001</v>
      </c>
      <c r="K217" t="s">
        <v>19</v>
      </c>
      <c r="L217">
        <v>111.26</v>
      </c>
      <c r="M217" t="s">
        <v>20</v>
      </c>
      <c r="N217" t="s">
        <v>21</v>
      </c>
    </row>
    <row r="218" spans="1:14" x14ac:dyDescent="0.25">
      <c r="A218" t="s">
        <v>14</v>
      </c>
      <c r="B218" t="s">
        <v>15</v>
      </c>
      <c r="C218">
        <v>1219</v>
      </c>
      <c r="D218" t="s">
        <v>27</v>
      </c>
      <c r="E218">
        <v>646</v>
      </c>
      <c r="F218" t="s">
        <v>17</v>
      </c>
      <c r="G218">
        <v>2918</v>
      </c>
      <c r="H218" t="s">
        <v>22</v>
      </c>
      <c r="I218">
        <v>2002</v>
      </c>
      <c r="J218">
        <v>2002</v>
      </c>
      <c r="K218" t="s">
        <v>19</v>
      </c>
      <c r="L218">
        <v>105.74</v>
      </c>
      <c r="M218" t="s">
        <v>20</v>
      </c>
      <c r="N218" t="s">
        <v>21</v>
      </c>
    </row>
    <row r="219" spans="1:14" x14ac:dyDescent="0.25">
      <c r="A219" t="s">
        <v>14</v>
      </c>
      <c r="B219" t="s">
        <v>15</v>
      </c>
      <c r="C219">
        <v>1219</v>
      </c>
      <c r="D219" t="s">
        <v>27</v>
      </c>
      <c r="E219">
        <v>646</v>
      </c>
      <c r="F219" t="s">
        <v>17</v>
      </c>
      <c r="G219">
        <v>2918</v>
      </c>
      <c r="H219" t="s">
        <v>22</v>
      </c>
      <c r="I219">
        <v>2003</v>
      </c>
      <c r="J219">
        <v>2003</v>
      </c>
      <c r="K219" t="s">
        <v>19</v>
      </c>
      <c r="L219">
        <v>110.95</v>
      </c>
      <c r="M219" t="s">
        <v>20</v>
      </c>
      <c r="N219" t="s">
        <v>21</v>
      </c>
    </row>
    <row r="220" spans="1:14" x14ac:dyDescent="0.25">
      <c r="A220" t="s">
        <v>14</v>
      </c>
      <c r="B220" t="s">
        <v>15</v>
      </c>
      <c r="C220">
        <v>1219</v>
      </c>
      <c r="D220" t="s">
        <v>27</v>
      </c>
      <c r="E220">
        <v>646</v>
      </c>
      <c r="F220" t="s">
        <v>17</v>
      </c>
      <c r="G220">
        <v>2918</v>
      </c>
      <c r="H220" t="s">
        <v>22</v>
      </c>
      <c r="I220">
        <v>2004</v>
      </c>
      <c r="J220">
        <v>2004</v>
      </c>
      <c r="K220" t="s">
        <v>19</v>
      </c>
      <c r="L220">
        <v>109.22</v>
      </c>
      <c r="M220" t="s">
        <v>20</v>
      </c>
      <c r="N220" t="s">
        <v>21</v>
      </c>
    </row>
    <row r="221" spans="1:14" x14ac:dyDescent="0.25">
      <c r="A221" t="s">
        <v>14</v>
      </c>
      <c r="B221" t="s">
        <v>15</v>
      </c>
      <c r="C221">
        <v>1219</v>
      </c>
      <c r="D221" t="s">
        <v>27</v>
      </c>
      <c r="E221">
        <v>646</v>
      </c>
      <c r="F221" t="s">
        <v>17</v>
      </c>
      <c r="G221">
        <v>2918</v>
      </c>
      <c r="H221" t="s">
        <v>22</v>
      </c>
      <c r="I221">
        <v>2005</v>
      </c>
      <c r="J221">
        <v>2005</v>
      </c>
      <c r="K221" t="s">
        <v>19</v>
      </c>
      <c r="L221">
        <v>108.53</v>
      </c>
      <c r="M221" t="s">
        <v>20</v>
      </c>
      <c r="N221" t="s">
        <v>21</v>
      </c>
    </row>
    <row r="222" spans="1:14" x14ac:dyDescent="0.25">
      <c r="A222" t="s">
        <v>14</v>
      </c>
      <c r="B222" t="s">
        <v>15</v>
      </c>
      <c r="C222">
        <v>1219</v>
      </c>
      <c r="D222" t="s">
        <v>27</v>
      </c>
      <c r="E222">
        <v>646</v>
      </c>
      <c r="F222" t="s">
        <v>17</v>
      </c>
      <c r="G222">
        <v>2918</v>
      </c>
      <c r="H222" t="s">
        <v>22</v>
      </c>
      <c r="I222">
        <v>2006</v>
      </c>
      <c r="J222">
        <v>2006</v>
      </c>
      <c r="K222" t="s">
        <v>19</v>
      </c>
      <c r="L222">
        <v>104.07</v>
      </c>
      <c r="M222" t="s">
        <v>20</v>
      </c>
      <c r="N222" t="s">
        <v>21</v>
      </c>
    </row>
    <row r="223" spans="1:14" x14ac:dyDescent="0.25">
      <c r="A223" t="s">
        <v>14</v>
      </c>
      <c r="B223" t="s">
        <v>15</v>
      </c>
      <c r="C223">
        <v>1219</v>
      </c>
      <c r="D223" t="s">
        <v>27</v>
      </c>
      <c r="E223">
        <v>646</v>
      </c>
      <c r="F223" t="s">
        <v>17</v>
      </c>
      <c r="G223">
        <v>2918</v>
      </c>
      <c r="H223" t="s">
        <v>22</v>
      </c>
      <c r="I223">
        <v>2007</v>
      </c>
      <c r="J223">
        <v>2007</v>
      </c>
      <c r="K223" t="s">
        <v>19</v>
      </c>
      <c r="L223">
        <v>110.22</v>
      </c>
      <c r="M223" t="s">
        <v>20</v>
      </c>
      <c r="N223" t="s">
        <v>21</v>
      </c>
    </row>
    <row r="224" spans="1:14" x14ac:dyDescent="0.25">
      <c r="A224" t="s">
        <v>14</v>
      </c>
      <c r="B224" t="s">
        <v>15</v>
      </c>
      <c r="C224">
        <v>1219</v>
      </c>
      <c r="D224" t="s">
        <v>27</v>
      </c>
      <c r="E224">
        <v>646</v>
      </c>
      <c r="F224" t="s">
        <v>17</v>
      </c>
      <c r="G224">
        <v>2918</v>
      </c>
      <c r="H224" t="s">
        <v>22</v>
      </c>
      <c r="I224">
        <v>2008</v>
      </c>
      <c r="J224">
        <v>2008</v>
      </c>
      <c r="K224" t="s">
        <v>19</v>
      </c>
      <c r="L224">
        <v>116.57</v>
      </c>
      <c r="M224" t="s">
        <v>20</v>
      </c>
      <c r="N224" t="s">
        <v>21</v>
      </c>
    </row>
    <row r="225" spans="1:14" x14ac:dyDescent="0.25">
      <c r="A225" t="s">
        <v>14</v>
      </c>
      <c r="B225" t="s">
        <v>15</v>
      </c>
      <c r="C225">
        <v>1219</v>
      </c>
      <c r="D225" t="s">
        <v>27</v>
      </c>
      <c r="E225">
        <v>646</v>
      </c>
      <c r="F225" t="s">
        <v>17</v>
      </c>
      <c r="G225">
        <v>2918</v>
      </c>
      <c r="H225" t="s">
        <v>22</v>
      </c>
      <c r="I225">
        <v>2009</v>
      </c>
      <c r="J225">
        <v>2009</v>
      </c>
      <c r="K225" t="s">
        <v>19</v>
      </c>
      <c r="L225">
        <v>111.26</v>
      </c>
      <c r="M225" t="s">
        <v>20</v>
      </c>
      <c r="N225" t="s">
        <v>21</v>
      </c>
    </row>
    <row r="226" spans="1:14" x14ac:dyDescent="0.25">
      <c r="A226" t="s">
        <v>14</v>
      </c>
      <c r="B226" t="s">
        <v>15</v>
      </c>
      <c r="C226">
        <v>1219</v>
      </c>
      <c r="D226" t="s">
        <v>27</v>
      </c>
      <c r="E226">
        <v>646</v>
      </c>
      <c r="F226" t="s">
        <v>17</v>
      </c>
      <c r="G226">
        <v>2918</v>
      </c>
      <c r="H226" t="s">
        <v>22</v>
      </c>
      <c r="I226">
        <v>2010</v>
      </c>
      <c r="J226">
        <v>2010</v>
      </c>
      <c r="K226" t="s">
        <v>19</v>
      </c>
      <c r="L226">
        <v>118.58</v>
      </c>
      <c r="M226" t="s">
        <v>20</v>
      </c>
      <c r="N226" t="s">
        <v>21</v>
      </c>
    </row>
    <row r="227" spans="1:14" x14ac:dyDescent="0.25">
      <c r="A227" t="s">
        <v>14</v>
      </c>
      <c r="B227" t="s">
        <v>15</v>
      </c>
      <c r="C227">
        <v>1219</v>
      </c>
      <c r="D227" t="s">
        <v>27</v>
      </c>
      <c r="E227">
        <v>646</v>
      </c>
      <c r="F227" t="s">
        <v>17</v>
      </c>
      <c r="G227">
        <v>2918</v>
      </c>
      <c r="H227" t="s">
        <v>22</v>
      </c>
      <c r="I227">
        <v>2011</v>
      </c>
      <c r="J227">
        <v>2011</v>
      </c>
      <c r="K227" t="s">
        <v>19</v>
      </c>
      <c r="L227">
        <v>117.41</v>
      </c>
      <c r="M227" t="s">
        <v>20</v>
      </c>
      <c r="N227" t="s">
        <v>21</v>
      </c>
    </row>
    <row r="228" spans="1:14" x14ac:dyDescent="0.25">
      <c r="A228" t="s">
        <v>14</v>
      </c>
      <c r="B228" t="s">
        <v>15</v>
      </c>
      <c r="C228">
        <v>1219</v>
      </c>
      <c r="D228" t="s">
        <v>27</v>
      </c>
      <c r="E228">
        <v>646</v>
      </c>
      <c r="F228" t="s">
        <v>17</v>
      </c>
      <c r="G228">
        <v>2918</v>
      </c>
      <c r="H228" t="s">
        <v>22</v>
      </c>
      <c r="I228">
        <v>2012</v>
      </c>
      <c r="J228">
        <v>2012</v>
      </c>
      <c r="K228" t="s">
        <v>19</v>
      </c>
      <c r="L228">
        <v>121.82</v>
      </c>
      <c r="M228" t="s">
        <v>20</v>
      </c>
      <c r="N228" t="s">
        <v>21</v>
      </c>
    </row>
    <row r="229" spans="1:14" x14ac:dyDescent="0.25">
      <c r="A229" t="s">
        <v>14</v>
      </c>
      <c r="B229" t="s">
        <v>15</v>
      </c>
      <c r="C229">
        <v>1219</v>
      </c>
      <c r="D229" t="s">
        <v>27</v>
      </c>
      <c r="E229">
        <v>646</v>
      </c>
      <c r="F229" t="s">
        <v>17</v>
      </c>
      <c r="G229">
        <v>2918</v>
      </c>
      <c r="H229" t="s">
        <v>22</v>
      </c>
      <c r="I229">
        <v>2013</v>
      </c>
      <c r="J229">
        <v>2013</v>
      </c>
      <c r="K229" t="s">
        <v>19</v>
      </c>
      <c r="L229">
        <v>113.08</v>
      </c>
      <c r="M229" t="s">
        <v>20</v>
      </c>
      <c r="N229" t="s">
        <v>21</v>
      </c>
    </row>
    <row r="230" spans="1:14" x14ac:dyDescent="0.25">
      <c r="A230" t="s">
        <v>14</v>
      </c>
      <c r="B230" t="s">
        <v>15</v>
      </c>
      <c r="C230">
        <v>11</v>
      </c>
      <c r="D230" t="s">
        <v>28</v>
      </c>
      <c r="E230">
        <v>646</v>
      </c>
      <c r="F230" t="s">
        <v>17</v>
      </c>
      <c r="G230">
        <v>2919</v>
      </c>
      <c r="H230" t="s">
        <v>18</v>
      </c>
      <c r="I230">
        <v>1995</v>
      </c>
      <c r="J230">
        <v>1995</v>
      </c>
      <c r="K230" t="s">
        <v>19</v>
      </c>
      <c r="L230">
        <v>159.43</v>
      </c>
      <c r="M230" t="s">
        <v>20</v>
      </c>
      <c r="N230" t="s">
        <v>21</v>
      </c>
    </row>
    <row r="231" spans="1:14" x14ac:dyDescent="0.25">
      <c r="A231" t="s">
        <v>14</v>
      </c>
      <c r="B231" t="s">
        <v>15</v>
      </c>
      <c r="C231">
        <v>11</v>
      </c>
      <c r="D231" t="s">
        <v>28</v>
      </c>
      <c r="E231">
        <v>646</v>
      </c>
      <c r="F231" t="s">
        <v>17</v>
      </c>
      <c r="G231">
        <v>2919</v>
      </c>
      <c r="H231" t="s">
        <v>18</v>
      </c>
      <c r="I231">
        <v>1996</v>
      </c>
      <c r="J231">
        <v>1996</v>
      </c>
      <c r="K231" t="s">
        <v>19</v>
      </c>
      <c r="L231">
        <v>162.91999999999999</v>
      </c>
      <c r="M231" t="s">
        <v>20</v>
      </c>
      <c r="N231" t="s">
        <v>21</v>
      </c>
    </row>
    <row r="232" spans="1:14" x14ac:dyDescent="0.25">
      <c r="A232" t="s">
        <v>14</v>
      </c>
      <c r="B232" t="s">
        <v>15</v>
      </c>
      <c r="C232">
        <v>11</v>
      </c>
      <c r="D232" t="s">
        <v>28</v>
      </c>
      <c r="E232">
        <v>646</v>
      </c>
      <c r="F232" t="s">
        <v>17</v>
      </c>
      <c r="G232">
        <v>2919</v>
      </c>
      <c r="H232" t="s">
        <v>18</v>
      </c>
      <c r="I232">
        <v>1997</v>
      </c>
      <c r="J232">
        <v>1997</v>
      </c>
      <c r="K232" t="s">
        <v>19</v>
      </c>
      <c r="L232">
        <v>164.55</v>
      </c>
      <c r="M232" t="s">
        <v>20</v>
      </c>
      <c r="N232" t="s">
        <v>21</v>
      </c>
    </row>
    <row r="233" spans="1:14" x14ac:dyDescent="0.25">
      <c r="A233" t="s">
        <v>14</v>
      </c>
      <c r="B233" t="s">
        <v>15</v>
      </c>
      <c r="C233">
        <v>11</v>
      </c>
      <c r="D233" t="s">
        <v>28</v>
      </c>
      <c r="E233">
        <v>646</v>
      </c>
      <c r="F233" t="s">
        <v>17</v>
      </c>
      <c r="G233">
        <v>2919</v>
      </c>
      <c r="H233" t="s">
        <v>18</v>
      </c>
      <c r="I233">
        <v>1998</v>
      </c>
      <c r="J233">
        <v>1998</v>
      </c>
      <c r="K233" t="s">
        <v>19</v>
      </c>
      <c r="L233">
        <v>167.49</v>
      </c>
      <c r="M233" t="s">
        <v>20</v>
      </c>
      <c r="N233" t="s">
        <v>21</v>
      </c>
    </row>
    <row r="234" spans="1:14" x14ac:dyDescent="0.25">
      <c r="A234" t="s">
        <v>14</v>
      </c>
      <c r="B234" t="s">
        <v>15</v>
      </c>
      <c r="C234">
        <v>11</v>
      </c>
      <c r="D234" t="s">
        <v>28</v>
      </c>
      <c r="E234">
        <v>646</v>
      </c>
      <c r="F234" t="s">
        <v>17</v>
      </c>
      <c r="G234">
        <v>2919</v>
      </c>
      <c r="H234" t="s">
        <v>18</v>
      </c>
      <c r="I234">
        <v>1999</v>
      </c>
      <c r="J234">
        <v>1999</v>
      </c>
      <c r="K234" t="s">
        <v>19</v>
      </c>
      <c r="L234">
        <v>168.12</v>
      </c>
      <c r="M234" t="s">
        <v>20</v>
      </c>
      <c r="N234" t="s">
        <v>21</v>
      </c>
    </row>
    <row r="235" spans="1:14" x14ac:dyDescent="0.25">
      <c r="A235" t="s">
        <v>14</v>
      </c>
      <c r="B235" t="s">
        <v>15</v>
      </c>
      <c r="C235">
        <v>11</v>
      </c>
      <c r="D235" t="s">
        <v>28</v>
      </c>
      <c r="E235">
        <v>646</v>
      </c>
      <c r="F235" t="s">
        <v>17</v>
      </c>
      <c r="G235">
        <v>2919</v>
      </c>
      <c r="H235" t="s">
        <v>18</v>
      </c>
      <c r="I235">
        <v>2000</v>
      </c>
      <c r="J235">
        <v>2000</v>
      </c>
      <c r="K235" t="s">
        <v>19</v>
      </c>
      <c r="L235">
        <v>163.32</v>
      </c>
      <c r="M235" t="s">
        <v>20</v>
      </c>
      <c r="N235" t="s">
        <v>21</v>
      </c>
    </row>
    <row r="236" spans="1:14" x14ac:dyDescent="0.25">
      <c r="A236" t="s">
        <v>14</v>
      </c>
      <c r="B236" t="s">
        <v>15</v>
      </c>
      <c r="C236">
        <v>11</v>
      </c>
      <c r="D236" t="s">
        <v>28</v>
      </c>
      <c r="E236">
        <v>646</v>
      </c>
      <c r="F236" t="s">
        <v>17</v>
      </c>
      <c r="G236">
        <v>2919</v>
      </c>
      <c r="H236" t="s">
        <v>18</v>
      </c>
      <c r="I236">
        <v>2001</v>
      </c>
      <c r="J236">
        <v>2001</v>
      </c>
      <c r="K236" t="s">
        <v>19</v>
      </c>
      <c r="L236">
        <v>162.03</v>
      </c>
      <c r="M236" t="s">
        <v>20</v>
      </c>
      <c r="N236" t="s">
        <v>21</v>
      </c>
    </row>
    <row r="237" spans="1:14" x14ac:dyDescent="0.25">
      <c r="A237" t="s">
        <v>14</v>
      </c>
      <c r="B237" t="s">
        <v>15</v>
      </c>
      <c r="C237">
        <v>11</v>
      </c>
      <c r="D237" t="s">
        <v>28</v>
      </c>
      <c r="E237">
        <v>646</v>
      </c>
      <c r="F237" t="s">
        <v>17</v>
      </c>
      <c r="G237">
        <v>2919</v>
      </c>
      <c r="H237" t="s">
        <v>18</v>
      </c>
      <c r="I237">
        <v>2002</v>
      </c>
      <c r="J237">
        <v>2002</v>
      </c>
      <c r="K237" t="s">
        <v>19</v>
      </c>
      <c r="L237">
        <v>168.24</v>
      </c>
      <c r="M237" t="s">
        <v>20</v>
      </c>
      <c r="N237" t="s">
        <v>21</v>
      </c>
    </row>
    <row r="238" spans="1:14" x14ac:dyDescent="0.25">
      <c r="A238" t="s">
        <v>14</v>
      </c>
      <c r="B238" t="s">
        <v>15</v>
      </c>
      <c r="C238">
        <v>11</v>
      </c>
      <c r="D238" t="s">
        <v>28</v>
      </c>
      <c r="E238">
        <v>646</v>
      </c>
      <c r="F238" t="s">
        <v>17</v>
      </c>
      <c r="G238">
        <v>2919</v>
      </c>
      <c r="H238" t="s">
        <v>18</v>
      </c>
      <c r="I238">
        <v>2003</v>
      </c>
      <c r="J238">
        <v>2003</v>
      </c>
      <c r="K238" t="s">
        <v>19</v>
      </c>
      <c r="L238">
        <v>172.73</v>
      </c>
      <c r="M238" t="s">
        <v>20</v>
      </c>
      <c r="N238" t="s">
        <v>21</v>
      </c>
    </row>
    <row r="239" spans="1:14" x14ac:dyDescent="0.25">
      <c r="A239" t="s">
        <v>14</v>
      </c>
      <c r="B239" t="s">
        <v>15</v>
      </c>
      <c r="C239">
        <v>11</v>
      </c>
      <c r="D239" t="s">
        <v>28</v>
      </c>
      <c r="E239">
        <v>646</v>
      </c>
      <c r="F239" t="s">
        <v>17</v>
      </c>
      <c r="G239">
        <v>2919</v>
      </c>
      <c r="H239" t="s">
        <v>18</v>
      </c>
      <c r="I239">
        <v>2004</v>
      </c>
      <c r="J239">
        <v>2004</v>
      </c>
      <c r="K239" t="s">
        <v>19</v>
      </c>
      <c r="L239">
        <v>177.32</v>
      </c>
      <c r="M239" t="s">
        <v>20</v>
      </c>
      <c r="N239" t="s">
        <v>21</v>
      </c>
    </row>
    <row r="240" spans="1:14" x14ac:dyDescent="0.25">
      <c r="A240" t="s">
        <v>14</v>
      </c>
      <c r="B240" t="s">
        <v>15</v>
      </c>
      <c r="C240">
        <v>11</v>
      </c>
      <c r="D240" t="s">
        <v>28</v>
      </c>
      <c r="E240">
        <v>646</v>
      </c>
      <c r="F240" t="s">
        <v>17</v>
      </c>
      <c r="G240">
        <v>2919</v>
      </c>
      <c r="H240" t="s">
        <v>18</v>
      </c>
      <c r="I240">
        <v>2005</v>
      </c>
      <c r="J240">
        <v>2005</v>
      </c>
      <c r="K240" t="s">
        <v>19</v>
      </c>
      <c r="L240">
        <v>173.5</v>
      </c>
      <c r="M240" t="s">
        <v>20</v>
      </c>
      <c r="N240" t="s">
        <v>21</v>
      </c>
    </row>
    <row r="241" spans="1:14" x14ac:dyDescent="0.25">
      <c r="A241" t="s">
        <v>14</v>
      </c>
      <c r="B241" t="s">
        <v>15</v>
      </c>
      <c r="C241">
        <v>11</v>
      </c>
      <c r="D241" t="s">
        <v>28</v>
      </c>
      <c r="E241">
        <v>646</v>
      </c>
      <c r="F241" t="s">
        <v>17</v>
      </c>
      <c r="G241">
        <v>2919</v>
      </c>
      <c r="H241" t="s">
        <v>18</v>
      </c>
      <c r="I241">
        <v>2006</v>
      </c>
      <c r="J241">
        <v>2006</v>
      </c>
      <c r="K241" t="s">
        <v>19</v>
      </c>
      <c r="L241">
        <v>161.37</v>
      </c>
      <c r="M241" t="s">
        <v>20</v>
      </c>
      <c r="N241" t="s">
        <v>21</v>
      </c>
    </row>
    <row r="242" spans="1:14" x14ac:dyDescent="0.25">
      <c r="A242" t="s">
        <v>14</v>
      </c>
      <c r="B242" t="s">
        <v>15</v>
      </c>
      <c r="C242">
        <v>11</v>
      </c>
      <c r="D242" t="s">
        <v>28</v>
      </c>
      <c r="E242">
        <v>646</v>
      </c>
      <c r="F242" t="s">
        <v>17</v>
      </c>
      <c r="G242">
        <v>2919</v>
      </c>
      <c r="H242" t="s">
        <v>18</v>
      </c>
      <c r="I242">
        <v>2007</v>
      </c>
      <c r="J242">
        <v>2007</v>
      </c>
      <c r="K242" t="s">
        <v>19</v>
      </c>
      <c r="L242">
        <v>165.69</v>
      </c>
      <c r="M242" t="s">
        <v>20</v>
      </c>
      <c r="N242" t="s">
        <v>21</v>
      </c>
    </row>
    <row r="243" spans="1:14" x14ac:dyDescent="0.25">
      <c r="A243" t="s">
        <v>14</v>
      </c>
      <c r="B243" t="s">
        <v>15</v>
      </c>
      <c r="C243">
        <v>11</v>
      </c>
      <c r="D243" t="s">
        <v>28</v>
      </c>
      <c r="E243">
        <v>646</v>
      </c>
      <c r="F243" t="s">
        <v>17</v>
      </c>
      <c r="G243">
        <v>2919</v>
      </c>
      <c r="H243" t="s">
        <v>18</v>
      </c>
      <c r="I243">
        <v>2008</v>
      </c>
      <c r="J243">
        <v>2008</v>
      </c>
      <c r="K243" t="s">
        <v>19</v>
      </c>
      <c r="L243">
        <v>162.13999999999999</v>
      </c>
      <c r="M243" t="s">
        <v>20</v>
      </c>
      <c r="N243" t="s">
        <v>21</v>
      </c>
    </row>
    <row r="244" spans="1:14" x14ac:dyDescent="0.25">
      <c r="A244" t="s">
        <v>14</v>
      </c>
      <c r="B244" t="s">
        <v>15</v>
      </c>
      <c r="C244">
        <v>11</v>
      </c>
      <c r="D244" t="s">
        <v>28</v>
      </c>
      <c r="E244">
        <v>646</v>
      </c>
      <c r="F244" t="s">
        <v>17</v>
      </c>
      <c r="G244">
        <v>2919</v>
      </c>
      <c r="H244" t="s">
        <v>18</v>
      </c>
      <c r="I244">
        <v>2009</v>
      </c>
      <c r="J244">
        <v>2009</v>
      </c>
      <c r="K244" t="s">
        <v>19</v>
      </c>
      <c r="L244">
        <v>166.05</v>
      </c>
      <c r="M244" t="s">
        <v>20</v>
      </c>
      <c r="N244" t="s">
        <v>21</v>
      </c>
    </row>
    <row r="245" spans="1:14" x14ac:dyDescent="0.25">
      <c r="A245" t="s">
        <v>14</v>
      </c>
      <c r="B245" t="s">
        <v>15</v>
      </c>
      <c r="C245">
        <v>11</v>
      </c>
      <c r="D245" t="s">
        <v>28</v>
      </c>
      <c r="E245">
        <v>646</v>
      </c>
      <c r="F245" t="s">
        <v>17</v>
      </c>
      <c r="G245">
        <v>2919</v>
      </c>
      <c r="H245" t="s">
        <v>18</v>
      </c>
      <c r="I245">
        <v>2010</v>
      </c>
      <c r="J245">
        <v>2010</v>
      </c>
      <c r="K245" t="s">
        <v>19</v>
      </c>
      <c r="L245">
        <v>167.61</v>
      </c>
      <c r="M245" t="s">
        <v>20</v>
      </c>
      <c r="N245" t="s">
        <v>21</v>
      </c>
    </row>
    <row r="246" spans="1:14" x14ac:dyDescent="0.25">
      <c r="A246" t="s">
        <v>14</v>
      </c>
      <c r="B246" t="s">
        <v>15</v>
      </c>
      <c r="C246">
        <v>11</v>
      </c>
      <c r="D246" t="s">
        <v>28</v>
      </c>
      <c r="E246">
        <v>646</v>
      </c>
      <c r="F246" t="s">
        <v>17</v>
      </c>
      <c r="G246">
        <v>2919</v>
      </c>
      <c r="H246" t="s">
        <v>18</v>
      </c>
      <c r="I246">
        <v>2011</v>
      </c>
      <c r="J246">
        <v>2011</v>
      </c>
      <c r="K246" t="s">
        <v>19</v>
      </c>
      <c r="L246">
        <v>168.8</v>
      </c>
      <c r="M246" t="s">
        <v>20</v>
      </c>
      <c r="N246" t="s">
        <v>21</v>
      </c>
    </row>
    <row r="247" spans="1:14" x14ac:dyDescent="0.25">
      <c r="A247" t="s">
        <v>14</v>
      </c>
      <c r="B247" t="s">
        <v>15</v>
      </c>
      <c r="C247">
        <v>11</v>
      </c>
      <c r="D247" t="s">
        <v>28</v>
      </c>
      <c r="E247">
        <v>646</v>
      </c>
      <c r="F247" t="s">
        <v>17</v>
      </c>
      <c r="G247">
        <v>2919</v>
      </c>
      <c r="H247" t="s">
        <v>18</v>
      </c>
      <c r="I247">
        <v>2012</v>
      </c>
      <c r="J247">
        <v>2012</v>
      </c>
      <c r="K247" t="s">
        <v>19</v>
      </c>
      <c r="L247">
        <v>170.43</v>
      </c>
      <c r="M247" t="s">
        <v>20</v>
      </c>
      <c r="N247" t="s">
        <v>21</v>
      </c>
    </row>
    <row r="248" spans="1:14" x14ac:dyDescent="0.25">
      <c r="A248" t="s">
        <v>14</v>
      </c>
      <c r="B248" t="s">
        <v>15</v>
      </c>
      <c r="C248">
        <v>11</v>
      </c>
      <c r="D248" t="s">
        <v>28</v>
      </c>
      <c r="E248">
        <v>646</v>
      </c>
      <c r="F248" t="s">
        <v>17</v>
      </c>
      <c r="G248">
        <v>2919</v>
      </c>
      <c r="H248" t="s">
        <v>18</v>
      </c>
      <c r="I248">
        <v>2013</v>
      </c>
      <c r="J248">
        <v>2013</v>
      </c>
      <c r="K248" t="s">
        <v>19</v>
      </c>
      <c r="L248">
        <v>166.21</v>
      </c>
      <c r="M248" t="s">
        <v>20</v>
      </c>
      <c r="N248" t="s">
        <v>21</v>
      </c>
    </row>
    <row r="249" spans="1:14" x14ac:dyDescent="0.25">
      <c r="A249" t="s">
        <v>14</v>
      </c>
      <c r="B249" t="s">
        <v>15</v>
      </c>
      <c r="C249">
        <v>11</v>
      </c>
      <c r="D249" t="s">
        <v>28</v>
      </c>
      <c r="E249">
        <v>646</v>
      </c>
      <c r="F249" t="s">
        <v>17</v>
      </c>
      <c r="G249">
        <v>2918</v>
      </c>
      <c r="H249" t="s">
        <v>22</v>
      </c>
      <c r="I249">
        <v>1995</v>
      </c>
      <c r="J249">
        <v>1995</v>
      </c>
      <c r="K249" t="s">
        <v>19</v>
      </c>
      <c r="L249">
        <v>126.99</v>
      </c>
      <c r="M249" t="s">
        <v>20</v>
      </c>
      <c r="N249" t="s">
        <v>21</v>
      </c>
    </row>
    <row r="250" spans="1:14" x14ac:dyDescent="0.25">
      <c r="A250" t="s">
        <v>14</v>
      </c>
      <c r="B250" t="s">
        <v>15</v>
      </c>
      <c r="C250">
        <v>11</v>
      </c>
      <c r="D250" t="s">
        <v>28</v>
      </c>
      <c r="E250">
        <v>646</v>
      </c>
      <c r="F250" t="s">
        <v>17</v>
      </c>
      <c r="G250">
        <v>2918</v>
      </c>
      <c r="H250" t="s">
        <v>22</v>
      </c>
      <c r="I250">
        <v>1996</v>
      </c>
      <c r="J250">
        <v>1996</v>
      </c>
      <c r="K250" t="s">
        <v>19</v>
      </c>
      <c r="L250">
        <v>141.24</v>
      </c>
      <c r="M250" t="s">
        <v>20</v>
      </c>
      <c r="N250" t="s">
        <v>21</v>
      </c>
    </row>
    <row r="251" spans="1:14" x14ac:dyDescent="0.25">
      <c r="A251" t="s">
        <v>14</v>
      </c>
      <c r="B251" t="s">
        <v>15</v>
      </c>
      <c r="C251">
        <v>11</v>
      </c>
      <c r="D251" t="s">
        <v>28</v>
      </c>
      <c r="E251">
        <v>646</v>
      </c>
      <c r="F251" t="s">
        <v>17</v>
      </c>
      <c r="G251">
        <v>2918</v>
      </c>
      <c r="H251" t="s">
        <v>22</v>
      </c>
      <c r="I251">
        <v>1997</v>
      </c>
      <c r="J251">
        <v>1997</v>
      </c>
      <c r="K251" t="s">
        <v>19</v>
      </c>
      <c r="L251">
        <v>144.12</v>
      </c>
      <c r="M251" t="s">
        <v>20</v>
      </c>
      <c r="N251" t="s">
        <v>21</v>
      </c>
    </row>
    <row r="252" spans="1:14" x14ac:dyDescent="0.25">
      <c r="A252" t="s">
        <v>14</v>
      </c>
      <c r="B252" t="s">
        <v>15</v>
      </c>
      <c r="C252">
        <v>11</v>
      </c>
      <c r="D252" t="s">
        <v>28</v>
      </c>
      <c r="E252">
        <v>646</v>
      </c>
      <c r="F252" t="s">
        <v>17</v>
      </c>
      <c r="G252">
        <v>2918</v>
      </c>
      <c r="H252" t="s">
        <v>22</v>
      </c>
      <c r="I252">
        <v>1998</v>
      </c>
      <c r="J252">
        <v>1998</v>
      </c>
      <c r="K252" t="s">
        <v>19</v>
      </c>
      <c r="L252">
        <v>143.21</v>
      </c>
      <c r="M252" t="s">
        <v>20</v>
      </c>
      <c r="N252" t="s">
        <v>21</v>
      </c>
    </row>
    <row r="253" spans="1:14" x14ac:dyDescent="0.25">
      <c r="A253" t="s">
        <v>14</v>
      </c>
      <c r="B253" t="s">
        <v>15</v>
      </c>
      <c r="C253">
        <v>11</v>
      </c>
      <c r="D253" t="s">
        <v>28</v>
      </c>
      <c r="E253">
        <v>646</v>
      </c>
      <c r="F253" t="s">
        <v>17</v>
      </c>
      <c r="G253">
        <v>2918</v>
      </c>
      <c r="H253" t="s">
        <v>22</v>
      </c>
      <c r="I253">
        <v>1999</v>
      </c>
      <c r="J253">
        <v>1999</v>
      </c>
      <c r="K253" t="s">
        <v>19</v>
      </c>
      <c r="L253">
        <v>146.08000000000001</v>
      </c>
      <c r="M253" t="s">
        <v>20</v>
      </c>
      <c r="N253" t="s">
        <v>21</v>
      </c>
    </row>
    <row r="254" spans="1:14" x14ac:dyDescent="0.25">
      <c r="A254" t="s">
        <v>14</v>
      </c>
      <c r="B254" t="s">
        <v>15</v>
      </c>
      <c r="C254">
        <v>11</v>
      </c>
      <c r="D254" t="s">
        <v>28</v>
      </c>
      <c r="E254">
        <v>646</v>
      </c>
      <c r="F254" t="s">
        <v>17</v>
      </c>
      <c r="G254">
        <v>2918</v>
      </c>
      <c r="H254" t="s">
        <v>22</v>
      </c>
      <c r="I254">
        <v>2000</v>
      </c>
      <c r="J254">
        <v>2000</v>
      </c>
      <c r="K254" t="s">
        <v>19</v>
      </c>
      <c r="L254">
        <v>147.72</v>
      </c>
      <c r="M254" t="s">
        <v>20</v>
      </c>
      <c r="N254" t="s">
        <v>21</v>
      </c>
    </row>
    <row r="255" spans="1:14" x14ac:dyDescent="0.25">
      <c r="A255" t="s">
        <v>14</v>
      </c>
      <c r="B255" t="s">
        <v>15</v>
      </c>
      <c r="C255">
        <v>11</v>
      </c>
      <c r="D255" t="s">
        <v>28</v>
      </c>
      <c r="E255">
        <v>646</v>
      </c>
      <c r="F255" t="s">
        <v>17</v>
      </c>
      <c r="G255">
        <v>2918</v>
      </c>
      <c r="H255" t="s">
        <v>22</v>
      </c>
      <c r="I255">
        <v>2001</v>
      </c>
      <c r="J255">
        <v>2001</v>
      </c>
      <c r="K255" t="s">
        <v>19</v>
      </c>
      <c r="L255">
        <v>143.31</v>
      </c>
      <c r="M255" t="s">
        <v>20</v>
      </c>
      <c r="N255" t="s">
        <v>21</v>
      </c>
    </row>
    <row r="256" spans="1:14" x14ac:dyDescent="0.25">
      <c r="A256" t="s">
        <v>14</v>
      </c>
      <c r="B256" t="s">
        <v>15</v>
      </c>
      <c r="C256">
        <v>11</v>
      </c>
      <c r="D256" t="s">
        <v>28</v>
      </c>
      <c r="E256">
        <v>646</v>
      </c>
      <c r="F256" t="s">
        <v>17</v>
      </c>
      <c r="G256">
        <v>2918</v>
      </c>
      <c r="H256" t="s">
        <v>22</v>
      </c>
      <c r="I256">
        <v>2002</v>
      </c>
      <c r="J256">
        <v>2002</v>
      </c>
      <c r="K256" t="s">
        <v>19</v>
      </c>
      <c r="L256">
        <v>144</v>
      </c>
      <c r="M256" t="s">
        <v>20</v>
      </c>
      <c r="N256" t="s">
        <v>21</v>
      </c>
    </row>
    <row r="257" spans="1:14" x14ac:dyDescent="0.25">
      <c r="A257" t="s">
        <v>14</v>
      </c>
      <c r="B257" t="s">
        <v>15</v>
      </c>
      <c r="C257">
        <v>11</v>
      </c>
      <c r="D257" t="s">
        <v>28</v>
      </c>
      <c r="E257">
        <v>646</v>
      </c>
      <c r="F257" t="s">
        <v>17</v>
      </c>
      <c r="G257">
        <v>2918</v>
      </c>
      <c r="H257" t="s">
        <v>22</v>
      </c>
      <c r="I257">
        <v>2003</v>
      </c>
      <c r="J257">
        <v>2003</v>
      </c>
      <c r="K257" t="s">
        <v>19</v>
      </c>
      <c r="L257">
        <v>145.88999999999999</v>
      </c>
      <c r="M257" t="s">
        <v>20</v>
      </c>
      <c r="N257" t="s">
        <v>21</v>
      </c>
    </row>
    <row r="258" spans="1:14" x14ac:dyDescent="0.25">
      <c r="A258" t="s">
        <v>14</v>
      </c>
      <c r="B258" t="s">
        <v>15</v>
      </c>
      <c r="C258">
        <v>11</v>
      </c>
      <c r="D258" t="s">
        <v>28</v>
      </c>
      <c r="E258">
        <v>646</v>
      </c>
      <c r="F258" t="s">
        <v>17</v>
      </c>
      <c r="G258">
        <v>2918</v>
      </c>
      <c r="H258" t="s">
        <v>22</v>
      </c>
      <c r="I258">
        <v>2004</v>
      </c>
      <c r="J258">
        <v>2004</v>
      </c>
      <c r="K258" t="s">
        <v>19</v>
      </c>
      <c r="L258">
        <v>158.07</v>
      </c>
      <c r="M258" t="s">
        <v>20</v>
      </c>
      <c r="N258" t="s">
        <v>21</v>
      </c>
    </row>
    <row r="259" spans="1:14" x14ac:dyDescent="0.25">
      <c r="A259" t="s">
        <v>14</v>
      </c>
      <c r="B259" t="s">
        <v>15</v>
      </c>
      <c r="C259">
        <v>11</v>
      </c>
      <c r="D259" t="s">
        <v>28</v>
      </c>
      <c r="E259">
        <v>646</v>
      </c>
      <c r="F259" t="s">
        <v>17</v>
      </c>
      <c r="G259">
        <v>2918</v>
      </c>
      <c r="H259" t="s">
        <v>22</v>
      </c>
      <c r="I259">
        <v>2005</v>
      </c>
      <c r="J259">
        <v>2005</v>
      </c>
      <c r="K259" t="s">
        <v>19</v>
      </c>
      <c r="L259">
        <v>158.12</v>
      </c>
      <c r="M259" t="s">
        <v>20</v>
      </c>
      <c r="N259" t="s">
        <v>21</v>
      </c>
    </row>
    <row r="260" spans="1:14" x14ac:dyDescent="0.25">
      <c r="A260" t="s">
        <v>14</v>
      </c>
      <c r="B260" t="s">
        <v>15</v>
      </c>
      <c r="C260">
        <v>11</v>
      </c>
      <c r="D260" t="s">
        <v>28</v>
      </c>
      <c r="E260">
        <v>646</v>
      </c>
      <c r="F260" t="s">
        <v>17</v>
      </c>
      <c r="G260">
        <v>2918</v>
      </c>
      <c r="H260" t="s">
        <v>22</v>
      </c>
      <c r="I260">
        <v>2006</v>
      </c>
      <c r="J260">
        <v>2006</v>
      </c>
      <c r="K260" t="s">
        <v>19</v>
      </c>
      <c r="L260">
        <v>156.79</v>
      </c>
      <c r="M260" t="s">
        <v>20</v>
      </c>
      <c r="N260" t="s">
        <v>21</v>
      </c>
    </row>
    <row r="261" spans="1:14" x14ac:dyDescent="0.25">
      <c r="A261" t="s">
        <v>14</v>
      </c>
      <c r="B261" t="s">
        <v>15</v>
      </c>
      <c r="C261">
        <v>11</v>
      </c>
      <c r="D261" t="s">
        <v>28</v>
      </c>
      <c r="E261">
        <v>646</v>
      </c>
      <c r="F261" t="s">
        <v>17</v>
      </c>
      <c r="G261">
        <v>2918</v>
      </c>
      <c r="H261" t="s">
        <v>22</v>
      </c>
      <c r="I261">
        <v>2007</v>
      </c>
      <c r="J261">
        <v>2007</v>
      </c>
      <c r="K261" t="s">
        <v>19</v>
      </c>
      <c r="L261">
        <v>151.84</v>
      </c>
      <c r="M261" t="s">
        <v>20</v>
      </c>
      <c r="N261" t="s">
        <v>21</v>
      </c>
    </row>
    <row r="262" spans="1:14" x14ac:dyDescent="0.25">
      <c r="A262" t="s">
        <v>14</v>
      </c>
      <c r="B262" t="s">
        <v>15</v>
      </c>
      <c r="C262">
        <v>11</v>
      </c>
      <c r="D262" t="s">
        <v>28</v>
      </c>
      <c r="E262">
        <v>646</v>
      </c>
      <c r="F262" t="s">
        <v>17</v>
      </c>
      <c r="G262">
        <v>2918</v>
      </c>
      <c r="H262" t="s">
        <v>22</v>
      </c>
      <c r="I262">
        <v>2008</v>
      </c>
      <c r="J262">
        <v>2008</v>
      </c>
      <c r="K262" t="s">
        <v>19</v>
      </c>
      <c r="L262">
        <v>151.83000000000001</v>
      </c>
      <c r="M262" t="s">
        <v>20</v>
      </c>
      <c r="N262" t="s">
        <v>21</v>
      </c>
    </row>
    <row r="263" spans="1:14" x14ac:dyDescent="0.25">
      <c r="A263" t="s">
        <v>14</v>
      </c>
      <c r="B263" t="s">
        <v>15</v>
      </c>
      <c r="C263">
        <v>11</v>
      </c>
      <c r="D263" t="s">
        <v>28</v>
      </c>
      <c r="E263">
        <v>646</v>
      </c>
      <c r="F263" t="s">
        <v>17</v>
      </c>
      <c r="G263">
        <v>2918</v>
      </c>
      <c r="H263" t="s">
        <v>22</v>
      </c>
      <c r="I263">
        <v>2009</v>
      </c>
      <c r="J263">
        <v>2009</v>
      </c>
      <c r="K263" t="s">
        <v>19</v>
      </c>
      <c r="L263">
        <v>141.85</v>
      </c>
      <c r="M263" t="s">
        <v>20</v>
      </c>
      <c r="N263" t="s">
        <v>21</v>
      </c>
    </row>
    <row r="264" spans="1:14" x14ac:dyDescent="0.25">
      <c r="A264" t="s">
        <v>14</v>
      </c>
      <c r="B264" t="s">
        <v>15</v>
      </c>
      <c r="C264">
        <v>11</v>
      </c>
      <c r="D264" t="s">
        <v>28</v>
      </c>
      <c r="E264">
        <v>646</v>
      </c>
      <c r="F264" t="s">
        <v>17</v>
      </c>
      <c r="G264">
        <v>2918</v>
      </c>
      <c r="H264" t="s">
        <v>22</v>
      </c>
      <c r="I264">
        <v>2010</v>
      </c>
      <c r="J264">
        <v>2010</v>
      </c>
      <c r="K264" t="s">
        <v>19</v>
      </c>
      <c r="L264">
        <v>150.19999999999999</v>
      </c>
      <c r="M264" t="s">
        <v>20</v>
      </c>
      <c r="N264" t="s">
        <v>21</v>
      </c>
    </row>
    <row r="265" spans="1:14" x14ac:dyDescent="0.25">
      <c r="A265" t="s">
        <v>14</v>
      </c>
      <c r="B265" t="s">
        <v>15</v>
      </c>
      <c r="C265">
        <v>11</v>
      </c>
      <c r="D265" t="s">
        <v>28</v>
      </c>
      <c r="E265">
        <v>646</v>
      </c>
      <c r="F265" t="s">
        <v>17</v>
      </c>
      <c r="G265">
        <v>2918</v>
      </c>
      <c r="H265" t="s">
        <v>22</v>
      </c>
      <c r="I265">
        <v>2011</v>
      </c>
      <c r="J265">
        <v>2011</v>
      </c>
      <c r="K265" t="s">
        <v>19</v>
      </c>
      <c r="L265">
        <v>146.24</v>
      </c>
      <c r="M265" t="s">
        <v>20</v>
      </c>
      <c r="N265" t="s">
        <v>21</v>
      </c>
    </row>
    <row r="266" spans="1:14" x14ac:dyDescent="0.25">
      <c r="A266" t="s">
        <v>14</v>
      </c>
      <c r="B266" t="s">
        <v>15</v>
      </c>
      <c r="C266">
        <v>11</v>
      </c>
      <c r="D266" t="s">
        <v>28</v>
      </c>
      <c r="E266">
        <v>646</v>
      </c>
      <c r="F266" t="s">
        <v>17</v>
      </c>
      <c r="G266">
        <v>2918</v>
      </c>
      <c r="H266" t="s">
        <v>22</v>
      </c>
      <c r="I266">
        <v>2012</v>
      </c>
      <c r="J266">
        <v>2012</v>
      </c>
      <c r="K266" t="s">
        <v>19</v>
      </c>
      <c r="L266">
        <v>153.09</v>
      </c>
      <c r="M266" t="s">
        <v>20</v>
      </c>
      <c r="N266" t="s">
        <v>21</v>
      </c>
    </row>
    <row r="267" spans="1:14" x14ac:dyDescent="0.25">
      <c r="A267" t="s">
        <v>14</v>
      </c>
      <c r="B267" t="s">
        <v>15</v>
      </c>
      <c r="C267">
        <v>11</v>
      </c>
      <c r="D267" t="s">
        <v>28</v>
      </c>
      <c r="E267">
        <v>646</v>
      </c>
      <c r="F267" t="s">
        <v>17</v>
      </c>
      <c r="G267">
        <v>2918</v>
      </c>
      <c r="H267" t="s">
        <v>22</v>
      </c>
      <c r="I267">
        <v>2013</v>
      </c>
      <c r="J267">
        <v>2013</v>
      </c>
      <c r="K267" t="s">
        <v>19</v>
      </c>
      <c r="L267">
        <v>148.83000000000001</v>
      </c>
      <c r="M267" t="s">
        <v>20</v>
      </c>
      <c r="N267" t="s">
        <v>21</v>
      </c>
    </row>
    <row r="268" spans="1:14" x14ac:dyDescent="0.25">
      <c r="A268" t="s">
        <v>14</v>
      </c>
      <c r="B268" t="s">
        <v>15</v>
      </c>
      <c r="C268">
        <v>19</v>
      </c>
      <c r="D268" t="s">
        <v>29</v>
      </c>
      <c r="E268">
        <v>646</v>
      </c>
      <c r="F268" t="s">
        <v>17</v>
      </c>
      <c r="G268">
        <v>2919</v>
      </c>
      <c r="H268" t="s">
        <v>18</v>
      </c>
      <c r="I268">
        <v>1995</v>
      </c>
      <c r="J268">
        <v>1995</v>
      </c>
      <c r="K268" t="s">
        <v>19</v>
      </c>
      <c r="L268">
        <v>285</v>
      </c>
      <c r="M268" t="s">
        <v>20</v>
      </c>
      <c r="N268" t="s">
        <v>21</v>
      </c>
    </row>
    <row r="269" spans="1:14" x14ac:dyDescent="0.25">
      <c r="A269" t="s">
        <v>14</v>
      </c>
      <c r="B269" t="s">
        <v>15</v>
      </c>
      <c r="C269">
        <v>19</v>
      </c>
      <c r="D269" t="s">
        <v>29</v>
      </c>
      <c r="E269">
        <v>646</v>
      </c>
      <c r="F269" t="s">
        <v>17</v>
      </c>
      <c r="G269">
        <v>2919</v>
      </c>
      <c r="H269" t="s">
        <v>18</v>
      </c>
      <c r="I269">
        <v>1996</v>
      </c>
      <c r="J269">
        <v>1996</v>
      </c>
      <c r="K269" t="s">
        <v>19</v>
      </c>
      <c r="L269">
        <v>288.38</v>
      </c>
      <c r="M269" t="s">
        <v>20</v>
      </c>
      <c r="N269" t="s">
        <v>21</v>
      </c>
    </row>
    <row r="270" spans="1:14" x14ac:dyDescent="0.25">
      <c r="A270" t="s">
        <v>14</v>
      </c>
      <c r="B270" t="s">
        <v>15</v>
      </c>
      <c r="C270">
        <v>19</v>
      </c>
      <c r="D270" t="s">
        <v>29</v>
      </c>
      <c r="E270">
        <v>646</v>
      </c>
      <c r="F270" t="s">
        <v>17</v>
      </c>
      <c r="G270">
        <v>2919</v>
      </c>
      <c r="H270" t="s">
        <v>18</v>
      </c>
      <c r="I270">
        <v>1997</v>
      </c>
      <c r="J270">
        <v>1997</v>
      </c>
      <c r="K270" t="s">
        <v>19</v>
      </c>
      <c r="L270">
        <v>309.62</v>
      </c>
      <c r="M270" t="s">
        <v>20</v>
      </c>
      <c r="N270" t="s">
        <v>21</v>
      </c>
    </row>
    <row r="271" spans="1:14" x14ac:dyDescent="0.25">
      <c r="A271" t="s">
        <v>14</v>
      </c>
      <c r="B271" t="s">
        <v>15</v>
      </c>
      <c r="C271">
        <v>19</v>
      </c>
      <c r="D271" t="s">
        <v>29</v>
      </c>
      <c r="E271">
        <v>646</v>
      </c>
      <c r="F271" t="s">
        <v>17</v>
      </c>
      <c r="G271">
        <v>2919</v>
      </c>
      <c r="H271" t="s">
        <v>18</v>
      </c>
      <c r="I271">
        <v>1998</v>
      </c>
      <c r="J271">
        <v>1998</v>
      </c>
      <c r="K271" t="s">
        <v>19</v>
      </c>
      <c r="L271">
        <v>288.39</v>
      </c>
      <c r="M271" t="s">
        <v>20</v>
      </c>
      <c r="N271" t="s">
        <v>21</v>
      </c>
    </row>
    <row r="272" spans="1:14" x14ac:dyDescent="0.25">
      <c r="A272" t="s">
        <v>14</v>
      </c>
      <c r="B272" t="s">
        <v>15</v>
      </c>
      <c r="C272">
        <v>19</v>
      </c>
      <c r="D272" t="s">
        <v>29</v>
      </c>
      <c r="E272">
        <v>646</v>
      </c>
      <c r="F272" t="s">
        <v>17</v>
      </c>
      <c r="G272">
        <v>2919</v>
      </c>
      <c r="H272" t="s">
        <v>18</v>
      </c>
      <c r="I272">
        <v>1999</v>
      </c>
      <c r="J272">
        <v>1999</v>
      </c>
      <c r="K272" t="s">
        <v>19</v>
      </c>
      <c r="L272">
        <v>297.45999999999998</v>
      </c>
      <c r="M272" t="s">
        <v>20</v>
      </c>
      <c r="N272" t="s">
        <v>21</v>
      </c>
    </row>
    <row r="273" spans="1:14" x14ac:dyDescent="0.25">
      <c r="A273" t="s">
        <v>14</v>
      </c>
      <c r="B273" t="s">
        <v>15</v>
      </c>
      <c r="C273">
        <v>19</v>
      </c>
      <c r="D273" t="s">
        <v>29</v>
      </c>
      <c r="E273">
        <v>646</v>
      </c>
      <c r="F273" t="s">
        <v>17</v>
      </c>
      <c r="G273">
        <v>2919</v>
      </c>
      <c r="H273" t="s">
        <v>18</v>
      </c>
      <c r="I273">
        <v>2000</v>
      </c>
      <c r="J273">
        <v>2000</v>
      </c>
      <c r="K273" t="s">
        <v>19</v>
      </c>
      <c r="L273">
        <v>311.41000000000003</v>
      </c>
      <c r="M273" t="s">
        <v>20</v>
      </c>
      <c r="N273" t="s">
        <v>21</v>
      </c>
    </row>
    <row r="274" spans="1:14" x14ac:dyDescent="0.25">
      <c r="A274" t="s">
        <v>14</v>
      </c>
      <c r="B274" t="s">
        <v>15</v>
      </c>
      <c r="C274">
        <v>19</v>
      </c>
      <c r="D274" t="s">
        <v>29</v>
      </c>
      <c r="E274">
        <v>646</v>
      </c>
      <c r="F274" t="s">
        <v>17</v>
      </c>
      <c r="G274">
        <v>2919</v>
      </c>
      <c r="H274" t="s">
        <v>18</v>
      </c>
      <c r="I274">
        <v>2001</v>
      </c>
      <c r="J274">
        <v>2001</v>
      </c>
      <c r="K274" t="s">
        <v>19</v>
      </c>
      <c r="L274">
        <v>289.19</v>
      </c>
      <c r="M274" t="s">
        <v>20</v>
      </c>
      <c r="N274" t="s">
        <v>21</v>
      </c>
    </row>
    <row r="275" spans="1:14" x14ac:dyDescent="0.25">
      <c r="A275" t="s">
        <v>14</v>
      </c>
      <c r="B275" t="s">
        <v>15</v>
      </c>
      <c r="C275">
        <v>19</v>
      </c>
      <c r="D275" t="s">
        <v>29</v>
      </c>
      <c r="E275">
        <v>646</v>
      </c>
      <c r="F275" t="s">
        <v>17</v>
      </c>
      <c r="G275">
        <v>2919</v>
      </c>
      <c r="H275" t="s">
        <v>18</v>
      </c>
      <c r="I275">
        <v>2002</v>
      </c>
      <c r="J275">
        <v>2002</v>
      </c>
      <c r="K275" t="s">
        <v>19</v>
      </c>
      <c r="L275">
        <v>295.83</v>
      </c>
      <c r="M275" t="s">
        <v>20</v>
      </c>
      <c r="N275" t="s">
        <v>21</v>
      </c>
    </row>
    <row r="276" spans="1:14" x14ac:dyDescent="0.25">
      <c r="A276" t="s">
        <v>14</v>
      </c>
      <c r="B276" t="s">
        <v>15</v>
      </c>
      <c r="C276">
        <v>19</v>
      </c>
      <c r="D276" t="s">
        <v>29</v>
      </c>
      <c r="E276">
        <v>646</v>
      </c>
      <c r="F276" t="s">
        <v>17</v>
      </c>
      <c r="G276">
        <v>2919</v>
      </c>
      <c r="H276" t="s">
        <v>18</v>
      </c>
      <c r="I276">
        <v>2003</v>
      </c>
      <c r="J276">
        <v>2003</v>
      </c>
      <c r="K276" t="s">
        <v>19</v>
      </c>
      <c r="L276">
        <v>291.20999999999998</v>
      </c>
      <c r="M276" t="s">
        <v>20</v>
      </c>
      <c r="N276" t="s">
        <v>21</v>
      </c>
    </row>
    <row r="277" spans="1:14" x14ac:dyDescent="0.25">
      <c r="A277" t="s">
        <v>14</v>
      </c>
      <c r="B277" t="s">
        <v>15</v>
      </c>
      <c r="C277">
        <v>19</v>
      </c>
      <c r="D277" t="s">
        <v>29</v>
      </c>
      <c r="E277">
        <v>646</v>
      </c>
      <c r="F277" t="s">
        <v>17</v>
      </c>
      <c r="G277">
        <v>2919</v>
      </c>
      <c r="H277" t="s">
        <v>18</v>
      </c>
      <c r="I277">
        <v>2004</v>
      </c>
      <c r="J277">
        <v>2004</v>
      </c>
      <c r="K277" t="s">
        <v>19</v>
      </c>
      <c r="L277">
        <v>295.20999999999998</v>
      </c>
      <c r="M277" t="s">
        <v>20</v>
      </c>
      <c r="N277" t="s">
        <v>21</v>
      </c>
    </row>
    <row r="278" spans="1:14" x14ac:dyDescent="0.25">
      <c r="A278" t="s">
        <v>14</v>
      </c>
      <c r="B278" t="s">
        <v>15</v>
      </c>
      <c r="C278">
        <v>19</v>
      </c>
      <c r="D278" t="s">
        <v>29</v>
      </c>
      <c r="E278">
        <v>646</v>
      </c>
      <c r="F278" t="s">
        <v>17</v>
      </c>
      <c r="G278">
        <v>2919</v>
      </c>
      <c r="H278" t="s">
        <v>18</v>
      </c>
      <c r="I278">
        <v>2005</v>
      </c>
      <c r="J278">
        <v>2005</v>
      </c>
      <c r="K278" t="s">
        <v>19</v>
      </c>
      <c r="L278">
        <v>284.12</v>
      </c>
      <c r="M278" t="s">
        <v>20</v>
      </c>
      <c r="N278" t="s">
        <v>21</v>
      </c>
    </row>
    <row r="279" spans="1:14" x14ac:dyDescent="0.25">
      <c r="A279" t="s">
        <v>14</v>
      </c>
      <c r="B279" t="s">
        <v>15</v>
      </c>
      <c r="C279">
        <v>19</v>
      </c>
      <c r="D279" t="s">
        <v>29</v>
      </c>
      <c r="E279">
        <v>646</v>
      </c>
      <c r="F279" t="s">
        <v>17</v>
      </c>
      <c r="G279">
        <v>2919</v>
      </c>
      <c r="H279" t="s">
        <v>18</v>
      </c>
      <c r="I279">
        <v>2006</v>
      </c>
      <c r="J279">
        <v>2006</v>
      </c>
      <c r="K279" t="s">
        <v>19</v>
      </c>
      <c r="L279">
        <v>291.48</v>
      </c>
      <c r="M279" t="s">
        <v>20</v>
      </c>
      <c r="N279" t="s">
        <v>21</v>
      </c>
    </row>
    <row r="280" spans="1:14" x14ac:dyDescent="0.25">
      <c r="A280" t="s">
        <v>14</v>
      </c>
      <c r="B280" t="s">
        <v>15</v>
      </c>
      <c r="C280">
        <v>19</v>
      </c>
      <c r="D280" t="s">
        <v>29</v>
      </c>
      <c r="E280">
        <v>646</v>
      </c>
      <c r="F280" t="s">
        <v>17</v>
      </c>
      <c r="G280">
        <v>2919</v>
      </c>
      <c r="H280" t="s">
        <v>18</v>
      </c>
      <c r="I280">
        <v>2007</v>
      </c>
      <c r="J280">
        <v>2007</v>
      </c>
      <c r="K280" t="s">
        <v>19</v>
      </c>
      <c r="L280">
        <v>291.57</v>
      </c>
      <c r="M280" t="s">
        <v>20</v>
      </c>
      <c r="N280" t="s">
        <v>21</v>
      </c>
    </row>
    <row r="281" spans="1:14" x14ac:dyDescent="0.25">
      <c r="A281" t="s">
        <v>14</v>
      </c>
      <c r="B281" t="s">
        <v>15</v>
      </c>
      <c r="C281">
        <v>19</v>
      </c>
      <c r="D281" t="s">
        <v>29</v>
      </c>
      <c r="E281">
        <v>646</v>
      </c>
      <c r="F281" t="s">
        <v>17</v>
      </c>
      <c r="G281">
        <v>2919</v>
      </c>
      <c r="H281" t="s">
        <v>18</v>
      </c>
      <c r="I281">
        <v>2008</v>
      </c>
      <c r="J281">
        <v>2008</v>
      </c>
      <c r="K281" t="s">
        <v>19</v>
      </c>
      <c r="L281">
        <v>298</v>
      </c>
      <c r="M281" t="s">
        <v>20</v>
      </c>
      <c r="N281" t="s">
        <v>21</v>
      </c>
    </row>
    <row r="282" spans="1:14" x14ac:dyDescent="0.25">
      <c r="A282" t="s">
        <v>14</v>
      </c>
      <c r="B282" t="s">
        <v>15</v>
      </c>
      <c r="C282">
        <v>19</v>
      </c>
      <c r="D282" t="s">
        <v>29</v>
      </c>
      <c r="E282">
        <v>646</v>
      </c>
      <c r="F282" t="s">
        <v>17</v>
      </c>
      <c r="G282">
        <v>2919</v>
      </c>
      <c r="H282" t="s">
        <v>18</v>
      </c>
      <c r="I282">
        <v>2009</v>
      </c>
      <c r="J282">
        <v>2009</v>
      </c>
      <c r="K282" t="s">
        <v>19</v>
      </c>
      <c r="L282">
        <v>294.86</v>
      </c>
      <c r="M282" t="s">
        <v>20</v>
      </c>
      <c r="N282" t="s">
        <v>21</v>
      </c>
    </row>
    <row r="283" spans="1:14" x14ac:dyDescent="0.25">
      <c r="A283" t="s">
        <v>14</v>
      </c>
      <c r="B283" t="s">
        <v>15</v>
      </c>
      <c r="C283">
        <v>19</v>
      </c>
      <c r="D283" t="s">
        <v>29</v>
      </c>
      <c r="E283">
        <v>646</v>
      </c>
      <c r="F283" t="s">
        <v>17</v>
      </c>
      <c r="G283">
        <v>2919</v>
      </c>
      <c r="H283" t="s">
        <v>18</v>
      </c>
      <c r="I283">
        <v>2010</v>
      </c>
      <c r="J283">
        <v>2010</v>
      </c>
      <c r="K283" t="s">
        <v>19</v>
      </c>
      <c r="L283">
        <v>296.14999999999998</v>
      </c>
      <c r="M283" t="s">
        <v>20</v>
      </c>
      <c r="N283" t="s">
        <v>21</v>
      </c>
    </row>
    <row r="284" spans="1:14" x14ac:dyDescent="0.25">
      <c r="A284" t="s">
        <v>14</v>
      </c>
      <c r="B284" t="s">
        <v>15</v>
      </c>
      <c r="C284">
        <v>19</v>
      </c>
      <c r="D284" t="s">
        <v>29</v>
      </c>
      <c r="E284">
        <v>646</v>
      </c>
      <c r="F284" t="s">
        <v>17</v>
      </c>
      <c r="G284">
        <v>2919</v>
      </c>
      <c r="H284" t="s">
        <v>18</v>
      </c>
      <c r="I284">
        <v>2011</v>
      </c>
      <c r="J284">
        <v>2011</v>
      </c>
      <c r="K284" t="s">
        <v>19</v>
      </c>
      <c r="L284">
        <v>297.36</v>
      </c>
      <c r="M284" t="s">
        <v>20</v>
      </c>
      <c r="N284" t="s">
        <v>21</v>
      </c>
    </row>
    <row r="285" spans="1:14" x14ac:dyDescent="0.25">
      <c r="A285" t="s">
        <v>14</v>
      </c>
      <c r="B285" t="s">
        <v>15</v>
      </c>
      <c r="C285">
        <v>19</v>
      </c>
      <c r="D285" t="s">
        <v>29</v>
      </c>
      <c r="E285">
        <v>646</v>
      </c>
      <c r="F285" t="s">
        <v>17</v>
      </c>
      <c r="G285">
        <v>2919</v>
      </c>
      <c r="H285" t="s">
        <v>18</v>
      </c>
      <c r="I285">
        <v>2012</v>
      </c>
      <c r="J285">
        <v>2012</v>
      </c>
      <c r="K285" t="s">
        <v>19</v>
      </c>
      <c r="L285">
        <v>285.88</v>
      </c>
      <c r="M285" t="s">
        <v>20</v>
      </c>
      <c r="N285" t="s">
        <v>21</v>
      </c>
    </row>
    <row r="286" spans="1:14" x14ac:dyDescent="0.25">
      <c r="A286" t="s">
        <v>14</v>
      </c>
      <c r="B286" t="s">
        <v>15</v>
      </c>
      <c r="C286">
        <v>19</v>
      </c>
      <c r="D286" t="s">
        <v>29</v>
      </c>
      <c r="E286">
        <v>646</v>
      </c>
      <c r="F286" t="s">
        <v>17</v>
      </c>
      <c r="G286">
        <v>2919</v>
      </c>
      <c r="H286" t="s">
        <v>18</v>
      </c>
      <c r="I286">
        <v>2013</v>
      </c>
      <c r="J286">
        <v>2013</v>
      </c>
      <c r="K286" t="s">
        <v>19</v>
      </c>
      <c r="L286">
        <v>282.16000000000003</v>
      </c>
      <c r="M286" t="s">
        <v>20</v>
      </c>
      <c r="N286" t="s">
        <v>21</v>
      </c>
    </row>
    <row r="287" spans="1:14" x14ac:dyDescent="0.25">
      <c r="A287" t="s">
        <v>14</v>
      </c>
      <c r="B287" t="s">
        <v>15</v>
      </c>
      <c r="C287">
        <v>19</v>
      </c>
      <c r="D287" t="s">
        <v>29</v>
      </c>
      <c r="E287">
        <v>646</v>
      </c>
      <c r="F287" t="s">
        <v>17</v>
      </c>
      <c r="G287">
        <v>2918</v>
      </c>
      <c r="H287" t="s">
        <v>22</v>
      </c>
      <c r="I287">
        <v>1995</v>
      </c>
      <c r="J287">
        <v>1995</v>
      </c>
      <c r="K287" t="s">
        <v>19</v>
      </c>
      <c r="L287">
        <v>200.61</v>
      </c>
      <c r="M287" t="s">
        <v>20</v>
      </c>
      <c r="N287" t="s">
        <v>21</v>
      </c>
    </row>
    <row r="288" spans="1:14" x14ac:dyDescent="0.25">
      <c r="A288" t="s">
        <v>14</v>
      </c>
      <c r="B288" t="s">
        <v>15</v>
      </c>
      <c r="C288">
        <v>19</v>
      </c>
      <c r="D288" t="s">
        <v>29</v>
      </c>
      <c r="E288">
        <v>646</v>
      </c>
      <c r="F288" t="s">
        <v>17</v>
      </c>
      <c r="G288">
        <v>2918</v>
      </c>
      <c r="H288" t="s">
        <v>22</v>
      </c>
      <c r="I288">
        <v>1996</v>
      </c>
      <c r="J288">
        <v>1996</v>
      </c>
      <c r="K288" t="s">
        <v>19</v>
      </c>
      <c r="L288">
        <v>203.88</v>
      </c>
      <c r="M288" t="s">
        <v>20</v>
      </c>
      <c r="N288" t="s">
        <v>21</v>
      </c>
    </row>
    <row r="289" spans="1:14" x14ac:dyDescent="0.25">
      <c r="A289" t="s">
        <v>14</v>
      </c>
      <c r="B289" t="s">
        <v>15</v>
      </c>
      <c r="C289">
        <v>19</v>
      </c>
      <c r="D289" t="s">
        <v>29</v>
      </c>
      <c r="E289">
        <v>646</v>
      </c>
      <c r="F289" t="s">
        <v>17</v>
      </c>
      <c r="G289">
        <v>2918</v>
      </c>
      <c r="H289" t="s">
        <v>22</v>
      </c>
      <c r="I289">
        <v>1997</v>
      </c>
      <c r="J289">
        <v>1997</v>
      </c>
      <c r="K289" t="s">
        <v>19</v>
      </c>
      <c r="L289">
        <v>205.39</v>
      </c>
      <c r="M289" t="s">
        <v>20</v>
      </c>
      <c r="N289" t="s">
        <v>21</v>
      </c>
    </row>
    <row r="290" spans="1:14" x14ac:dyDescent="0.25">
      <c r="A290" t="s">
        <v>14</v>
      </c>
      <c r="B290" t="s">
        <v>15</v>
      </c>
      <c r="C290">
        <v>19</v>
      </c>
      <c r="D290" t="s">
        <v>29</v>
      </c>
      <c r="E290">
        <v>646</v>
      </c>
      <c r="F290" t="s">
        <v>17</v>
      </c>
      <c r="G290">
        <v>2918</v>
      </c>
      <c r="H290" t="s">
        <v>22</v>
      </c>
      <c r="I290">
        <v>1998</v>
      </c>
      <c r="J290">
        <v>1998</v>
      </c>
      <c r="K290" t="s">
        <v>19</v>
      </c>
      <c r="L290">
        <v>203.82</v>
      </c>
      <c r="M290" t="s">
        <v>20</v>
      </c>
      <c r="N290" t="s">
        <v>21</v>
      </c>
    </row>
    <row r="291" spans="1:14" x14ac:dyDescent="0.25">
      <c r="A291" t="s">
        <v>14</v>
      </c>
      <c r="B291" t="s">
        <v>15</v>
      </c>
      <c r="C291">
        <v>19</v>
      </c>
      <c r="D291" t="s">
        <v>29</v>
      </c>
      <c r="E291">
        <v>646</v>
      </c>
      <c r="F291" t="s">
        <v>17</v>
      </c>
      <c r="G291">
        <v>2918</v>
      </c>
      <c r="H291" t="s">
        <v>22</v>
      </c>
      <c r="I291">
        <v>1999</v>
      </c>
      <c r="J291">
        <v>1999</v>
      </c>
      <c r="K291" t="s">
        <v>19</v>
      </c>
      <c r="L291">
        <v>225.72</v>
      </c>
      <c r="M291" t="s">
        <v>20</v>
      </c>
      <c r="N291" t="s">
        <v>21</v>
      </c>
    </row>
    <row r="292" spans="1:14" x14ac:dyDescent="0.25">
      <c r="A292" t="s">
        <v>14</v>
      </c>
      <c r="B292" t="s">
        <v>15</v>
      </c>
      <c r="C292">
        <v>19</v>
      </c>
      <c r="D292" t="s">
        <v>29</v>
      </c>
      <c r="E292">
        <v>646</v>
      </c>
      <c r="F292" t="s">
        <v>17</v>
      </c>
      <c r="G292">
        <v>2918</v>
      </c>
      <c r="H292" t="s">
        <v>22</v>
      </c>
      <c r="I292">
        <v>2000</v>
      </c>
      <c r="J292">
        <v>2000</v>
      </c>
      <c r="K292" t="s">
        <v>19</v>
      </c>
      <c r="L292">
        <v>221.81</v>
      </c>
      <c r="M292" t="s">
        <v>20</v>
      </c>
      <c r="N292" t="s">
        <v>21</v>
      </c>
    </row>
    <row r="293" spans="1:14" x14ac:dyDescent="0.25">
      <c r="A293" t="s">
        <v>14</v>
      </c>
      <c r="B293" t="s">
        <v>15</v>
      </c>
      <c r="C293">
        <v>19</v>
      </c>
      <c r="D293" t="s">
        <v>29</v>
      </c>
      <c r="E293">
        <v>646</v>
      </c>
      <c r="F293" t="s">
        <v>17</v>
      </c>
      <c r="G293">
        <v>2918</v>
      </c>
      <c r="H293" t="s">
        <v>22</v>
      </c>
      <c r="I293">
        <v>2001</v>
      </c>
      <c r="J293">
        <v>2001</v>
      </c>
      <c r="K293" t="s">
        <v>19</v>
      </c>
      <c r="L293">
        <v>215.51</v>
      </c>
      <c r="M293" t="s">
        <v>20</v>
      </c>
      <c r="N293" t="s">
        <v>21</v>
      </c>
    </row>
    <row r="294" spans="1:14" x14ac:dyDescent="0.25">
      <c r="A294" t="s">
        <v>14</v>
      </c>
      <c r="B294" t="s">
        <v>15</v>
      </c>
      <c r="C294">
        <v>19</v>
      </c>
      <c r="D294" t="s">
        <v>29</v>
      </c>
      <c r="E294">
        <v>646</v>
      </c>
      <c r="F294" t="s">
        <v>17</v>
      </c>
      <c r="G294">
        <v>2918</v>
      </c>
      <c r="H294" t="s">
        <v>22</v>
      </c>
      <c r="I294">
        <v>2002</v>
      </c>
      <c r="J294">
        <v>2002</v>
      </c>
      <c r="K294" t="s">
        <v>19</v>
      </c>
      <c r="L294">
        <v>224.78</v>
      </c>
      <c r="M294" t="s">
        <v>20</v>
      </c>
      <c r="N294" t="s">
        <v>21</v>
      </c>
    </row>
    <row r="295" spans="1:14" x14ac:dyDescent="0.25">
      <c r="A295" t="s">
        <v>14</v>
      </c>
      <c r="B295" t="s">
        <v>15</v>
      </c>
      <c r="C295">
        <v>19</v>
      </c>
      <c r="D295" t="s">
        <v>29</v>
      </c>
      <c r="E295">
        <v>646</v>
      </c>
      <c r="F295" t="s">
        <v>17</v>
      </c>
      <c r="G295">
        <v>2918</v>
      </c>
      <c r="H295" t="s">
        <v>22</v>
      </c>
      <c r="I295">
        <v>2003</v>
      </c>
      <c r="J295">
        <v>2003</v>
      </c>
      <c r="K295" t="s">
        <v>19</v>
      </c>
      <c r="L295">
        <v>224.64</v>
      </c>
      <c r="M295" t="s">
        <v>20</v>
      </c>
      <c r="N295" t="s">
        <v>21</v>
      </c>
    </row>
    <row r="296" spans="1:14" x14ac:dyDescent="0.25">
      <c r="A296" t="s">
        <v>14</v>
      </c>
      <c r="B296" t="s">
        <v>15</v>
      </c>
      <c r="C296">
        <v>19</v>
      </c>
      <c r="D296" t="s">
        <v>29</v>
      </c>
      <c r="E296">
        <v>646</v>
      </c>
      <c r="F296" t="s">
        <v>17</v>
      </c>
      <c r="G296">
        <v>2918</v>
      </c>
      <c r="H296" t="s">
        <v>22</v>
      </c>
      <c r="I296">
        <v>2004</v>
      </c>
      <c r="J296">
        <v>2004</v>
      </c>
      <c r="K296" t="s">
        <v>19</v>
      </c>
      <c r="L296">
        <v>226.9</v>
      </c>
      <c r="M296" t="s">
        <v>20</v>
      </c>
      <c r="N296" t="s">
        <v>21</v>
      </c>
    </row>
    <row r="297" spans="1:14" x14ac:dyDescent="0.25">
      <c r="A297" t="s">
        <v>14</v>
      </c>
      <c r="B297" t="s">
        <v>15</v>
      </c>
      <c r="C297">
        <v>19</v>
      </c>
      <c r="D297" t="s">
        <v>29</v>
      </c>
      <c r="E297">
        <v>646</v>
      </c>
      <c r="F297" t="s">
        <v>17</v>
      </c>
      <c r="G297">
        <v>2918</v>
      </c>
      <c r="H297" t="s">
        <v>22</v>
      </c>
      <c r="I297">
        <v>2005</v>
      </c>
      <c r="J297">
        <v>2005</v>
      </c>
      <c r="K297" t="s">
        <v>19</v>
      </c>
      <c r="L297">
        <v>217.42</v>
      </c>
      <c r="M297" t="s">
        <v>20</v>
      </c>
      <c r="N297" t="s">
        <v>21</v>
      </c>
    </row>
    <row r="298" spans="1:14" x14ac:dyDescent="0.25">
      <c r="A298" t="s">
        <v>14</v>
      </c>
      <c r="B298" t="s">
        <v>15</v>
      </c>
      <c r="C298">
        <v>19</v>
      </c>
      <c r="D298" t="s">
        <v>29</v>
      </c>
      <c r="E298">
        <v>646</v>
      </c>
      <c r="F298" t="s">
        <v>17</v>
      </c>
      <c r="G298">
        <v>2918</v>
      </c>
      <c r="H298" t="s">
        <v>22</v>
      </c>
      <c r="I298">
        <v>2006</v>
      </c>
      <c r="J298">
        <v>2006</v>
      </c>
      <c r="K298" t="s">
        <v>19</v>
      </c>
      <c r="L298">
        <v>219.49</v>
      </c>
      <c r="M298" t="s">
        <v>20</v>
      </c>
      <c r="N298" t="s">
        <v>21</v>
      </c>
    </row>
    <row r="299" spans="1:14" x14ac:dyDescent="0.25">
      <c r="A299" t="s">
        <v>14</v>
      </c>
      <c r="B299" t="s">
        <v>15</v>
      </c>
      <c r="C299">
        <v>19</v>
      </c>
      <c r="D299" t="s">
        <v>29</v>
      </c>
      <c r="E299">
        <v>646</v>
      </c>
      <c r="F299" t="s">
        <v>17</v>
      </c>
      <c r="G299">
        <v>2918</v>
      </c>
      <c r="H299" t="s">
        <v>22</v>
      </c>
      <c r="I299">
        <v>2007</v>
      </c>
      <c r="J299">
        <v>2007</v>
      </c>
      <c r="K299" t="s">
        <v>19</v>
      </c>
      <c r="L299">
        <v>223.07</v>
      </c>
      <c r="M299" t="s">
        <v>20</v>
      </c>
      <c r="N299" t="s">
        <v>21</v>
      </c>
    </row>
    <row r="300" spans="1:14" x14ac:dyDescent="0.25">
      <c r="A300" t="s">
        <v>14</v>
      </c>
      <c r="B300" t="s">
        <v>15</v>
      </c>
      <c r="C300">
        <v>19</v>
      </c>
      <c r="D300" t="s">
        <v>29</v>
      </c>
      <c r="E300">
        <v>646</v>
      </c>
      <c r="F300" t="s">
        <v>17</v>
      </c>
      <c r="G300">
        <v>2918</v>
      </c>
      <c r="H300" t="s">
        <v>22</v>
      </c>
      <c r="I300">
        <v>2008</v>
      </c>
      <c r="J300">
        <v>2008</v>
      </c>
      <c r="K300" t="s">
        <v>19</v>
      </c>
      <c r="L300">
        <v>211.95</v>
      </c>
      <c r="M300" t="s">
        <v>20</v>
      </c>
      <c r="N300" t="s">
        <v>21</v>
      </c>
    </row>
    <row r="301" spans="1:14" x14ac:dyDescent="0.25">
      <c r="A301" t="s">
        <v>14</v>
      </c>
      <c r="B301" t="s">
        <v>15</v>
      </c>
      <c r="C301">
        <v>19</v>
      </c>
      <c r="D301" t="s">
        <v>29</v>
      </c>
      <c r="E301">
        <v>646</v>
      </c>
      <c r="F301" t="s">
        <v>17</v>
      </c>
      <c r="G301">
        <v>2918</v>
      </c>
      <c r="H301" t="s">
        <v>22</v>
      </c>
      <c r="I301">
        <v>2009</v>
      </c>
      <c r="J301">
        <v>2009</v>
      </c>
      <c r="K301" t="s">
        <v>19</v>
      </c>
      <c r="L301">
        <v>216.03</v>
      </c>
      <c r="M301" t="s">
        <v>20</v>
      </c>
      <c r="N301" t="s">
        <v>21</v>
      </c>
    </row>
    <row r="302" spans="1:14" x14ac:dyDescent="0.25">
      <c r="A302" t="s">
        <v>14</v>
      </c>
      <c r="B302" t="s">
        <v>15</v>
      </c>
      <c r="C302">
        <v>19</v>
      </c>
      <c r="D302" t="s">
        <v>29</v>
      </c>
      <c r="E302">
        <v>646</v>
      </c>
      <c r="F302" t="s">
        <v>17</v>
      </c>
      <c r="G302">
        <v>2918</v>
      </c>
      <c r="H302" t="s">
        <v>22</v>
      </c>
      <c r="I302">
        <v>2010</v>
      </c>
      <c r="J302">
        <v>2010</v>
      </c>
      <c r="K302" t="s">
        <v>19</v>
      </c>
      <c r="L302">
        <v>214.64</v>
      </c>
      <c r="M302" t="s">
        <v>20</v>
      </c>
      <c r="N302" t="s">
        <v>21</v>
      </c>
    </row>
    <row r="303" spans="1:14" x14ac:dyDescent="0.25">
      <c r="A303" t="s">
        <v>14</v>
      </c>
      <c r="B303" t="s">
        <v>15</v>
      </c>
      <c r="C303">
        <v>19</v>
      </c>
      <c r="D303" t="s">
        <v>29</v>
      </c>
      <c r="E303">
        <v>646</v>
      </c>
      <c r="F303" t="s">
        <v>17</v>
      </c>
      <c r="G303">
        <v>2918</v>
      </c>
      <c r="H303" t="s">
        <v>22</v>
      </c>
      <c r="I303">
        <v>2011</v>
      </c>
      <c r="J303">
        <v>2011</v>
      </c>
      <c r="K303" t="s">
        <v>19</v>
      </c>
      <c r="L303">
        <v>211.61</v>
      </c>
      <c r="M303" t="s">
        <v>20</v>
      </c>
      <c r="N303" t="s">
        <v>21</v>
      </c>
    </row>
    <row r="304" spans="1:14" x14ac:dyDescent="0.25">
      <c r="A304" t="s">
        <v>14</v>
      </c>
      <c r="B304" t="s">
        <v>15</v>
      </c>
      <c r="C304">
        <v>19</v>
      </c>
      <c r="D304" t="s">
        <v>29</v>
      </c>
      <c r="E304">
        <v>646</v>
      </c>
      <c r="F304" t="s">
        <v>17</v>
      </c>
      <c r="G304">
        <v>2918</v>
      </c>
      <c r="H304" t="s">
        <v>22</v>
      </c>
      <c r="I304">
        <v>2012</v>
      </c>
      <c r="J304">
        <v>2012</v>
      </c>
      <c r="K304" t="s">
        <v>19</v>
      </c>
      <c r="L304">
        <v>213.21</v>
      </c>
      <c r="M304" t="s">
        <v>20</v>
      </c>
      <c r="N304" t="s">
        <v>21</v>
      </c>
    </row>
    <row r="305" spans="1:14" x14ac:dyDescent="0.25">
      <c r="A305" t="s">
        <v>14</v>
      </c>
      <c r="B305" t="s">
        <v>15</v>
      </c>
      <c r="C305">
        <v>19</v>
      </c>
      <c r="D305" t="s">
        <v>29</v>
      </c>
      <c r="E305">
        <v>646</v>
      </c>
      <c r="F305" t="s">
        <v>17</v>
      </c>
      <c r="G305">
        <v>2918</v>
      </c>
      <c r="H305" t="s">
        <v>22</v>
      </c>
      <c r="I305">
        <v>2013</v>
      </c>
      <c r="J305">
        <v>2013</v>
      </c>
      <c r="K305" t="s">
        <v>19</v>
      </c>
      <c r="L305">
        <v>208.05</v>
      </c>
      <c r="M305" t="s">
        <v>20</v>
      </c>
      <c r="N305" t="s">
        <v>21</v>
      </c>
    </row>
    <row r="306" spans="1:14" x14ac:dyDescent="0.25">
      <c r="A306" t="s">
        <v>14</v>
      </c>
      <c r="B306" t="s">
        <v>15</v>
      </c>
      <c r="C306">
        <v>21</v>
      </c>
      <c r="D306" t="s">
        <v>30</v>
      </c>
      <c r="E306">
        <v>646</v>
      </c>
      <c r="F306" t="s">
        <v>17</v>
      </c>
      <c r="G306">
        <v>2919</v>
      </c>
      <c r="H306" t="s">
        <v>18</v>
      </c>
      <c r="I306">
        <v>1995</v>
      </c>
      <c r="J306">
        <v>1995</v>
      </c>
      <c r="K306" t="s">
        <v>19</v>
      </c>
      <c r="L306">
        <v>307.05</v>
      </c>
      <c r="M306" t="s">
        <v>20</v>
      </c>
      <c r="N306" t="s">
        <v>21</v>
      </c>
    </row>
    <row r="307" spans="1:14" x14ac:dyDescent="0.25">
      <c r="A307" t="s">
        <v>14</v>
      </c>
      <c r="B307" t="s">
        <v>15</v>
      </c>
      <c r="C307">
        <v>21</v>
      </c>
      <c r="D307" t="s">
        <v>30</v>
      </c>
      <c r="E307">
        <v>646</v>
      </c>
      <c r="F307" t="s">
        <v>17</v>
      </c>
      <c r="G307">
        <v>2919</v>
      </c>
      <c r="H307" t="s">
        <v>18</v>
      </c>
      <c r="I307">
        <v>1996</v>
      </c>
      <c r="J307">
        <v>1996</v>
      </c>
      <c r="K307" t="s">
        <v>19</v>
      </c>
      <c r="L307">
        <v>310.29000000000002</v>
      </c>
      <c r="M307" t="s">
        <v>20</v>
      </c>
      <c r="N307" t="s">
        <v>21</v>
      </c>
    </row>
    <row r="308" spans="1:14" x14ac:dyDescent="0.25">
      <c r="A308" t="s">
        <v>14</v>
      </c>
      <c r="B308" t="s">
        <v>15</v>
      </c>
      <c r="C308">
        <v>21</v>
      </c>
      <c r="D308" t="s">
        <v>30</v>
      </c>
      <c r="E308">
        <v>646</v>
      </c>
      <c r="F308" t="s">
        <v>17</v>
      </c>
      <c r="G308">
        <v>2919</v>
      </c>
      <c r="H308" t="s">
        <v>18</v>
      </c>
      <c r="I308">
        <v>1997</v>
      </c>
      <c r="J308">
        <v>1997</v>
      </c>
      <c r="K308" t="s">
        <v>19</v>
      </c>
      <c r="L308">
        <v>330.07</v>
      </c>
      <c r="M308" t="s">
        <v>20</v>
      </c>
      <c r="N308" t="s">
        <v>21</v>
      </c>
    </row>
    <row r="309" spans="1:14" x14ac:dyDescent="0.25">
      <c r="A309" t="s">
        <v>14</v>
      </c>
      <c r="B309" t="s">
        <v>15</v>
      </c>
      <c r="C309">
        <v>21</v>
      </c>
      <c r="D309" t="s">
        <v>30</v>
      </c>
      <c r="E309">
        <v>646</v>
      </c>
      <c r="F309" t="s">
        <v>17</v>
      </c>
      <c r="G309">
        <v>2919</v>
      </c>
      <c r="H309" t="s">
        <v>18</v>
      </c>
      <c r="I309">
        <v>1998</v>
      </c>
      <c r="J309">
        <v>1998</v>
      </c>
      <c r="K309" t="s">
        <v>19</v>
      </c>
      <c r="L309">
        <v>328.21</v>
      </c>
      <c r="M309" t="s">
        <v>20</v>
      </c>
      <c r="N309" t="s">
        <v>21</v>
      </c>
    </row>
    <row r="310" spans="1:14" x14ac:dyDescent="0.25">
      <c r="A310" t="s">
        <v>14</v>
      </c>
      <c r="B310" t="s">
        <v>15</v>
      </c>
      <c r="C310">
        <v>21</v>
      </c>
      <c r="D310" t="s">
        <v>30</v>
      </c>
      <c r="E310">
        <v>646</v>
      </c>
      <c r="F310" t="s">
        <v>17</v>
      </c>
      <c r="G310">
        <v>2919</v>
      </c>
      <c r="H310" t="s">
        <v>18</v>
      </c>
      <c r="I310">
        <v>1999</v>
      </c>
      <c r="J310">
        <v>1999</v>
      </c>
      <c r="K310" t="s">
        <v>19</v>
      </c>
      <c r="L310">
        <v>311.2</v>
      </c>
      <c r="M310" t="s">
        <v>20</v>
      </c>
      <c r="N310" t="s">
        <v>21</v>
      </c>
    </row>
    <row r="311" spans="1:14" x14ac:dyDescent="0.25">
      <c r="A311" t="s">
        <v>14</v>
      </c>
      <c r="B311" t="s">
        <v>15</v>
      </c>
      <c r="C311">
        <v>21</v>
      </c>
      <c r="D311" t="s">
        <v>30</v>
      </c>
      <c r="E311">
        <v>646</v>
      </c>
      <c r="F311" t="s">
        <v>17</v>
      </c>
      <c r="G311">
        <v>2919</v>
      </c>
      <c r="H311" t="s">
        <v>18</v>
      </c>
      <c r="I311">
        <v>2000</v>
      </c>
      <c r="J311">
        <v>2000</v>
      </c>
      <c r="K311" t="s">
        <v>19</v>
      </c>
      <c r="L311">
        <v>343.64</v>
      </c>
      <c r="M311" t="s">
        <v>20</v>
      </c>
      <c r="N311" t="s">
        <v>21</v>
      </c>
    </row>
    <row r="312" spans="1:14" x14ac:dyDescent="0.25">
      <c r="A312" t="s">
        <v>14</v>
      </c>
      <c r="B312" t="s">
        <v>15</v>
      </c>
      <c r="C312">
        <v>21</v>
      </c>
      <c r="D312" t="s">
        <v>30</v>
      </c>
      <c r="E312">
        <v>646</v>
      </c>
      <c r="F312" t="s">
        <v>17</v>
      </c>
      <c r="G312">
        <v>2919</v>
      </c>
      <c r="H312" t="s">
        <v>18</v>
      </c>
      <c r="I312">
        <v>2001</v>
      </c>
      <c r="J312">
        <v>2001</v>
      </c>
      <c r="K312" t="s">
        <v>19</v>
      </c>
      <c r="L312">
        <v>311.66000000000003</v>
      </c>
      <c r="M312" t="s">
        <v>20</v>
      </c>
      <c r="N312" t="s">
        <v>21</v>
      </c>
    </row>
    <row r="313" spans="1:14" x14ac:dyDescent="0.25">
      <c r="A313" t="s">
        <v>14</v>
      </c>
      <c r="B313" t="s">
        <v>15</v>
      </c>
      <c r="C313">
        <v>21</v>
      </c>
      <c r="D313" t="s">
        <v>30</v>
      </c>
      <c r="E313">
        <v>646</v>
      </c>
      <c r="F313" t="s">
        <v>17</v>
      </c>
      <c r="G313">
        <v>2919</v>
      </c>
      <c r="H313" t="s">
        <v>18</v>
      </c>
      <c r="I313">
        <v>2002</v>
      </c>
      <c r="J313">
        <v>2002</v>
      </c>
      <c r="K313" t="s">
        <v>19</v>
      </c>
      <c r="L313">
        <v>306.13</v>
      </c>
      <c r="M313" t="s">
        <v>20</v>
      </c>
      <c r="N313" t="s">
        <v>21</v>
      </c>
    </row>
    <row r="314" spans="1:14" x14ac:dyDescent="0.25">
      <c r="A314" t="s">
        <v>14</v>
      </c>
      <c r="B314" t="s">
        <v>15</v>
      </c>
      <c r="C314">
        <v>21</v>
      </c>
      <c r="D314" t="s">
        <v>30</v>
      </c>
      <c r="E314">
        <v>646</v>
      </c>
      <c r="F314" t="s">
        <v>17</v>
      </c>
      <c r="G314">
        <v>2919</v>
      </c>
      <c r="H314" t="s">
        <v>18</v>
      </c>
      <c r="I314">
        <v>2003</v>
      </c>
      <c r="J314">
        <v>2003</v>
      </c>
      <c r="K314" t="s">
        <v>19</v>
      </c>
      <c r="L314">
        <v>314.60000000000002</v>
      </c>
      <c r="M314" t="s">
        <v>20</v>
      </c>
      <c r="N314" t="s">
        <v>21</v>
      </c>
    </row>
    <row r="315" spans="1:14" x14ac:dyDescent="0.25">
      <c r="A315" t="s">
        <v>14</v>
      </c>
      <c r="B315" t="s">
        <v>15</v>
      </c>
      <c r="C315">
        <v>21</v>
      </c>
      <c r="D315" t="s">
        <v>30</v>
      </c>
      <c r="E315">
        <v>646</v>
      </c>
      <c r="F315" t="s">
        <v>17</v>
      </c>
      <c r="G315">
        <v>2919</v>
      </c>
      <c r="H315" t="s">
        <v>18</v>
      </c>
      <c r="I315">
        <v>2004</v>
      </c>
      <c r="J315">
        <v>2004</v>
      </c>
      <c r="K315" t="s">
        <v>19</v>
      </c>
      <c r="L315">
        <v>319.45</v>
      </c>
      <c r="M315" t="s">
        <v>20</v>
      </c>
      <c r="N315" t="s">
        <v>21</v>
      </c>
    </row>
    <row r="316" spans="1:14" x14ac:dyDescent="0.25">
      <c r="A316" t="s">
        <v>14</v>
      </c>
      <c r="B316" t="s">
        <v>15</v>
      </c>
      <c r="C316">
        <v>21</v>
      </c>
      <c r="D316" t="s">
        <v>30</v>
      </c>
      <c r="E316">
        <v>646</v>
      </c>
      <c r="F316" t="s">
        <v>17</v>
      </c>
      <c r="G316">
        <v>2919</v>
      </c>
      <c r="H316" t="s">
        <v>18</v>
      </c>
      <c r="I316">
        <v>2005</v>
      </c>
      <c r="J316">
        <v>2005</v>
      </c>
      <c r="K316" t="s">
        <v>19</v>
      </c>
      <c r="L316">
        <v>306.10000000000002</v>
      </c>
      <c r="M316" t="s">
        <v>20</v>
      </c>
      <c r="N316" t="s">
        <v>21</v>
      </c>
    </row>
    <row r="317" spans="1:14" x14ac:dyDescent="0.25">
      <c r="A317" t="s">
        <v>14</v>
      </c>
      <c r="B317" t="s">
        <v>15</v>
      </c>
      <c r="C317">
        <v>21</v>
      </c>
      <c r="D317" t="s">
        <v>30</v>
      </c>
      <c r="E317">
        <v>646</v>
      </c>
      <c r="F317" t="s">
        <v>17</v>
      </c>
      <c r="G317">
        <v>2919</v>
      </c>
      <c r="H317" t="s">
        <v>18</v>
      </c>
      <c r="I317">
        <v>2006</v>
      </c>
      <c r="J317">
        <v>2006</v>
      </c>
      <c r="K317" t="s">
        <v>19</v>
      </c>
      <c r="L317">
        <v>303.56</v>
      </c>
      <c r="M317" t="s">
        <v>20</v>
      </c>
      <c r="N317" t="s">
        <v>21</v>
      </c>
    </row>
    <row r="318" spans="1:14" x14ac:dyDescent="0.25">
      <c r="A318" t="s">
        <v>14</v>
      </c>
      <c r="B318" t="s">
        <v>15</v>
      </c>
      <c r="C318">
        <v>21</v>
      </c>
      <c r="D318" t="s">
        <v>30</v>
      </c>
      <c r="E318">
        <v>646</v>
      </c>
      <c r="F318" t="s">
        <v>17</v>
      </c>
      <c r="G318">
        <v>2919</v>
      </c>
      <c r="H318" t="s">
        <v>18</v>
      </c>
      <c r="I318">
        <v>2007</v>
      </c>
      <c r="J318">
        <v>2007</v>
      </c>
      <c r="K318" t="s">
        <v>19</v>
      </c>
      <c r="L318">
        <v>309.88</v>
      </c>
      <c r="M318" t="s">
        <v>20</v>
      </c>
      <c r="N318" t="s">
        <v>21</v>
      </c>
    </row>
    <row r="319" spans="1:14" x14ac:dyDescent="0.25">
      <c r="A319" t="s">
        <v>14</v>
      </c>
      <c r="B319" t="s">
        <v>15</v>
      </c>
      <c r="C319">
        <v>21</v>
      </c>
      <c r="D319" t="s">
        <v>30</v>
      </c>
      <c r="E319">
        <v>646</v>
      </c>
      <c r="F319" t="s">
        <v>17</v>
      </c>
      <c r="G319">
        <v>2919</v>
      </c>
      <c r="H319" t="s">
        <v>18</v>
      </c>
      <c r="I319">
        <v>2008</v>
      </c>
      <c r="J319">
        <v>2008</v>
      </c>
      <c r="K319" t="s">
        <v>19</v>
      </c>
      <c r="L319">
        <v>320.13</v>
      </c>
      <c r="M319" t="s">
        <v>20</v>
      </c>
      <c r="N319" t="s">
        <v>21</v>
      </c>
    </row>
    <row r="320" spans="1:14" x14ac:dyDescent="0.25">
      <c r="A320" t="s">
        <v>14</v>
      </c>
      <c r="B320" t="s">
        <v>15</v>
      </c>
      <c r="C320">
        <v>21</v>
      </c>
      <c r="D320" t="s">
        <v>30</v>
      </c>
      <c r="E320">
        <v>646</v>
      </c>
      <c r="F320" t="s">
        <v>17</v>
      </c>
      <c r="G320">
        <v>2919</v>
      </c>
      <c r="H320" t="s">
        <v>18</v>
      </c>
      <c r="I320">
        <v>2009</v>
      </c>
      <c r="J320">
        <v>2009</v>
      </c>
      <c r="K320" t="s">
        <v>19</v>
      </c>
      <c r="L320">
        <v>305.99</v>
      </c>
      <c r="M320" t="s">
        <v>20</v>
      </c>
      <c r="N320" t="s">
        <v>21</v>
      </c>
    </row>
    <row r="321" spans="1:14" x14ac:dyDescent="0.25">
      <c r="A321" t="s">
        <v>14</v>
      </c>
      <c r="B321" t="s">
        <v>15</v>
      </c>
      <c r="C321">
        <v>21</v>
      </c>
      <c r="D321" t="s">
        <v>30</v>
      </c>
      <c r="E321">
        <v>646</v>
      </c>
      <c r="F321" t="s">
        <v>17</v>
      </c>
      <c r="G321">
        <v>2919</v>
      </c>
      <c r="H321" t="s">
        <v>18</v>
      </c>
      <c r="I321">
        <v>2010</v>
      </c>
      <c r="J321">
        <v>2010</v>
      </c>
      <c r="K321" t="s">
        <v>19</v>
      </c>
      <c r="L321">
        <v>290.77</v>
      </c>
      <c r="M321" t="s">
        <v>20</v>
      </c>
      <c r="N321" t="s">
        <v>21</v>
      </c>
    </row>
    <row r="322" spans="1:14" x14ac:dyDescent="0.25">
      <c r="A322" t="s">
        <v>14</v>
      </c>
      <c r="B322" t="s">
        <v>15</v>
      </c>
      <c r="C322">
        <v>21</v>
      </c>
      <c r="D322" t="s">
        <v>30</v>
      </c>
      <c r="E322">
        <v>646</v>
      </c>
      <c r="F322" t="s">
        <v>17</v>
      </c>
      <c r="G322">
        <v>2919</v>
      </c>
      <c r="H322" t="s">
        <v>18</v>
      </c>
      <c r="I322">
        <v>2011</v>
      </c>
      <c r="J322">
        <v>2011</v>
      </c>
      <c r="K322" t="s">
        <v>19</v>
      </c>
      <c r="L322">
        <v>276.02</v>
      </c>
      <c r="M322" t="s">
        <v>20</v>
      </c>
      <c r="N322" t="s">
        <v>21</v>
      </c>
    </row>
    <row r="323" spans="1:14" x14ac:dyDescent="0.25">
      <c r="A323" t="s">
        <v>14</v>
      </c>
      <c r="B323" t="s">
        <v>15</v>
      </c>
      <c r="C323">
        <v>21</v>
      </c>
      <c r="D323" t="s">
        <v>30</v>
      </c>
      <c r="E323">
        <v>646</v>
      </c>
      <c r="F323" t="s">
        <v>17</v>
      </c>
      <c r="G323">
        <v>2919</v>
      </c>
      <c r="H323" t="s">
        <v>18</v>
      </c>
      <c r="I323">
        <v>2012</v>
      </c>
      <c r="J323">
        <v>2012</v>
      </c>
      <c r="K323" t="s">
        <v>19</v>
      </c>
      <c r="L323">
        <v>289.25</v>
      </c>
      <c r="M323" t="s">
        <v>20</v>
      </c>
      <c r="N323" t="s">
        <v>21</v>
      </c>
    </row>
    <row r="324" spans="1:14" x14ac:dyDescent="0.25">
      <c r="A324" t="s">
        <v>14</v>
      </c>
      <c r="B324" t="s">
        <v>15</v>
      </c>
      <c r="C324">
        <v>21</v>
      </c>
      <c r="D324" t="s">
        <v>30</v>
      </c>
      <c r="E324">
        <v>646</v>
      </c>
      <c r="F324" t="s">
        <v>17</v>
      </c>
      <c r="G324">
        <v>2919</v>
      </c>
      <c r="H324" t="s">
        <v>18</v>
      </c>
      <c r="I324">
        <v>2013</v>
      </c>
      <c r="J324">
        <v>2013</v>
      </c>
      <c r="K324" t="s">
        <v>19</v>
      </c>
      <c r="L324">
        <v>294.88</v>
      </c>
      <c r="M324" t="s">
        <v>20</v>
      </c>
      <c r="N324" t="s">
        <v>21</v>
      </c>
    </row>
    <row r="325" spans="1:14" x14ac:dyDescent="0.25">
      <c r="A325" t="s">
        <v>14</v>
      </c>
      <c r="B325" t="s">
        <v>15</v>
      </c>
      <c r="C325">
        <v>21</v>
      </c>
      <c r="D325" t="s">
        <v>30</v>
      </c>
      <c r="E325">
        <v>646</v>
      </c>
      <c r="F325" t="s">
        <v>17</v>
      </c>
      <c r="G325">
        <v>2918</v>
      </c>
      <c r="H325" t="s">
        <v>22</v>
      </c>
      <c r="I325">
        <v>1995</v>
      </c>
      <c r="J325">
        <v>1995</v>
      </c>
      <c r="K325" t="s">
        <v>19</v>
      </c>
      <c r="L325">
        <v>335.58</v>
      </c>
      <c r="M325" t="s">
        <v>20</v>
      </c>
      <c r="N325" t="s">
        <v>21</v>
      </c>
    </row>
    <row r="326" spans="1:14" x14ac:dyDescent="0.25">
      <c r="A326" t="s">
        <v>14</v>
      </c>
      <c r="B326" t="s">
        <v>15</v>
      </c>
      <c r="C326">
        <v>21</v>
      </c>
      <c r="D326" t="s">
        <v>30</v>
      </c>
      <c r="E326">
        <v>646</v>
      </c>
      <c r="F326" t="s">
        <v>17</v>
      </c>
      <c r="G326">
        <v>2918</v>
      </c>
      <c r="H326" t="s">
        <v>22</v>
      </c>
      <c r="I326">
        <v>1996</v>
      </c>
      <c r="J326">
        <v>1996</v>
      </c>
      <c r="K326" t="s">
        <v>19</v>
      </c>
      <c r="L326">
        <v>340.03</v>
      </c>
      <c r="M326" t="s">
        <v>20</v>
      </c>
      <c r="N326" t="s">
        <v>21</v>
      </c>
    </row>
    <row r="327" spans="1:14" x14ac:dyDescent="0.25">
      <c r="A327" t="s">
        <v>14</v>
      </c>
      <c r="B327" t="s">
        <v>15</v>
      </c>
      <c r="C327">
        <v>21</v>
      </c>
      <c r="D327" t="s">
        <v>30</v>
      </c>
      <c r="E327">
        <v>646</v>
      </c>
      <c r="F327" t="s">
        <v>17</v>
      </c>
      <c r="G327">
        <v>2918</v>
      </c>
      <c r="H327" t="s">
        <v>22</v>
      </c>
      <c r="I327">
        <v>1997</v>
      </c>
      <c r="J327">
        <v>1997</v>
      </c>
      <c r="K327" t="s">
        <v>19</v>
      </c>
      <c r="L327">
        <v>335.52</v>
      </c>
      <c r="M327" t="s">
        <v>20</v>
      </c>
      <c r="N327" t="s">
        <v>21</v>
      </c>
    </row>
    <row r="328" spans="1:14" x14ac:dyDescent="0.25">
      <c r="A328" t="s">
        <v>14</v>
      </c>
      <c r="B328" t="s">
        <v>15</v>
      </c>
      <c r="C328">
        <v>21</v>
      </c>
      <c r="D328" t="s">
        <v>30</v>
      </c>
      <c r="E328">
        <v>646</v>
      </c>
      <c r="F328" t="s">
        <v>17</v>
      </c>
      <c r="G328">
        <v>2918</v>
      </c>
      <c r="H328" t="s">
        <v>22</v>
      </c>
      <c r="I328">
        <v>1998</v>
      </c>
      <c r="J328">
        <v>1998</v>
      </c>
      <c r="K328" t="s">
        <v>19</v>
      </c>
      <c r="L328">
        <v>325.39999999999998</v>
      </c>
      <c r="M328" t="s">
        <v>20</v>
      </c>
      <c r="N328" t="s">
        <v>21</v>
      </c>
    </row>
    <row r="329" spans="1:14" x14ac:dyDescent="0.25">
      <c r="A329" t="s">
        <v>14</v>
      </c>
      <c r="B329" t="s">
        <v>15</v>
      </c>
      <c r="C329">
        <v>21</v>
      </c>
      <c r="D329" t="s">
        <v>30</v>
      </c>
      <c r="E329">
        <v>646</v>
      </c>
      <c r="F329" t="s">
        <v>17</v>
      </c>
      <c r="G329">
        <v>2918</v>
      </c>
      <c r="H329" t="s">
        <v>22</v>
      </c>
      <c r="I329">
        <v>1999</v>
      </c>
      <c r="J329">
        <v>1999</v>
      </c>
      <c r="K329" t="s">
        <v>19</v>
      </c>
      <c r="L329">
        <v>363.08</v>
      </c>
      <c r="M329" t="s">
        <v>20</v>
      </c>
      <c r="N329" t="s">
        <v>21</v>
      </c>
    </row>
    <row r="330" spans="1:14" x14ac:dyDescent="0.25">
      <c r="A330" t="s">
        <v>14</v>
      </c>
      <c r="B330" t="s">
        <v>15</v>
      </c>
      <c r="C330">
        <v>21</v>
      </c>
      <c r="D330" t="s">
        <v>30</v>
      </c>
      <c r="E330">
        <v>646</v>
      </c>
      <c r="F330" t="s">
        <v>17</v>
      </c>
      <c r="G330">
        <v>2918</v>
      </c>
      <c r="H330" t="s">
        <v>22</v>
      </c>
      <c r="I330">
        <v>2000</v>
      </c>
      <c r="J330">
        <v>2000</v>
      </c>
      <c r="K330" t="s">
        <v>19</v>
      </c>
      <c r="L330">
        <v>359.42</v>
      </c>
      <c r="M330" t="s">
        <v>20</v>
      </c>
      <c r="N330" t="s">
        <v>21</v>
      </c>
    </row>
    <row r="331" spans="1:14" x14ac:dyDescent="0.25">
      <c r="A331" t="s">
        <v>14</v>
      </c>
      <c r="B331" t="s">
        <v>15</v>
      </c>
      <c r="C331">
        <v>21</v>
      </c>
      <c r="D331" t="s">
        <v>30</v>
      </c>
      <c r="E331">
        <v>646</v>
      </c>
      <c r="F331" t="s">
        <v>17</v>
      </c>
      <c r="G331">
        <v>2918</v>
      </c>
      <c r="H331" t="s">
        <v>22</v>
      </c>
      <c r="I331">
        <v>2001</v>
      </c>
      <c r="J331">
        <v>2001</v>
      </c>
      <c r="K331" t="s">
        <v>19</v>
      </c>
      <c r="L331">
        <v>339.42</v>
      </c>
      <c r="M331" t="s">
        <v>20</v>
      </c>
      <c r="N331" t="s">
        <v>21</v>
      </c>
    </row>
    <row r="332" spans="1:14" x14ac:dyDescent="0.25">
      <c r="A332" t="s">
        <v>14</v>
      </c>
      <c r="B332" t="s">
        <v>15</v>
      </c>
      <c r="C332">
        <v>21</v>
      </c>
      <c r="D332" t="s">
        <v>30</v>
      </c>
      <c r="E332">
        <v>646</v>
      </c>
      <c r="F332" t="s">
        <v>17</v>
      </c>
      <c r="G332">
        <v>2918</v>
      </c>
      <c r="H332" t="s">
        <v>22</v>
      </c>
      <c r="I332">
        <v>2002</v>
      </c>
      <c r="J332">
        <v>2002</v>
      </c>
      <c r="K332" t="s">
        <v>19</v>
      </c>
      <c r="L332">
        <v>356.96</v>
      </c>
      <c r="M332" t="s">
        <v>20</v>
      </c>
      <c r="N332" t="s">
        <v>21</v>
      </c>
    </row>
    <row r="333" spans="1:14" x14ac:dyDescent="0.25">
      <c r="A333" t="s">
        <v>14</v>
      </c>
      <c r="B333" t="s">
        <v>15</v>
      </c>
      <c r="C333">
        <v>21</v>
      </c>
      <c r="D333" t="s">
        <v>30</v>
      </c>
      <c r="E333">
        <v>646</v>
      </c>
      <c r="F333" t="s">
        <v>17</v>
      </c>
      <c r="G333">
        <v>2918</v>
      </c>
      <c r="H333" t="s">
        <v>22</v>
      </c>
      <c r="I333">
        <v>2003</v>
      </c>
      <c r="J333">
        <v>2003</v>
      </c>
      <c r="K333" t="s">
        <v>19</v>
      </c>
      <c r="L333">
        <v>345.91</v>
      </c>
      <c r="M333" t="s">
        <v>20</v>
      </c>
      <c r="N333" t="s">
        <v>21</v>
      </c>
    </row>
    <row r="334" spans="1:14" x14ac:dyDescent="0.25">
      <c r="A334" t="s">
        <v>14</v>
      </c>
      <c r="B334" t="s">
        <v>15</v>
      </c>
      <c r="C334">
        <v>21</v>
      </c>
      <c r="D334" t="s">
        <v>30</v>
      </c>
      <c r="E334">
        <v>646</v>
      </c>
      <c r="F334" t="s">
        <v>17</v>
      </c>
      <c r="G334">
        <v>2918</v>
      </c>
      <c r="H334" t="s">
        <v>22</v>
      </c>
      <c r="I334">
        <v>2004</v>
      </c>
      <c r="J334">
        <v>2004</v>
      </c>
      <c r="K334" t="s">
        <v>19</v>
      </c>
      <c r="L334">
        <v>359.93</v>
      </c>
      <c r="M334" t="s">
        <v>20</v>
      </c>
      <c r="N334" t="s">
        <v>21</v>
      </c>
    </row>
    <row r="335" spans="1:14" x14ac:dyDescent="0.25">
      <c r="A335" t="s">
        <v>14</v>
      </c>
      <c r="B335" t="s">
        <v>15</v>
      </c>
      <c r="C335">
        <v>21</v>
      </c>
      <c r="D335" t="s">
        <v>30</v>
      </c>
      <c r="E335">
        <v>646</v>
      </c>
      <c r="F335" t="s">
        <v>17</v>
      </c>
      <c r="G335">
        <v>2918</v>
      </c>
      <c r="H335" t="s">
        <v>22</v>
      </c>
      <c r="I335">
        <v>2005</v>
      </c>
      <c r="J335">
        <v>2005</v>
      </c>
      <c r="K335" t="s">
        <v>19</v>
      </c>
      <c r="L335">
        <v>335.91</v>
      </c>
      <c r="M335" t="s">
        <v>20</v>
      </c>
      <c r="N335" t="s">
        <v>21</v>
      </c>
    </row>
    <row r="336" spans="1:14" x14ac:dyDescent="0.25">
      <c r="A336" t="s">
        <v>14</v>
      </c>
      <c r="B336" t="s">
        <v>15</v>
      </c>
      <c r="C336">
        <v>21</v>
      </c>
      <c r="D336" t="s">
        <v>30</v>
      </c>
      <c r="E336">
        <v>646</v>
      </c>
      <c r="F336" t="s">
        <v>17</v>
      </c>
      <c r="G336">
        <v>2918</v>
      </c>
      <c r="H336" t="s">
        <v>22</v>
      </c>
      <c r="I336">
        <v>2006</v>
      </c>
      <c r="J336">
        <v>2006</v>
      </c>
      <c r="K336" t="s">
        <v>19</v>
      </c>
      <c r="L336">
        <v>343.67</v>
      </c>
      <c r="M336" t="s">
        <v>20</v>
      </c>
      <c r="N336" t="s">
        <v>21</v>
      </c>
    </row>
    <row r="337" spans="1:14" x14ac:dyDescent="0.25">
      <c r="A337" t="s">
        <v>14</v>
      </c>
      <c r="B337" t="s">
        <v>15</v>
      </c>
      <c r="C337">
        <v>21</v>
      </c>
      <c r="D337" t="s">
        <v>30</v>
      </c>
      <c r="E337">
        <v>646</v>
      </c>
      <c r="F337" t="s">
        <v>17</v>
      </c>
      <c r="G337">
        <v>2918</v>
      </c>
      <c r="H337" t="s">
        <v>22</v>
      </c>
      <c r="I337">
        <v>2007</v>
      </c>
      <c r="J337">
        <v>2007</v>
      </c>
      <c r="K337" t="s">
        <v>19</v>
      </c>
      <c r="L337">
        <v>351.11</v>
      </c>
      <c r="M337" t="s">
        <v>20</v>
      </c>
      <c r="N337" t="s">
        <v>21</v>
      </c>
    </row>
    <row r="338" spans="1:14" x14ac:dyDescent="0.25">
      <c r="A338" t="s">
        <v>14</v>
      </c>
      <c r="B338" t="s">
        <v>15</v>
      </c>
      <c r="C338">
        <v>21</v>
      </c>
      <c r="D338" t="s">
        <v>30</v>
      </c>
      <c r="E338">
        <v>646</v>
      </c>
      <c r="F338" t="s">
        <v>17</v>
      </c>
      <c r="G338">
        <v>2918</v>
      </c>
      <c r="H338" t="s">
        <v>22</v>
      </c>
      <c r="I338">
        <v>2008</v>
      </c>
      <c r="J338">
        <v>2008</v>
      </c>
      <c r="K338" t="s">
        <v>19</v>
      </c>
      <c r="L338">
        <v>318.3</v>
      </c>
      <c r="M338" t="s">
        <v>20</v>
      </c>
      <c r="N338" t="s">
        <v>21</v>
      </c>
    </row>
    <row r="339" spans="1:14" x14ac:dyDescent="0.25">
      <c r="A339" t="s">
        <v>14</v>
      </c>
      <c r="B339" t="s">
        <v>15</v>
      </c>
      <c r="C339">
        <v>21</v>
      </c>
      <c r="D339" t="s">
        <v>30</v>
      </c>
      <c r="E339">
        <v>646</v>
      </c>
      <c r="F339" t="s">
        <v>17</v>
      </c>
      <c r="G339">
        <v>2918</v>
      </c>
      <c r="H339" t="s">
        <v>22</v>
      </c>
      <c r="I339">
        <v>2009</v>
      </c>
      <c r="J339">
        <v>2009</v>
      </c>
      <c r="K339" t="s">
        <v>19</v>
      </c>
      <c r="L339">
        <v>331.26</v>
      </c>
      <c r="M339" t="s">
        <v>20</v>
      </c>
      <c r="N339" t="s">
        <v>21</v>
      </c>
    </row>
    <row r="340" spans="1:14" x14ac:dyDescent="0.25">
      <c r="A340" t="s">
        <v>14</v>
      </c>
      <c r="B340" t="s">
        <v>15</v>
      </c>
      <c r="C340">
        <v>21</v>
      </c>
      <c r="D340" t="s">
        <v>30</v>
      </c>
      <c r="E340">
        <v>646</v>
      </c>
      <c r="F340" t="s">
        <v>17</v>
      </c>
      <c r="G340">
        <v>2918</v>
      </c>
      <c r="H340" t="s">
        <v>22</v>
      </c>
      <c r="I340">
        <v>2010</v>
      </c>
      <c r="J340">
        <v>2010</v>
      </c>
      <c r="K340" t="s">
        <v>19</v>
      </c>
      <c r="L340">
        <v>326.45999999999998</v>
      </c>
      <c r="M340" t="s">
        <v>20</v>
      </c>
      <c r="N340" t="s">
        <v>21</v>
      </c>
    </row>
    <row r="341" spans="1:14" x14ac:dyDescent="0.25">
      <c r="A341" t="s">
        <v>14</v>
      </c>
      <c r="B341" t="s">
        <v>15</v>
      </c>
      <c r="C341">
        <v>21</v>
      </c>
      <c r="D341" t="s">
        <v>30</v>
      </c>
      <c r="E341">
        <v>646</v>
      </c>
      <c r="F341" t="s">
        <v>17</v>
      </c>
      <c r="G341">
        <v>2918</v>
      </c>
      <c r="H341" t="s">
        <v>22</v>
      </c>
      <c r="I341">
        <v>2011</v>
      </c>
      <c r="J341">
        <v>2011</v>
      </c>
      <c r="K341" t="s">
        <v>19</v>
      </c>
      <c r="L341">
        <v>317.92</v>
      </c>
      <c r="M341" t="s">
        <v>20</v>
      </c>
      <c r="N341" t="s">
        <v>21</v>
      </c>
    </row>
    <row r="342" spans="1:14" x14ac:dyDescent="0.25">
      <c r="A342" t="s">
        <v>14</v>
      </c>
      <c r="B342" t="s">
        <v>15</v>
      </c>
      <c r="C342">
        <v>21</v>
      </c>
      <c r="D342" t="s">
        <v>30</v>
      </c>
      <c r="E342">
        <v>646</v>
      </c>
      <c r="F342" t="s">
        <v>17</v>
      </c>
      <c r="G342">
        <v>2918</v>
      </c>
      <c r="H342" t="s">
        <v>22</v>
      </c>
      <c r="I342">
        <v>2012</v>
      </c>
      <c r="J342">
        <v>2012</v>
      </c>
      <c r="K342" t="s">
        <v>19</v>
      </c>
      <c r="L342">
        <v>322.89999999999998</v>
      </c>
      <c r="M342" t="s">
        <v>20</v>
      </c>
      <c r="N342" t="s">
        <v>21</v>
      </c>
    </row>
    <row r="343" spans="1:14" x14ac:dyDescent="0.25">
      <c r="A343" t="s">
        <v>14</v>
      </c>
      <c r="B343" t="s">
        <v>15</v>
      </c>
      <c r="C343">
        <v>21</v>
      </c>
      <c r="D343" t="s">
        <v>30</v>
      </c>
      <c r="E343">
        <v>646</v>
      </c>
      <c r="F343" t="s">
        <v>17</v>
      </c>
      <c r="G343">
        <v>2918</v>
      </c>
      <c r="H343" t="s">
        <v>22</v>
      </c>
      <c r="I343">
        <v>2013</v>
      </c>
      <c r="J343">
        <v>2013</v>
      </c>
      <c r="K343" t="s">
        <v>19</v>
      </c>
      <c r="L343">
        <v>310.75</v>
      </c>
      <c r="M343" t="s">
        <v>20</v>
      </c>
      <c r="N343" t="s">
        <v>21</v>
      </c>
    </row>
    <row r="344" spans="1:14" x14ac:dyDescent="0.25">
      <c r="A344" t="s">
        <v>14</v>
      </c>
      <c r="B344" t="s">
        <v>15</v>
      </c>
      <c r="C344">
        <v>13</v>
      </c>
      <c r="D344" t="s">
        <v>31</v>
      </c>
      <c r="E344">
        <v>646</v>
      </c>
      <c r="F344" t="s">
        <v>17</v>
      </c>
      <c r="G344">
        <v>2919</v>
      </c>
      <c r="H344" t="s">
        <v>18</v>
      </c>
      <c r="I344">
        <v>1995</v>
      </c>
      <c r="J344">
        <v>1995</v>
      </c>
      <c r="K344" t="s">
        <v>19</v>
      </c>
      <c r="L344">
        <v>252</v>
      </c>
      <c r="M344" t="s">
        <v>20</v>
      </c>
      <c r="N344" t="s">
        <v>21</v>
      </c>
    </row>
    <row r="345" spans="1:14" x14ac:dyDescent="0.25">
      <c r="A345" t="s">
        <v>14</v>
      </c>
      <c r="B345" t="s">
        <v>15</v>
      </c>
      <c r="C345">
        <v>13</v>
      </c>
      <c r="D345" t="s">
        <v>31</v>
      </c>
      <c r="E345">
        <v>646</v>
      </c>
      <c r="F345" t="s">
        <v>17</v>
      </c>
      <c r="G345">
        <v>2919</v>
      </c>
      <c r="H345" t="s">
        <v>18</v>
      </c>
      <c r="I345">
        <v>1996</v>
      </c>
      <c r="J345">
        <v>1996</v>
      </c>
      <c r="K345" t="s">
        <v>19</v>
      </c>
      <c r="L345">
        <v>265.19</v>
      </c>
      <c r="M345" t="s">
        <v>20</v>
      </c>
      <c r="N345" t="s">
        <v>21</v>
      </c>
    </row>
    <row r="346" spans="1:14" x14ac:dyDescent="0.25">
      <c r="A346" t="s">
        <v>14</v>
      </c>
      <c r="B346" t="s">
        <v>15</v>
      </c>
      <c r="C346">
        <v>13</v>
      </c>
      <c r="D346" t="s">
        <v>31</v>
      </c>
      <c r="E346">
        <v>646</v>
      </c>
      <c r="F346" t="s">
        <v>17</v>
      </c>
      <c r="G346">
        <v>2919</v>
      </c>
      <c r="H346" t="s">
        <v>18</v>
      </c>
      <c r="I346">
        <v>1997</v>
      </c>
      <c r="J346">
        <v>1997</v>
      </c>
      <c r="K346" t="s">
        <v>19</v>
      </c>
      <c r="L346">
        <v>261.10000000000002</v>
      </c>
      <c r="M346" t="s">
        <v>20</v>
      </c>
      <c r="N346" t="s">
        <v>21</v>
      </c>
    </row>
    <row r="347" spans="1:14" x14ac:dyDescent="0.25">
      <c r="A347" t="s">
        <v>14</v>
      </c>
      <c r="B347" t="s">
        <v>15</v>
      </c>
      <c r="C347">
        <v>13</v>
      </c>
      <c r="D347" t="s">
        <v>31</v>
      </c>
      <c r="E347">
        <v>646</v>
      </c>
      <c r="F347" t="s">
        <v>17</v>
      </c>
      <c r="G347">
        <v>2919</v>
      </c>
      <c r="H347" t="s">
        <v>18</v>
      </c>
      <c r="I347">
        <v>1998</v>
      </c>
      <c r="J347">
        <v>1998</v>
      </c>
      <c r="K347" t="s">
        <v>19</v>
      </c>
      <c r="L347">
        <v>232.57</v>
      </c>
      <c r="M347" t="s">
        <v>20</v>
      </c>
      <c r="N347" t="s">
        <v>21</v>
      </c>
    </row>
    <row r="348" spans="1:14" x14ac:dyDescent="0.25">
      <c r="A348" t="s">
        <v>14</v>
      </c>
      <c r="B348" t="s">
        <v>15</v>
      </c>
      <c r="C348">
        <v>13</v>
      </c>
      <c r="D348" t="s">
        <v>31</v>
      </c>
      <c r="E348">
        <v>646</v>
      </c>
      <c r="F348" t="s">
        <v>17</v>
      </c>
      <c r="G348">
        <v>2919</v>
      </c>
      <c r="H348" t="s">
        <v>18</v>
      </c>
      <c r="I348">
        <v>1999</v>
      </c>
      <c r="J348">
        <v>1999</v>
      </c>
      <c r="K348" t="s">
        <v>19</v>
      </c>
      <c r="L348">
        <v>250.57</v>
      </c>
      <c r="M348" t="s">
        <v>20</v>
      </c>
      <c r="N348" t="s">
        <v>21</v>
      </c>
    </row>
    <row r="349" spans="1:14" x14ac:dyDescent="0.25">
      <c r="A349" t="s">
        <v>14</v>
      </c>
      <c r="B349" t="s">
        <v>15</v>
      </c>
      <c r="C349">
        <v>13</v>
      </c>
      <c r="D349" t="s">
        <v>31</v>
      </c>
      <c r="E349">
        <v>646</v>
      </c>
      <c r="F349" t="s">
        <v>17</v>
      </c>
      <c r="G349">
        <v>2919</v>
      </c>
      <c r="H349" t="s">
        <v>18</v>
      </c>
      <c r="I349">
        <v>2000</v>
      </c>
      <c r="J349">
        <v>2000</v>
      </c>
      <c r="K349" t="s">
        <v>19</v>
      </c>
      <c r="L349">
        <v>266.24</v>
      </c>
      <c r="M349" t="s">
        <v>20</v>
      </c>
      <c r="N349" t="s">
        <v>21</v>
      </c>
    </row>
    <row r="350" spans="1:14" x14ac:dyDescent="0.25">
      <c r="A350" t="s">
        <v>14</v>
      </c>
      <c r="B350" t="s">
        <v>15</v>
      </c>
      <c r="C350">
        <v>13</v>
      </c>
      <c r="D350" t="s">
        <v>31</v>
      </c>
      <c r="E350">
        <v>646</v>
      </c>
      <c r="F350" t="s">
        <v>17</v>
      </c>
      <c r="G350">
        <v>2919</v>
      </c>
      <c r="H350" t="s">
        <v>18</v>
      </c>
      <c r="I350">
        <v>2001</v>
      </c>
      <c r="J350">
        <v>2001</v>
      </c>
      <c r="K350" t="s">
        <v>19</v>
      </c>
      <c r="L350">
        <v>280.72000000000003</v>
      </c>
      <c r="M350" t="s">
        <v>20</v>
      </c>
      <c r="N350" t="s">
        <v>21</v>
      </c>
    </row>
    <row r="351" spans="1:14" x14ac:dyDescent="0.25">
      <c r="A351" t="s">
        <v>14</v>
      </c>
      <c r="B351" t="s">
        <v>15</v>
      </c>
      <c r="C351">
        <v>13</v>
      </c>
      <c r="D351" t="s">
        <v>31</v>
      </c>
      <c r="E351">
        <v>646</v>
      </c>
      <c r="F351" t="s">
        <v>17</v>
      </c>
      <c r="G351">
        <v>2919</v>
      </c>
      <c r="H351" t="s">
        <v>18</v>
      </c>
      <c r="I351">
        <v>2002</v>
      </c>
      <c r="J351">
        <v>2002</v>
      </c>
      <c r="K351" t="s">
        <v>19</v>
      </c>
      <c r="L351">
        <v>281.36</v>
      </c>
      <c r="M351" t="s">
        <v>20</v>
      </c>
      <c r="N351" t="s">
        <v>21</v>
      </c>
    </row>
    <row r="352" spans="1:14" x14ac:dyDescent="0.25">
      <c r="A352" t="s">
        <v>14</v>
      </c>
      <c r="B352" t="s">
        <v>15</v>
      </c>
      <c r="C352">
        <v>13</v>
      </c>
      <c r="D352" t="s">
        <v>31</v>
      </c>
      <c r="E352">
        <v>646</v>
      </c>
      <c r="F352" t="s">
        <v>17</v>
      </c>
      <c r="G352">
        <v>2919</v>
      </c>
      <c r="H352" t="s">
        <v>18</v>
      </c>
      <c r="I352">
        <v>2003</v>
      </c>
      <c r="J352">
        <v>2003</v>
      </c>
      <c r="K352" t="s">
        <v>19</v>
      </c>
      <c r="L352">
        <v>274.95</v>
      </c>
      <c r="M352" t="s">
        <v>20</v>
      </c>
      <c r="N352" t="s">
        <v>21</v>
      </c>
    </row>
    <row r="353" spans="1:14" x14ac:dyDescent="0.25">
      <c r="A353" t="s">
        <v>14</v>
      </c>
      <c r="B353" t="s">
        <v>15</v>
      </c>
      <c r="C353">
        <v>13</v>
      </c>
      <c r="D353" t="s">
        <v>31</v>
      </c>
      <c r="E353">
        <v>646</v>
      </c>
      <c r="F353" t="s">
        <v>17</v>
      </c>
      <c r="G353">
        <v>2919</v>
      </c>
      <c r="H353" t="s">
        <v>18</v>
      </c>
      <c r="I353">
        <v>2004</v>
      </c>
      <c r="J353">
        <v>2004</v>
      </c>
      <c r="K353" t="s">
        <v>19</v>
      </c>
      <c r="L353">
        <v>277.33</v>
      </c>
      <c r="M353" t="s">
        <v>20</v>
      </c>
      <c r="N353" t="s">
        <v>21</v>
      </c>
    </row>
    <row r="354" spans="1:14" x14ac:dyDescent="0.25">
      <c r="A354" t="s">
        <v>14</v>
      </c>
      <c r="B354" t="s">
        <v>15</v>
      </c>
      <c r="C354">
        <v>13</v>
      </c>
      <c r="D354" t="s">
        <v>31</v>
      </c>
      <c r="E354">
        <v>646</v>
      </c>
      <c r="F354" t="s">
        <v>17</v>
      </c>
      <c r="G354">
        <v>2919</v>
      </c>
      <c r="H354" t="s">
        <v>18</v>
      </c>
      <c r="I354">
        <v>2005</v>
      </c>
      <c r="J354">
        <v>2005</v>
      </c>
      <c r="K354" t="s">
        <v>19</v>
      </c>
      <c r="L354">
        <v>273.47000000000003</v>
      </c>
      <c r="M354" t="s">
        <v>20</v>
      </c>
      <c r="N354" t="s">
        <v>21</v>
      </c>
    </row>
    <row r="355" spans="1:14" x14ac:dyDescent="0.25">
      <c r="A355" t="s">
        <v>14</v>
      </c>
      <c r="B355" t="s">
        <v>15</v>
      </c>
      <c r="C355">
        <v>13</v>
      </c>
      <c r="D355" t="s">
        <v>31</v>
      </c>
      <c r="E355">
        <v>646</v>
      </c>
      <c r="F355" t="s">
        <v>17</v>
      </c>
      <c r="G355">
        <v>2919</v>
      </c>
      <c r="H355" t="s">
        <v>18</v>
      </c>
      <c r="I355">
        <v>2006</v>
      </c>
      <c r="J355">
        <v>2006</v>
      </c>
      <c r="K355" t="s">
        <v>19</v>
      </c>
      <c r="L355">
        <v>283.31</v>
      </c>
      <c r="M355" t="s">
        <v>20</v>
      </c>
      <c r="N355" t="s">
        <v>21</v>
      </c>
    </row>
    <row r="356" spans="1:14" x14ac:dyDescent="0.25">
      <c r="A356" t="s">
        <v>14</v>
      </c>
      <c r="B356" t="s">
        <v>15</v>
      </c>
      <c r="C356">
        <v>13</v>
      </c>
      <c r="D356" t="s">
        <v>31</v>
      </c>
      <c r="E356">
        <v>646</v>
      </c>
      <c r="F356" t="s">
        <v>17</v>
      </c>
      <c r="G356">
        <v>2919</v>
      </c>
      <c r="H356" t="s">
        <v>18</v>
      </c>
      <c r="I356">
        <v>2007</v>
      </c>
      <c r="J356">
        <v>2007</v>
      </c>
      <c r="K356" t="s">
        <v>19</v>
      </c>
      <c r="L356">
        <v>272.89999999999998</v>
      </c>
      <c r="M356" t="s">
        <v>20</v>
      </c>
      <c r="N356" t="s">
        <v>21</v>
      </c>
    </row>
    <row r="357" spans="1:14" x14ac:dyDescent="0.25">
      <c r="A357" t="s">
        <v>14</v>
      </c>
      <c r="B357" t="s">
        <v>15</v>
      </c>
      <c r="C357">
        <v>13</v>
      </c>
      <c r="D357" t="s">
        <v>31</v>
      </c>
      <c r="E357">
        <v>646</v>
      </c>
      <c r="F357" t="s">
        <v>17</v>
      </c>
      <c r="G357">
        <v>2919</v>
      </c>
      <c r="H357" t="s">
        <v>18</v>
      </c>
      <c r="I357">
        <v>2008</v>
      </c>
      <c r="J357">
        <v>2008</v>
      </c>
      <c r="K357" t="s">
        <v>19</v>
      </c>
      <c r="L357">
        <v>276.10000000000002</v>
      </c>
      <c r="M357" t="s">
        <v>20</v>
      </c>
      <c r="N357" t="s">
        <v>21</v>
      </c>
    </row>
    <row r="358" spans="1:14" x14ac:dyDescent="0.25">
      <c r="A358" t="s">
        <v>14</v>
      </c>
      <c r="B358" t="s">
        <v>15</v>
      </c>
      <c r="C358">
        <v>13</v>
      </c>
      <c r="D358" t="s">
        <v>31</v>
      </c>
      <c r="E358">
        <v>646</v>
      </c>
      <c r="F358" t="s">
        <v>17</v>
      </c>
      <c r="G358">
        <v>2919</v>
      </c>
      <c r="H358" t="s">
        <v>18</v>
      </c>
      <c r="I358">
        <v>2009</v>
      </c>
      <c r="J358">
        <v>2009</v>
      </c>
      <c r="K358" t="s">
        <v>19</v>
      </c>
      <c r="L358">
        <v>269.01</v>
      </c>
      <c r="M358" t="s">
        <v>20</v>
      </c>
      <c r="N358" t="s">
        <v>21</v>
      </c>
    </row>
    <row r="359" spans="1:14" x14ac:dyDescent="0.25">
      <c r="A359" t="s">
        <v>14</v>
      </c>
      <c r="B359" t="s">
        <v>15</v>
      </c>
      <c r="C359">
        <v>13</v>
      </c>
      <c r="D359" t="s">
        <v>31</v>
      </c>
      <c r="E359">
        <v>646</v>
      </c>
      <c r="F359" t="s">
        <v>17</v>
      </c>
      <c r="G359">
        <v>2919</v>
      </c>
      <c r="H359" t="s">
        <v>18</v>
      </c>
      <c r="I359">
        <v>2010</v>
      </c>
      <c r="J359">
        <v>2010</v>
      </c>
      <c r="K359" t="s">
        <v>19</v>
      </c>
      <c r="L359">
        <v>247.52</v>
      </c>
      <c r="M359" t="s">
        <v>20</v>
      </c>
      <c r="N359" t="s">
        <v>21</v>
      </c>
    </row>
    <row r="360" spans="1:14" x14ac:dyDescent="0.25">
      <c r="A360" t="s">
        <v>14</v>
      </c>
      <c r="B360" t="s">
        <v>15</v>
      </c>
      <c r="C360">
        <v>13</v>
      </c>
      <c r="D360" t="s">
        <v>31</v>
      </c>
      <c r="E360">
        <v>646</v>
      </c>
      <c r="F360" t="s">
        <v>17</v>
      </c>
      <c r="G360">
        <v>2919</v>
      </c>
      <c r="H360" t="s">
        <v>18</v>
      </c>
      <c r="I360">
        <v>2011</v>
      </c>
      <c r="J360">
        <v>2011</v>
      </c>
      <c r="K360" t="s">
        <v>19</v>
      </c>
      <c r="L360">
        <v>254.74</v>
      </c>
      <c r="M360" t="s">
        <v>20</v>
      </c>
      <c r="N360" t="s">
        <v>21</v>
      </c>
    </row>
    <row r="361" spans="1:14" x14ac:dyDescent="0.25">
      <c r="A361" t="s">
        <v>14</v>
      </c>
      <c r="B361" t="s">
        <v>15</v>
      </c>
      <c r="C361">
        <v>13</v>
      </c>
      <c r="D361" t="s">
        <v>31</v>
      </c>
      <c r="E361">
        <v>646</v>
      </c>
      <c r="F361" t="s">
        <v>17</v>
      </c>
      <c r="G361">
        <v>2919</v>
      </c>
      <c r="H361" t="s">
        <v>18</v>
      </c>
      <c r="I361">
        <v>2012</v>
      </c>
      <c r="J361">
        <v>2012</v>
      </c>
      <c r="K361" t="s">
        <v>19</v>
      </c>
      <c r="L361">
        <v>252.29</v>
      </c>
      <c r="M361" t="s">
        <v>20</v>
      </c>
      <c r="N361" t="s">
        <v>21</v>
      </c>
    </row>
    <row r="362" spans="1:14" x14ac:dyDescent="0.25">
      <c r="A362" t="s">
        <v>14</v>
      </c>
      <c r="B362" t="s">
        <v>15</v>
      </c>
      <c r="C362">
        <v>13</v>
      </c>
      <c r="D362" t="s">
        <v>31</v>
      </c>
      <c r="E362">
        <v>646</v>
      </c>
      <c r="F362" t="s">
        <v>17</v>
      </c>
      <c r="G362">
        <v>2919</v>
      </c>
      <c r="H362" t="s">
        <v>18</v>
      </c>
      <c r="I362">
        <v>2013</v>
      </c>
      <c r="J362">
        <v>2013</v>
      </c>
      <c r="K362" t="s">
        <v>19</v>
      </c>
      <c r="L362">
        <v>268.45</v>
      </c>
      <c r="M362" t="s">
        <v>20</v>
      </c>
      <c r="N362" t="s">
        <v>21</v>
      </c>
    </row>
    <row r="363" spans="1:14" x14ac:dyDescent="0.25">
      <c r="A363" t="s">
        <v>14</v>
      </c>
      <c r="B363" t="s">
        <v>15</v>
      </c>
      <c r="C363">
        <v>13</v>
      </c>
      <c r="D363" t="s">
        <v>31</v>
      </c>
      <c r="E363">
        <v>646</v>
      </c>
      <c r="F363" t="s">
        <v>17</v>
      </c>
      <c r="G363">
        <v>2918</v>
      </c>
      <c r="H363" t="s">
        <v>22</v>
      </c>
      <c r="I363">
        <v>1995</v>
      </c>
      <c r="J363">
        <v>1995</v>
      </c>
      <c r="K363" t="s">
        <v>19</v>
      </c>
      <c r="L363">
        <v>106.54</v>
      </c>
      <c r="M363" t="s">
        <v>20</v>
      </c>
      <c r="N363" t="s">
        <v>21</v>
      </c>
    </row>
    <row r="364" spans="1:14" x14ac:dyDescent="0.25">
      <c r="A364" t="s">
        <v>14</v>
      </c>
      <c r="B364" t="s">
        <v>15</v>
      </c>
      <c r="C364">
        <v>13</v>
      </c>
      <c r="D364" t="s">
        <v>31</v>
      </c>
      <c r="E364">
        <v>646</v>
      </c>
      <c r="F364" t="s">
        <v>17</v>
      </c>
      <c r="G364">
        <v>2918</v>
      </c>
      <c r="H364" t="s">
        <v>22</v>
      </c>
      <c r="I364">
        <v>1996</v>
      </c>
      <c r="J364">
        <v>1996</v>
      </c>
      <c r="K364" t="s">
        <v>19</v>
      </c>
      <c r="L364">
        <v>112.48</v>
      </c>
      <c r="M364" t="s">
        <v>20</v>
      </c>
      <c r="N364" t="s">
        <v>21</v>
      </c>
    </row>
    <row r="365" spans="1:14" x14ac:dyDescent="0.25">
      <c r="A365" t="s">
        <v>14</v>
      </c>
      <c r="B365" t="s">
        <v>15</v>
      </c>
      <c r="C365">
        <v>13</v>
      </c>
      <c r="D365" t="s">
        <v>31</v>
      </c>
      <c r="E365">
        <v>646</v>
      </c>
      <c r="F365" t="s">
        <v>17</v>
      </c>
      <c r="G365">
        <v>2918</v>
      </c>
      <c r="H365" t="s">
        <v>22</v>
      </c>
      <c r="I365">
        <v>1997</v>
      </c>
      <c r="J365">
        <v>1997</v>
      </c>
      <c r="K365" t="s">
        <v>19</v>
      </c>
      <c r="L365">
        <v>135.04</v>
      </c>
      <c r="M365" t="s">
        <v>20</v>
      </c>
      <c r="N365" t="s">
        <v>21</v>
      </c>
    </row>
    <row r="366" spans="1:14" x14ac:dyDescent="0.25">
      <c r="A366" t="s">
        <v>14</v>
      </c>
      <c r="B366" t="s">
        <v>15</v>
      </c>
      <c r="C366">
        <v>13</v>
      </c>
      <c r="D366" t="s">
        <v>31</v>
      </c>
      <c r="E366">
        <v>646</v>
      </c>
      <c r="F366" t="s">
        <v>17</v>
      </c>
      <c r="G366">
        <v>2918</v>
      </c>
      <c r="H366" t="s">
        <v>22</v>
      </c>
      <c r="I366">
        <v>1998</v>
      </c>
      <c r="J366">
        <v>1998</v>
      </c>
      <c r="K366" t="s">
        <v>19</v>
      </c>
      <c r="L366">
        <v>141.44999999999999</v>
      </c>
      <c r="M366" t="s">
        <v>20</v>
      </c>
      <c r="N366" t="s">
        <v>21</v>
      </c>
    </row>
    <row r="367" spans="1:14" x14ac:dyDescent="0.25">
      <c r="A367" t="s">
        <v>14</v>
      </c>
      <c r="B367" t="s">
        <v>15</v>
      </c>
      <c r="C367">
        <v>13</v>
      </c>
      <c r="D367" t="s">
        <v>31</v>
      </c>
      <c r="E367">
        <v>646</v>
      </c>
      <c r="F367" t="s">
        <v>17</v>
      </c>
      <c r="G367">
        <v>2918</v>
      </c>
      <c r="H367" t="s">
        <v>22</v>
      </c>
      <c r="I367">
        <v>1999</v>
      </c>
      <c r="J367">
        <v>1999</v>
      </c>
      <c r="K367" t="s">
        <v>19</v>
      </c>
      <c r="L367">
        <v>167.37</v>
      </c>
      <c r="M367" t="s">
        <v>20</v>
      </c>
      <c r="N367" t="s">
        <v>21</v>
      </c>
    </row>
    <row r="368" spans="1:14" x14ac:dyDescent="0.25">
      <c r="A368" t="s">
        <v>14</v>
      </c>
      <c r="B368" t="s">
        <v>15</v>
      </c>
      <c r="C368">
        <v>13</v>
      </c>
      <c r="D368" t="s">
        <v>31</v>
      </c>
      <c r="E368">
        <v>646</v>
      </c>
      <c r="F368" t="s">
        <v>17</v>
      </c>
      <c r="G368">
        <v>2918</v>
      </c>
      <c r="H368" t="s">
        <v>22</v>
      </c>
      <c r="I368">
        <v>2000</v>
      </c>
      <c r="J368">
        <v>2000</v>
      </c>
      <c r="K368" t="s">
        <v>19</v>
      </c>
      <c r="L368">
        <v>153.56</v>
      </c>
      <c r="M368" t="s">
        <v>20</v>
      </c>
      <c r="N368" t="s">
        <v>21</v>
      </c>
    </row>
    <row r="369" spans="1:14" x14ac:dyDescent="0.25">
      <c r="A369" t="s">
        <v>14</v>
      </c>
      <c r="B369" t="s">
        <v>15</v>
      </c>
      <c r="C369">
        <v>13</v>
      </c>
      <c r="D369" t="s">
        <v>31</v>
      </c>
      <c r="E369">
        <v>646</v>
      </c>
      <c r="F369" t="s">
        <v>17</v>
      </c>
      <c r="G369">
        <v>2918</v>
      </c>
      <c r="H369" t="s">
        <v>22</v>
      </c>
      <c r="I369">
        <v>2001</v>
      </c>
      <c r="J369">
        <v>2001</v>
      </c>
      <c r="K369" t="s">
        <v>19</v>
      </c>
      <c r="L369">
        <v>165.4</v>
      </c>
      <c r="M369" t="s">
        <v>20</v>
      </c>
      <c r="N369" t="s">
        <v>21</v>
      </c>
    </row>
    <row r="370" spans="1:14" x14ac:dyDescent="0.25">
      <c r="A370" t="s">
        <v>14</v>
      </c>
      <c r="B370" t="s">
        <v>15</v>
      </c>
      <c r="C370">
        <v>13</v>
      </c>
      <c r="D370" t="s">
        <v>31</v>
      </c>
      <c r="E370">
        <v>646</v>
      </c>
      <c r="F370" t="s">
        <v>17</v>
      </c>
      <c r="G370">
        <v>2918</v>
      </c>
      <c r="H370" t="s">
        <v>22</v>
      </c>
      <c r="I370">
        <v>2002</v>
      </c>
      <c r="J370">
        <v>2002</v>
      </c>
      <c r="K370" t="s">
        <v>19</v>
      </c>
      <c r="L370">
        <v>160.25</v>
      </c>
      <c r="M370" t="s">
        <v>20</v>
      </c>
      <c r="N370" t="s">
        <v>21</v>
      </c>
    </row>
    <row r="371" spans="1:14" x14ac:dyDescent="0.25">
      <c r="A371" t="s">
        <v>14</v>
      </c>
      <c r="B371" t="s">
        <v>15</v>
      </c>
      <c r="C371">
        <v>13</v>
      </c>
      <c r="D371" t="s">
        <v>31</v>
      </c>
      <c r="E371">
        <v>646</v>
      </c>
      <c r="F371" t="s">
        <v>17</v>
      </c>
      <c r="G371">
        <v>2918</v>
      </c>
      <c r="H371" t="s">
        <v>22</v>
      </c>
      <c r="I371">
        <v>2003</v>
      </c>
      <c r="J371">
        <v>2003</v>
      </c>
      <c r="K371" t="s">
        <v>19</v>
      </c>
      <c r="L371">
        <v>168.06</v>
      </c>
      <c r="M371" t="s">
        <v>20</v>
      </c>
      <c r="N371" t="s">
        <v>21</v>
      </c>
    </row>
    <row r="372" spans="1:14" x14ac:dyDescent="0.25">
      <c r="A372" t="s">
        <v>14</v>
      </c>
      <c r="B372" t="s">
        <v>15</v>
      </c>
      <c r="C372">
        <v>13</v>
      </c>
      <c r="D372" t="s">
        <v>31</v>
      </c>
      <c r="E372">
        <v>646</v>
      </c>
      <c r="F372" t="s">
        <v>17</v>
      </c>
      <c r="G372">
        <v>2918</v>
      </c>
      <c r="H372" t="s">
        <v>22</v>
      </c>
      <c r="I372">
        <v>2004</v>
      </c>
      <c r="J372">
        <v>2004</v>
      </c>
      <c r="K372" t="s">
        <v>19</v>
      </c>
      <c r="L372">
        <v>164.64</v>
      </c>
      <c r="M372" t="s">
        <v>20</v>
      </c>
      <c r="N372" t="s">
        <v>21</v>
      </c>
    </row>
    <row r="373" spans="1:14" x14ac:dyDescent="0.25">
      <c r="A373" t="s">
        <v>14</v>
      </c>
      <c r="B373" t="s">
        <v>15</v>
      </c>
      <c r="C373">
        <v>13</v>
      </c>
      <c r="D373" t="s">
        <v>31</v>
      </c>
      <c r="E373">
        <v>646</v>
      </c>
      <c r="F373" t="s">
        <v>17</v>
      </c>
      <c r="G373">
        <v>2918</v>
      </c>
      <c r="H373" t="s">
        <v>22</v>
      </c>
      <c r="I373">
        <v>2005</v>
      </c>
      <c r="J373">
        <v>2005</v>
      </c>
      <c r="K373" t="s">
        <v>19</v>
      </c>
      <c r="L373">
        <v>160.22</v>
      </c>
      <c r="M373" t="s">
        <v>20</v>
      </c>
      <c r="N373" t="s">
        <v>21</v>
      </c>
    </row>
    <row r="374" spans="1:14" x14ac:dyDescent="0.25">
      <c r="A374" t="s">
        <v>14</v>
      </c>
      <c r="B374" t="s">
        <v>15</v>
      </c>
      <c r="C374">
        <v>13</v>
      </c>
      <c r="D374" t="s">
        <v>31</v>
      </c>
      <c r="E374">
        <v>646</v>
      </c>
      <c r="F374" t="s">
        <v>17</v>
      </c>
      <c r="G374">
        <v>2918</v>
      </c>
      <c r="H374" t="s">
        <v>22</v>
      </c>
      <c r="I374">
        <v>2006</v>
      </c>
      <c r="J374">
        <v>2006</v>
      </c>
      <c r="K374" t="s">
        <v>19</v>
      </c>
      <c r="L374">
        <v>161.94999999999999</v>
      </c>
      <c r="M374" t="s">
        <v>20</v>
      </c>
      <c r="N374" t="s">
        <v>21</v>
      </c>
    </row>
    <row r="375" spans="1:14" x14ac:dyDescent="0.25">
      <c r="A375" t="s">
        <v>14</v>
      </c>
      <c r="B375" t="s">
        <v>15</v>
      </c>
      <c r="C375">
        <v>13</v>
      </c>
      <c r="D375" t="s">
        <v>31</v>
      </c>
      <c r="E375">
        <v>646</v>
      </c>
      <c r="F375" t="s">
        <v>17</v>
      </c>
      <c r="G375">
        <v>2918</v>
      </c>
      <c r="H375" t="s">
        <v>22</v>
      </c>
      <c r="I375">
        <v>2007</v>
      </c>
      <c r="J375">
        <v>2007</v>
      </c>
      <c r="K375" t="s">
        <v>19</v>
      </c>
      <c r="L375">
        <v>169.29</v>
      </c>
      <c r="M375" t="s">
        <v>20</v>
      </c>
      <c r="N375" t="s">
        <v>21</v>
      </c>
    </row>
    <row r="376" spans="1:14" x14ac:dyDescent="0.25">
      <c r="A376" t="s">
        <v>14</v>
      </c>
      <c r="B376" t="s">
        <v>15</v>
      </c>
      <c r="C376">
        <v>13</v>
      </c>
      <c r="D376" t="s">
        <v>31</v>
      </c>
      <c r="E376">
        <v>646</v>
      </c>
      <c r="F376" t="s">
        <v>17</v>
      </c>
      <c r="G376">
        <v>2918</v>
      </c>
      <c r="H376" t="s">
        <v>22</v>
      </c>
      <c r="I376">
        <v>2008</v>
      </c>
      <c r="J376">
        <v>2008</v>
      </c>
      <c r="K376" t="s">
        <v>19</v>
      </c>
      <c r="L376">
        <v>166.68</v>
      </c>
      <c r="M376" t="s">
        <v>20</v>
      </c>
      <c r="N376" t="s">
        <v>21</v>
      </c>
    </row>
    <row r="377" spans="1:14" x14ac:dyDescent="0.25">
      <c r="A377" t="s">
        <v>14</v>
      </c>
      <c r="B377" t="s">
        <v>15</v>
      </c>
      <c r="C377">
        <v>13</v>
      </c>
      <c r="D377" t="s">
        <v>31</v>
      </c>
      <c r="E377">
        <v>646</v>
      </c>
      <c r="F377" t="s">
        <v>17</v>
      </c>
      <c r="G377">
        <v>2918</v>
      </c>
      <c r="H377" t="s">
        <v>22</v>
      </c>
      <c r="I377">
        <v>2009</v>
      </c>
      <c r="J377">
        <v>2009</v>
      </c>
      <c r="K377" t="s">
        <v>19</v>
      </c>
      <c r="L377">
        <v>146.09</v>
      </c>
      <c r="M377" t="s">
        <v>20</v>
      </c>
      <c r="N377" t="s">
        <v>21</v>
      </c>
    </row>
    <row r="378" spans="1:14" x14ac:dyDescent="0.25">
      <c r="A378" t="s">
        <v>14</v>
      </c>
      <c r="B378" t="s">
        <v>15</v>
      </c>
      <c r="C378">
        <v>13</v>
      </c>
      <c r="D378" t="s">
        <v>31</v>
      </c>
      <c r="E378">
        <v>646</v>
      </c>
      <c r="F378" t="s">
        <v>17</v>
      </c>
      <c r="G378">
        <v>2918</v>
      </c>
      <c r="H378" t="s">
        <v>22</v>
      </c>
      <c r="I378">
        <v>2010</v>
      </c>
      <c r="J378">
        <v>2010</v>
      </c>
      <c r="K378" t="s">
        <v>19</v>
      </c>
      <c r="L378">
        <v>148.27000000000001</v>
      </c>
      <c r="M378" t="s">
        <v>20</v>
      </c>
      <c r="N378" t="s">
        <v>21</v>
      </c>
    </row>
    <row r="379" spans="1:14" x14ac:dyDescent="0.25">
      <c r="A379" t="s">
        <v>14</v>
      </c>
      <c r="B379" t="s">
        <v>15</v>
      </c>
      <c r="C379">
        <v>13</v>
      </c>
      <c r="D379" t="s">
        <v>31</v>
      </c>
      <c r="E379">
        <v>646</v>
      </c>
      <c r="F379" t="s">
        <v>17</v>
      </c>
      <c r="G379">
        <v>2918</v>
      </c>
      <c r="H379" t="s">
        <v>22</v>
      </c>
      <c r="I379">
        <v>2011</v>
      </c>
      <c r="J379">
        <v>2011</v>
      </c>
      <c r="K379" t="s">
        <v>19</v>
      </c>
      <c r="L379">
        <v>140.41</v>
      </c>
      <c r="M379" t="s">
        <v>20</v>
      </c>
      <c r="N379" t="s">
        <v>21</v>
      </c>
    </row>
    <row r="380" spans="1:14" x14ac:dyDescent="0.25">
      <c r="A380" t="s">
        <v>14</v>
      </c>
      <c r="B380" t="s">
        <v>15</v>
      </c>
      <c r="C380">
        <v>13</v>
      </c>
      <c r="D380" t="s">
        <v>31</v>
      </c>
      <c r="E380">
        <v>646</v>
      </c>
      <c r="F380" t="s">
        <v>17</v>
      </c>
      <c r="G380">
        <v>2918</v>
      </c>
      <c r="H380" t="s">
        <v>22</v>
      </c>
      <c r="I380">
        <v>2012</v>
      </c>
      <c r="J380">
        <v>2012</v>
      </c>
      <c r="K380" t="s">
        <v>19</v>
      </c>
      <c r="L380">
        <v>153.93</v>
      </c>
      <c r="M380" t="s">
        <v>20</v>
      </c>
      <c r="N380" t="s">
        <v>21</v>
      </c>
    </row>
    <row r="381" spans="1:14" x14ac:dyDescent="0.25">
      <c r="A381" t="s">
        <v>14</v>
      </c>
      <c r="B381" t="s">
        <v>15</v>
      </c>
      <c r="C381">
        <v>13</v>
      </c>
      <c r="D381" t="s">
        <v>31</v>
      </c>
      <c r="E381">
        <v>646</v>
      </c>
      <c r="F381" t="s">
        <v>17</v>
      </c>
      <c r="G381">
        <v>2918</v>
      </c>
      <c r="H381" t="s">
        <v>22</v>
      </c>
      <c r="I381">
        <v>2013</v>
      </c>
      <c r="J381">
        <v>2013</v>
      </c>
      <c r="K381" t="s">
        <v>19</v>
      </c>
      <c r="L381">
        <v>146.32</v>
      </c>
      <c r="M381" t="s">
        <v>20</v>
      </c>
      <c r="N381" t="s">
        <v>21</v>
      </c>
    </row>
    <row r="382" spans="1:14" x14ac:dyDescent="0.25">
      <c r="A382" t="s">
        <v>14</v>
      </c>
      <c r="B382" t="s">
        <v>15</v>
      </c>
      <c r="C382">
        <v>29</v>
      </c>
      <c r="D382" t="s">
        <v>32</v>
      </c>
      <c r="E382">
        <v>646</v>
      </c>
      <c r="F382" t="s">
        <v>17</v>
      </c>
      <c r="G382">
        <v>2919</v>
      </c>
      <c r="H382" t="s">
        <v>18</v>
      </c>
      <c r="I382">
        <v>1995</v>
      </c>
      <c r="J382">
        <v>1995</v>
      </c>
      <c r="K382" t="s">
        <v>19</v>
      </c>
      <c r="L382">
        <v>274.98</v>
      </c>
      <c r="M382" t="s">
        <v>20</v>
      </c>
      <c r="N382" t="s">
        <v>21</v>
      </c>
    </row>
    <row r="383" spans="1:14" x14ac:dyDescent="0.25">
      <c r="A383" t="s">
        <v>14</v>
      </c>
      <c r="B383" t="s">
        <v>15</v>
      </c>
      <c r="C383">
        <v>29</v>
      </c>
      <c r="D383" t="s">
        <v>32</v>
      </c>
      <c r="E383">
        <v>646</v>
      </c>
      <c r="F383" t="s">
        <v>17</v>
      </c>
      <c r="G383">
        <v>2919</v>
      </c>
      <c r="H383" t="s">
        <v>18</v>
      </c>
      <c r="I383">
        <v>1996</v>
      </c>
      <c r="J383">
        <v>1996</v>
      </c>
      <c r="K383" t="s">
        <v>19</v>
      </c>
      <c r="L383">
        <v>294.01</v>
      </c>
      <c r="M383" t="s">
        <v>20</v>
      </c>
      <c r="N383" t="s">
        <v>21</v>
      </c>
    </row>
    <row r="384" spans="1:14" x14ac:dyDescent="0.25">
      <c r="A384" t="s">
        <v>14</v>
      </c>
      <c r="B384" t="s">
        <v>15</v>
      </c>
      <c r="C384">
        <v>29</v>
      </c>
      <c r="D384" t="s">
        <v>32</v>
      </c>
      <c r="E384">
        <v>646</v>
      </c>
      <c r="F384" t="s">
        <v>17</v>
      </c>
      <c r="G384">
        <v>2919</v>
      </c>
      <c r="H384" t="s">
        <v>18</v>
      </c>
      <c r="I384">
        <v>1997</v>
      </c>
      <c r="J384">
        <v>1997</v>
      </c>
      <c r="K384" t="s">
        <v>19</v>
      </c>
      <c r="L384">
        <v>301.74</v>
      </c>
      <c r="M384" t="s">
        <v>20</v>
      </c>
      <c r="N384" t="s">
        <v>21</v>
      </c>
    </row>
    <row r="385" spans="1:14" x14ac:dyDescent="0.25">
      <c r="A385" t="s">
        <v>14</v>
      </c>
      <c r="B385" t="s">
        <v>15</v>
      </c>
      <c r="C385">
        <v>29</v>
      </c>
      <c r="D385" t="s">
        <v>32</v>
      </c>
      <c r="E385">
        <v>646</v>
      </c>
      <c r="F385" t="s">
        <v>17</v>
      </c>
      <c r="G385">
        <v>2919</v>
      </c>
      <c r="H385" t="s">
        <v>18</v>
      </c>
      <c r="I385">
        <v>1998</v>
      </c>
      <c r="J385">
        <v>1998</v>
      </c>
      <c r="K385" t="s">
        <v>19</v>
      </c>
      <c r="L385">
        <v>295.95999999999998</v>
      </c>
      <c r="M385" t="s">
        <v>20</v>
      </c>
      <c r="N385" t="s">
        <v>21</v>
      </c>
    </row>
    <row r="386" spans="1:14" x14ac:dyDescent="0.25">
      <c r="A386" t="s">
        <v>14</v>
      </c>
      <c r="B386" t="s">
        <v>15</v>
      </c>
      <c r="C386">
        <v>29</v>
      </c>
      <c r="D386" t="s">
        <v>32</v>
      </c>
      <c r="E386">
        <v>646</v>
      </c>
      <c r="F386" t="s">
        <v>17</v>
      </c>
      <c r="G386">
        <v>2919</v>
      </c>
      <c r="H386" t="s">
        <v>18</v>
      </c>
      <c r="I386">
        <v>1999</v>
      </c>
      <c r="J386">
        <v>1999</v>
      </c>
      <c r="K386" t="s">
        <v>19</v>
      </c>
      <c r="L386">
        <v>298.45</v>
      </c>
      <c r="M386" t="s">
        <v>20</v>
      </c>
      <c r="N386" t="s">
        <v>21</v>
      </c>
    </row>
    <row r="387" spans="1:14" x14ac:dyDescent="0.25">
      <c r="A387" t="s">
        <v>14</v>
      </c>
      <c r="B387" t="s">
        <v>15</v>
      </c>
      <c r="C387">
        <v>29</v>
      </c>
      <c r="D387" t="s">
        <v>32</v>
      </c>
      <c r="E387">
        <v>646</v>
      </c>
      <c r="F387" t="s">
        <v>17</v>
      </c>
      <c r="G387">
        <v>2919</v>
      </c>
      <c r="H387" t="s">
        <v>18</v>
      </c>
      <c r="I387">
        <v>2000</v>
      </c>
      <c r="J387">
        <v>2000</v>
      </c>
      <c r="K387" t="s">
        <v>19</v>
      </c>
      <c r="L387">
        <v>332.15</v>
      </c>
      <c r="M387" t="s">
        <v>20</v>
      </c>
      <c r="N387" t="s">
        <v>21</v>
      </c>
    </row>
    <row r="388" spans="1:14" x14ac:dyDescent="0.25">
      <c r="A388" t="s">
        <v>14</v>
      </c>
      <c r="B388" t="s">
        <v>15</v>
      </c>
      <c r="C388">
        <v>29</v>
      </c>
      <c r="D388" t="s">
        <v>32</v>
      </c>
      <c r="E388">
        <v>646</v>
      </c>
      <c r="F388" t="s">
        <v>17</v>
      </c>
      <c r="G388">
        <v>2919</v>
      </c>
      <c r="H388" t="s">
        <v>18</v>
      </c>
      <c r="I388">
        <v>2001</v>
      </c>
      <c r="J388">
        <v>2001</v>
      </c>
      <c r="K388" t="s">
        <v>19</v>
      </c>
      <c r="L388">
        <v>366.09</v>
      </c>
      <c r="M388" t="s">
        <v>20</v>
      </c>
      <c r="N388" t="s">
        <v>21</v>
      </c>
    </row>
    <row r="389" spans="1:14" x14ac:dyDescent="0.25">
      <c r="A389" t="s">
        <v>14</v>
      </c>
      <c r="B389" t="s">
        <v>15</v>
      </c>
      <c r="C389">
        <v>29</v>
      </c>
      <c r="D389" t="s">
        <v>32</v>
      </c>
      <c r="E389">
        <v>646</v>
      </c>
      <c r="F389" t="s">
        <v>17</v>
      </c>
      <c r="G389">
        <v>2919</v>
      </c>
      <c r="H389" t="s">
        <v>18</v>
      </c>
      <c r="I389">
        <v>2002</v>
      </c>
      <c r="J389">
        <v>2002</v>
      </c>
      <c r="K389" t="s">
        <v>19</v>
      </c>
      <c r="L389">
        <v>341.82</v>
      </c>
      <c r="M389" t="s">
        <v>20</v>
      </c>
      <c r="N389" t="s">
        <v>21</v>
      </c>
    </row>
    <row r="390" spans="1:14" x14ac:dyDescent="0.25">
      <c r="A390" t="s">
        <v>14</v>
      </c>
      <c r="B390" t="s">
        <v>15</v>
      </c>
      <c r="C390">
        <v>29</v>
      </c>
      <c r="D390" t="s">
        <v>32</v>
      </c>
      <c r="E390">
        <v>646</v>
      </c>
      <c r="F390" t="s">
        <v>17</v>
      </c>
      <c r="G390">
        <v>2919</v>
      </c>
      <c r="H390" t="s">
        <v>18</v>
      </c>
      <c r="I390">
        <v>2003</v>
      </c>
      <c r="J390">
        <v>2003</v>
      </c>
      <c r="K390" t="s">
        <v>19</v>
      </c>
      <c r="L390">
        <v>398.23</v>
      </c>
      <c r="M390" t="s">
        <v>20</v>
      </c>
      <c r="N390" t="s">
        <v>21</v>
      </c>
    </row>
    <row r="391" spans="1:14" x14ac:dyDescent="0.25">
      <c r="A391" t="s">
        <v>14</v>
      </c>
      <c r="B391" t="s">
        <v>15</v>
      </c>
      <c r="C391">
        <v>29</v>
      </c>
      <c r="D391" t="s">
        <v>32</v>
      </c>
      <c r="E391">
        <v>646</v>
      </c>
      <c r="F391" t="s">
        <v>17</v>
      </c>
      <c r="G391">
        <v>2919</v>
      </c>
      <c r="H391" t="s">
        <v>18</v>
      </c>
      <c r="I391">
        <v>2004</v>
      </c>
      <c r="J391">
        <v>2004</v>
      </c>
      <c r="K391" t="s">
        <v>19</v>
      </c>
      <c r="L391">
        <v>380.09</v>
      </c>
      <c r="M391" t="s">
        <v>20</v>
      </c>
      <c r="N391" t="s">
        <v>21</v>
      </c>
    </row>
    <row r="392" spans="1:14" x14ac:dyDescent="0.25">
      <c r="A392" t="s">
        <v>14</v>
      </c>
      <c r="B392" t="s">
        <v>15</v>
      </c>
      <c r="C392">
        <v>29</v>
      </c>
      <c r="D392" t="s">
        <v>32</v>
      </c>
      <c r="E392">
        <v>646</v>
      </c>
      <c r="F392" t="s">
        <v>17</v>
      </c>
      <c r="G392">
        <v>2919</v>
      </c>
      <c r="H392" t="s">
        <v>18</v>
      </c>
      <c r="I392">
        <v>2005</v>
      </c>
      <c r="J392">
        <v>2005</v>
      </c>
      <c r="K392" t="s">
        <v>19</v>
      </c>
      <c r="L392">
        <v>339.31</v>
      </c>
      <c r="M392" t="s">
        <v>20</v>
      </c>
      <c r="N392" t="s">
        <v>21</v>
      </c>
    </row>
    <row r="393" spans="1:14" x14ac:dyDescent="0.25">
      <c r="A393" t="s">
        <v>14</v>
      </c>
      <c r="B393" t="s">
        <v>15</v>
      </c>
      <c r="C393">
        <v>29</v>
      </c>
      <c r="D393" t="s">
        <v>32</v>
      </c>
      <c r="E393">
        <v>646</v>
      </c>
      <c r="F393" t="s">
        <v>17</v>
      </c>
      <c r="G393">
        <v>2919</v>
      </c>
      <c r="H393" t="s">
        <v>18</v>
      </c>
      <c r="I393">
        <v>2006</v>
      </c>
      <c r="J393">
        <v>2006</v>
      </c>
      <c r="K393" t="s">
        <v>19</v>
      </c>
      <c r="L393">
        <v>350.47</v>
      </c>
      <c r="M393" t="s">
        <v>20</v>
      </c>
      <c r="N393" t="s">
        <v>21</v>
      </c>
    </row>
    <row r="394" spans="1:14" x14ac:dyDescent="0.25">
      <c r="A394" t="s">
        <v>14</v>
      </c>
      <c r="B394" t="s">
        <v>15</v>
      </c>
      <c r="C394">
        <v>29</v>
      </c>
      <c r="D394" t="s">
        <v>32</v>
      </c>
      <c r="E394">
        <v>646</v>
      </c>
      <c r="F394" t="s">
        <v>17</v>
      </c>
      <c r="G394">
        <v>2919</v>
      </c>
      <c r="H394" t="s">
        <v>18</v>
      </c>
      <c r="I394">
        <v>2007</v>
      </c>
      <c r="J394">
        <v>2007</v>
      </c>
      <c r="K394" t="s">
        <v>19</v>
      </c>
      <c r="L394">
        <v>366.1</v>
      </c>
      <c r="M394" t="s">
        <v>20</v>
      </c>
      <c r="N394" t="s">
        <v>21</v>
      </c>
    </row>
    <row r="395" spans="1:14" x14ac:dyDescent="0.25">
      <c r="A395" t="s">
        <v>14</v>
      </c>
      <c r="B395" t="s">
        <v>15</v>
      </c>
      <c r="C395">
        <v>29</v>
      </c>
      <c r="D395" t="s">
        <v>32</v>
      </c>
      <c r="E395">
        <v>646</v>
      </c>
      <c r="F395" t="s">
        <v>17</v>
      </c>
      <c r="G395">
        <v>2919</v>
      </c>
      <c r="H395" t="s">
        <v>18</v>
      </c>
      <c r="I395">
        <v>2008</v>
      </c>
      <c r="J395">
        <v>2008</v>
      </c>
      <c r="K395" t="s">
        <v>19</v>
      </c>
      <c r="L395">
        <v>308.31</v>
      </c>
      <c r="M395" t="s">
        <v>20</v>
      </c>
      <c r="N395" t="s">
        <v>21</v>
      </c>
    </row>
    <row r="396" spans="1:14" x14ac:dyDescent="0.25">
      <c r="A396" t="s">
        <v>14</v>
      </c>
      <c r="B396" t="s">
        <v>15</v>
      </c>
      <c r="C396">
        <v>29</v>
      </c>
      <c r="D396" t="s">
        <v>32</v>
      </c>
      <c r="E396">
        <v>646</v>
      </c>
      <c r="F396" t="s">
        <v>17</v>
      </c>
      <c r="G396">
        <v>2919</v>
      </c>
      <c r="H396" t="s">
        <v>18</v>
      </c>
      <c r="I396">
        <v>2009</v>
      </c>
      <c r="J396">
        <v>2009</v>
      </c>
      <c r="K396" t="s">
        <v>19</v>
      </c>
      <c r="L396">
        <v>355.02</v>
      </c>
      <c r="M396" t="s">
        <v>20</v>
      </c>
      <c r="N396" t="s">
        <v>21</v>
      </c>
    </row>
    <row r="397" spans="1:14" x14ac:dyDescent="0.25">
      <c r="A397" t="s">
        <v>14</v>
      </c>
      <c r="B397" t="s">
        <v>15</v>
      </c>
      <c r="C397">
        <v>29</v>
      </c>
      <c r="D397" t="s">
        <v>32</v>
      </c>
      <c r="E397">
        <v>646</v>
      </c>
      <c r="F397" t="s">
        <v>17</v>
      </c>
      <c r="G397">
        <v>2919</v>
      </c>
      <c r="H397" t="s">
        <v>18</v>
      </c>
      <c r="I397">
        <v>2010</v>
      </c>
      <c r="J397">
        <v>2010</v>
      </c>
      <c r="K397" t="s">
        <v>19</v>
      </c>
      <c r="L397">
        <v>384.6</v>
      </c>
      <c r="M397" t="s">
        <v>20</v>
      </c>
      <c r="N397" t="s">
        <v>21</v>
      </c>
    </row>
    <row r="398" spans="1:14" x14ac:dyDescent="0.25">
      <c r="A398" t="s">
        <v>14</v>
      </c>
      <c r="B398" t="s">
        <v>15</v>
      </c>
      <c r="C398">
        <v>29</v>
      </c>
      <c r="D398" t="s">
        <v>32</v>
      </c>
      <c r="E398">
        <v>646</v>
      </c>
      <c r="F398" t="s">
        <v>17</v>
      </c>
      <c r="G398">
        <v>2919</v>
      </c>
      <c r="H398" t="s">
        <v>18</v>
      </c>
      <c r="I398">
        <v>2011</v>
      </c>
      <c r="J398">
        <v>2011</v>
      </c>
      <c r="K398" t="s">
        <v>19</v>
      </c>
      <c r="L398">
        <v>378.67</v>
      </c>
      <c r="M398" t="s">
        <v>20</v>
      </c>
      <c r="N398" t="s">
        <v>21</v>
      </c>
    </row>
    <row r="399" spans="1:14" x14ac:dyDescent="0.25">
      <c r="A399" t="s">
        <v>14</v>
      </c>
      <c r="B399" t="s">
        <v>15</v>
      </c>
      <c r="C399">
        <v>29</v>
      </c>
      <c r="D399" t="s">
        <v>32</v>
      </c>
      <c r="E399">
        <v>646</v>
      </c>
      <c r="F399" t="s">
        <v>17</v>
      </c>
      <c r="G399">
        <v>2919</v>
      </c>
      <c r="H399" t="s">
        <v>18</v>
      </c>
      <c r="I399">
        <v>2012</v>
      </c>
      <c r="J399">
        <v>2012</v>
      </c>
      <c r="K399" t="s">
        <v>19</v>
      </c>
      <c r="L399">
        <v>417.83</v>
      </c>
      <c r="M399" t="s">
        <v>20</v>
      </c>
      <c r="N399" t="s">
        <v>21</v>
      </c>
    </row>
    <row r="400" spans="1:14" x14ac:dyDescent="0.25">
      <c r="A400" t="s">
        <v>14</v>
      </c>
      <c r="B400" t="s">
        <v>15</v>
      </c>
      <c r="C400">
        <v>29</v>
      </c>
      <c r="D400" t="s">
        <v>32</v>
      </c>
      <c r="E400">
        <v>646</v>
      </c>
      <c r="F400" t="s">
        <v>17</v>
      </c>
      <c r="G400">
        <v>2919</v>
      </c>
      <c r="H400" t="s">
        <v>18</v>
      </c>
      <c r="I400">
        <v>2013</v>
      </c>
      <c r="J400">
        <v>2013</v>
      </c>
      <c r="K400" t="s">
        <v>19</v>
      </c>
      <c r="L400">
        <v>412.41</v>
      </c>
      <c r="M400" t="s">
        <v>20</v>
      </c>
      <c r="N400" t="s">
        <v>21</v>
      </c>
    </row>
    <row r="401" spans="1:14" x14ac:dyDescent="0.25">
      <c r="A401" t="s">
        <v>14</v>
      </c>
      <c r="B401" t="s">
        <v>15</v>
      </c>
      <c r="C401">
        <v>29</v>
      </c>
      <c r="D401" t="s">
        <v>32</v>
      </c>
      <c r="E401">
        <v>646</v>
      </c>
      <c r="F401" t="s">
        <v>17</v>
      </c>
      <c r="G401">
        <v>2918</v>
      </c>
      <c r="H401" t="s">
        <v>22</v>
      </c>
      <c r="I401">
        <v>1995</v>
      </c>
      <c r="J401">
        <v>1995</v>
      </c>
      <c r="K401" t="s">
        <v>19</v>
      </c>
      <c r="L401">
        <v>99.71</v>
      </c>
      <c r="M401" t="s">
        <v>20</v>
      </c>
      <c r="N401" t="s">
        <v>21</v>
      </c>
    </row>
    <row r="402" spans="1:14" x14ac:dyDescent="0.25">
      <c r="A402" t="s">
        <v>14</v>
      </c>
      <c r="B402" t="s">
        <v>15</v>
      </c>
      <c r="C402">
        <v>29</v>
      </c>
      <c r="D402" t="s">
        <v>32</v>
      </c>
      <c r="E402">
        <v>646</v>
      </c>
      <c r="F402" t="s">
        <v>17</v>
      </c>
      <c r="G402">
        <v>2918</v>
      </c>
      <c r="H402" t="s">
        <v>22</v>
      </c>
      <c r="I402">
        <v>1996</v>
      </c>
      <c r="J402">
        <v>1996</v>
      </c>
      <c r="K402" t="s">
        <v>19</v>
      </c>
      <c r="L402">
        <v>122.45</v>
      </c>
      <c r="M402" t="s">
        <v>20</v>
      </c>
      <c r="N402" t="s">
        <v>21</v>
      </c>
    </row>
    <row r="403" spans="1:14" x14ac:dyDescent="0.25">
      <c r="A403" t="s">
        <v>14</v>
      </c>
      <c r="B403" t="s">
        <v>15</v>
      </c>
      <c r="C403">
        <v>29</v>
      </c>
      <c r="D403" t="s">
        <v>32</v>
      </c>
      <c r="E403">
        <v>646</v>
      </c>
      <c r="F403" t="s">
        <v>17</v>
      </c>
      <c r="G403">
        <v>2918</v>
      </c>
      <c r="H403" t="s">
        <v>22</v>
      </c>
      <c r="I403">
        <v>1997</v>
      </c>
      <c r="J403">
        <v>1997</v>
      </c>
      <c r="K403" t="s">
        <v>19</v>
      </c>
      <c r="L403">
        <v>119.47</v>
      </c>
      <c r="M403" t="s">
        <v>20</v>
      </c>
      <c r="N403" t="s">
        <v>21</v>
      </c>
    </row>
    <row r="404" spans="1:14" x14ac:dyDescent="0.25">
      <c r="A404" t="s">
        <v>14</v>
      </c>
      <c r="B404" t="s">
        <v>15</v>
      </c>
      <c r="C404">
        <v>29</v>
      </c>
      <c r="D404" t="s">
        <v>32</v>
      </c>
      <c r="E404">
        <v>646</v>
      </c>
      <c r="F404" t="s">
        <v>17</v>
      </c>
      <c r="G404">
        <v>2918</v>
      </c>
      <c r="H404" t="s">
        <v>22</v>
      </c>
      <c r="I404">
        <v>1998</v>
      </c>
      <c r="J404">
        <v>1998</v>
      </c>
      <c r="K404" t="s">
        <v>19</v>
      </c>
      <c r="L404">
        <v>134.72999999999999</v>
      </c>
      <c r="M404" t="s">
        <v>20</v>
      </c>
      <c r="N404" t="s">
        <v>21</v>
      </c>
    </row>
    <row r="405" spans="1:14" x14ac:dyDescent="0.25">
      <c r="A405" t="s">
        <v>14</v>
      </c>
      <c r="B405" t="s">
        <v>15</v>
      </c>
      <c r="C405">
        <v>29</v>
      </c>
      <c r="D405" t="s">
        <v>32</v>
      </c>
      <c r="E405">
        <v>646</v>
      </c>
      <c r="F405" t="s">
        <v>17</v>
      </c>
      <c r="G405">
        <v>2918</v>
      </c>
      <c r="H405" t="s">
        <v>22</v>
      </c>
      <c r="I405">
        <v>1999</v>
      </c>
      <c r="J405">
        <v>1999</v>
      </c>
      <c r="K405" t="s">
        <v>19</v>
      </c>
      <c r="L405">
        <v>176.23</v>
      </c>
      <c r="M405" t="s">
        <v>20</v>
      </c>
      <c r="N405" t="s">
        <v>21</v>
      </c>
    </row>
    <row r="406" spans="1:14" x14ac:dyDescent="0.25">
      <c r="A406" t="s">
        <v>14</v>
      </c>
      <c r="B406" t="s">
        <v>15</v>
      </c>
      <c r="C406">
        <v>29</v>
      </c>
      <c r="D406" t="s">
        <v>32</v>
      </c>
      <c r="E406">
        <v>646</v>
      </c>
      <c r="F406" t="s">
        <v>17</v>
      </c>
      <c r="G406">
        <v>2918</v>
      </c>
      <c r="H406" t="s">
        <v>22</v>
      </c>
      <c r="I406">
        <v>2000</v>
      </c>
      <c r="J406">
        <v>2000</v>
      </c>
      <c r="K406" t="s">
        <v>19</v>
      </c>
      <c r="L406">
        <v>198.97</v>
      </c>
      <c r="M406" t="s">
        <v>20</v>
      </c>
      <c r="N406" t="s">
        <v>21</v>
      </c>
    </row>
    <row r="407" spans="1:14" x14ac:dyDescent="0.25">
      <c r="A407" t="s">
        <v>14</v>
      </c>
      <c r="B407" t="s">
        <v>15</v>
      </c>
      <c r="C407">
        <v>29</v>
      </c>
      <c r="D407" t="s">
        <v>32</v>
      </c>
      <c r="E407">
        <v>646</v>
      </c>
      <c r="F407" t="s">
        <v>17</v>
      </c>
      <c r="G407">
        <v>2918</v>
      </c>
      <c r="H407" t="s">
        <v>22</v>
      </c>
      <c r="I407">
        <v>2001</v>
      </c>
      <c r="J407">
        <v>2001</v>
      </c>
      <c r="K407" t="s">
        <v>19</v>
      </c>
      <c r="L407">
        <v>207.74</v>
      </c>
      <c r="M407" t="s">
        <v>20</v>
      </c>
      <c r="N407" t="s">
        <v>21</v>
      </c>
    </row>
    <row r="408" spans="1:14" x14ac:dyDescent="0.25">
      <c r="A408" t="s">
        <v>14</v>
      </c>
      <c r="B408" t="s">
        <v>15</v>
      </c>
      <c r="C408">
        <v>29</v>
      </c>
      <c r="D408" t="s">
        <v>32</v>
      </c>
      <c r="E408">
        <v>646</v>
      </c>
      <c r="F408" t="s">
        <v>17</v>
      </c>
      <c r="G408">
        <v>2918</v>
      </c>
      <c r="H408" t="s">
        <v>22</v>
      </c>
      <c r="I408">
        <v>2002</v>
      </c>
      <c r="J408">
        <v>2002</v>
      </c>
      <c r="K408" t="s">
        <v>19</v>
      </c>
      <c r="L408">
        <v>199.24</v>
      </c>
      <c r="M408" t="s">
        <v>20</v>
      </c>
      <c r="N408" t="s">
        <v>21</v>
      </c>
    </row>
    <row r="409" spans="1:14" x14ac:dyDescent="0.25">
      <c r="A409" t="s">
        <v>14</v>
      </c>
      <c r="B409" t="s">
        <v>15</v>
      </c>
      <c r="C409">
        <v>29</v>
      </c>
      <c r="D409" t="s">
        <v>32</v>
      </c>
      <c r="E409">
        <v>646</v>
      </c>
      <c r="F409" t="s">
        <v>17</v>
      </c>
      <c r="G409">
        <v>2918</v>
      </c>
      <c r="H409" t="s">
        <v>22</v>
      </c>
      <c r="I409">
        <v>2003</v>
      </c>
      <c r="J409">
        <v>2003</v>
      </c>
      <c r="K409" t="s">
        <v>19</v>
      </c>
      <c r="L409">
        <v>233.28</v>
      </c>
      <c r="M409" t="s">
        <v>20</v>
      </c>
      <c r="N409" t="s">
        <v>21</v>
      </c>
    </row>
    <row r="410" spans="1:14" x14ac:dyDescent="0.25">
      <c r="A410" t="s">
        <v>14</v>
      </c>
      <c r="B410" t="s">
        <v>15</v>
      </c>
      <c r="C410">
        <v>29</v>
      </c>
      <c r="D410" t="s">
        <v>32</v>
      </c>
      <c r="E410">
        <v>646</v>
      </c>
      <c r="F410" t="s">
        <v>17</v>
      </c>
      <c r="G410">
        <v>2918</v>
      </c>
      <c r="H410" t="s">
        <v>22</v>
      </c>
      <c r="I410">
        <v>2004</v>
      </c>
      <c r="J410">
        <v>2004</v>
      </c>
      <c r="K410" t="s">
        <v>19</v>
      </c>
      <c r="L410">
        <v>215.57</v>
      </c>
      <c r="M410" t="s">
        <v>20</v>
      </c>
      <c r="N410" t="s">
        <v>21</v>
      </c>
    </row>
    <row r="411" spans="1:14" x14ac:dyDescent="0.25">
      <c r="A411" t="s">
        <v>14</v>
      </c>
      <c r="B411" t="s">
        <v>15</v>
      </c>
      <c r="C411">
        <v>29</v>
      </c>
      <c r="D411" t="s">
        <v>32</v>
      </c>
      <c r="E411">
        <v>646</v>
      </c>
      <c r="F411" t="s">
        <v>17</v>
      </c>
      <c r="G411">
        <v>2918</v>
      </c>
      <c r="H411" t="s">
        <v>22</v>
      </c>
      <c r="I411">
        <v>2005</v>
      </c>
      <c r="J411">
        <v>2005</v>
      </c>
      <c r="K411" t="s">
        <v>19</v>
      </c>
      <c r="L411">
        <v>225.6</v>
      </c>
      <c r="M411" t="s">
        <v>20</v>
      </c>
      <c r="N411" t="s">
        <v>21</v>
      </c>
    </row>
    <row r="412" spans="1:14" x14ac:dyDescent="0.25">
      <c r="A412" t="s">
        <v>14</v>
      </c>
      <c r="B412" t="s">
        <v>15</v>
      </c>
      <c r="C412">
        <v>29</v>
      </c>
      <c r="D412" t="s">
        <v>32</v>
      </c>
      <c r="E412">
        <v>646</v>
      </c>
      <c r="F412" t="s">
        <v>17</v>
      </c>
      <c r="G412">
        <v>2918</v>
      </c>
      <c r="H412" t="s">
        <v>22</v>
      </c>
      <c r="I412">
        <v>2006</v>
      </c>
      <c r="J412">
        <v>2006</v>
      </c>
      <c r="K412" t="s">
        <v>19</v>
      </c>
      <c r="L412">
        <v>213.21</v>
      </c>
      <c r="M412" t="s">
        <v>20</v>
      </c>
      <c r="N412" t="s">
        <v>21</v>
      </c>
    </row>
    <row r="413" spans="1:14" x14ac:dyDescent="0.25">
      <c r="A413" t="s">
        <v>14</v>
      </c>
      <c r="B413" t="s">
        <v>15</v>
      </c>
      <c r="C413">
        <v>29</v>
      </c>
      <c r="D413" t="s">
        <v>32</v>
      </c>
      <c r="E413">
        <v>646</v>
      </c>
      <c r="F413" t="s">
        <v>17</v>
      </c>
      <c r="G413">
        <v>2918</v>
      </c>
      <c r="H413" t="s">
        <v>22</v>
      </c>
      <c r="I413">
        <v>2007</v>
      </c>
      <c r="J413">
        <v>2007</v>
      </c>
      <c r="K413" t="s">
        <v>19</v>
      </c>
      <c r="L413">
        <v>205.41</v>
      </c>
      <c r="M413" t="s">
        <v>20</v>
      </c>
      <c r="N413" t="s">
        <v>21</v>
      </c>
    </row>
    <row r="414" spans="1:14" x14ac:dyDescent="0.25">
      <c r="A414" t="s">
        <v>14</v>
      </c>
      <c r="B414" t="s">
        <v>15</v>
      </c>
      <c r="C414">
        <v>29</v>
      </c>
      <c r="D414" t="s">
        <v>32</v>
      </c>
      <c r="E414">
        <v>646</v>
      </c>
      <c r="F414" t="s">
        <v>17</v>
      </c>
      <c r="G414">
        <v>2918</v>
      </c>
      <c r="H414" t="s">
        <v>22</v>
      </c>
      <c r="I414">
        <v>2008</v>
      </c>
      <c r="J414">
        <v>2008</v>
      </c>
      <c r="K414" t="s">
        <v>19</v>
      </c>
      <c r="L414">
        <v>198.88</v>
      </c>
      <c r="M414" t="s">
        <v>20</v>
      </c>
      <c r="N414" t="s">
        <v>21</v>
      </c>
    </row>
    <row r="415" spans="1:14" x14ac:dyDescent="0.25">
      <c r="A415" t="s">
        <v>14</v>
      </c>
      <c r="B415" t="s">
        <v>15</v>
      </c>
      <c r="C415">
        <v>29</v>
      </c>
      <c r="D415" t="s">
        <v>32</v>
      </c>
      <c r="E415">
        <v>646</v>
      </c>
      <c r="F415" t="s">
        <v>17</v>
      </c>
      <c r="G415">
        <v>2918</v>
      </c>
      <c r="H415" t="s">
        <v>22</v>
      </c>
      <c r="I415">
        <v>2009</v>
      </c>
      <c r="J415">
        <v>2009</v>
      </c>
      <c r="K415" t="s">
        <v>19</v>
      </c>
      <c r="L415">
        <v>208.16</v>
      </c>
      <c r="M415" t="s">
        <v>20</v>
      </c>
      <c r="N415" t="s">
        <v>21</v>
      </c>
    </row>
    <row r="416" spans="1:14" x14ac:dyDescent="0.25">
      <c r="A416" t="s">
        <v>14</v>
      </c>
      <c r="B416" t="s">
        <v>15</v>
      </c>
      <c r="C416">
        <v>29</v>
      </c>
      <c r="D416" t="s">
        <v>32</v>
      </c>
      <c r="E416">
        <v>646</v>
      </c>
      <c r="F416" t="s">
        <v>17</v>
      </c>
      <c r="G416">
        <v>2918</v>
      </c>
      <c r="H416" t="s">
        <v>22</v>
      </c>
      <c r="I416">
        <v>2010</v>
      </c>
      <c r="J416">
        <v>2010</v>
      </c>
      <c r="K416" t="s">
        <v>19</v>
      </c>
      <c r="L416">
        <v>179.99</v>
      </c>
      <c r="M416" t="s">
        <v>20</v>
      </c>
      <c r="N416" t="s">
        <v>21</v>
      </c>
    </row>
    <row r="417" spans="1:14" x14ac:dyDescent="0.25">
      <c r="A417" t="s">
        <v>14</v>
      </c>
      <c r="B417" t="s">
        <v>15</v>
      </c>
      <c r="C417">
        <v>29</v>
      </c>
      <c r="D417" t="s">
        <v>32</v>
      </c>
      <c r="E417">
        <v>646</v>
      </c>
      <c r="F417" t="s">
        <v>17</v>
      </c>
      <c r="G417">
        <v>2918</v>
      </c>
      <c r="H417" t="s">
        <v>22</v>
      </c>
      <c r="I417">
        <v>2011</v>
      </c>
      <c r="J417">
        <v>2011</v>
      </c>
      <c r="K417" t="s">
        <v>19</v>
      </c>
      <c r="L417">
        <v>194.38</v>
      </c>
      <c r="M417" t="s">
        <v>20</v>
      </c>
      <c r="N417" t="s">
        <v>21</v>
      </c>
    </row>
    <row r="418" spans="1:14" x14ac:dyDescent="0.25">
      <c r="A418" t="s">
        <v>14</v>
      </c>
      <c r="B418" t="s">
        <v>15</v>
      </c>
      <c r="C418">
        <v>29</v>
      </c>
      <c r="D418" t="s">
        <v>32</v>
      </c>
      <c r="E418">
        <v>646</v>
      </c>
      <c r="F418" t="s">
        <v>17</v>
      </c>
      <c r="G418">
        <v>2918</v>
      </c>
      <c r="H418" t="s">
        <v>22</v>
      </c>
      <c r="I418">
        <v>2012</v>
      </c>
      <c r="J418">
        <v>2012</v>
      </c>
      <c r="K418" t="s">
        <v>19</v>
      </c>
      <c r="L418">
        <v>190.1</v>
      </c>
      <c r="M418" t="s">
        <v>20</v>
      </c>
      <c r="N418" t="s">
        <v>21</v>
      </c>
    </row>
    <row r="419" spans="1:14" x14ac:dyDescent="0.25">
      <c r="A419" t="s">
        <v>14</v>
      </c>
      <c r="B419" t="s">
        <v>15</v>
      </c>
      <c r="C419">
        <v>29</v>
      </c>
      <c r="D419" t="s">
        <v>32</v>
      </c>
      <c r="E419">
        <v>646</v>
      </c>
      <c r="F419" t="s">
        <v>17</v>
      </c>
      <c r="G419">
        <v>2918</v>
      </c>
      <c r="H419" t="s">
        <v>22</v>
      </c>
      <c r="I419">
        <v>2013</v>
      </c>
      <c r="J419">
        <v>2013</v>
      </c>
      <c r="K419" t="s">
        <v>19</v>
      </c>
      <c r="L419">
        <v>203.54</v>
      </c>
      <c r="M419" t="s">
        <v>20</v>
      </c>
      <c r="N419" t="s">
        <v>21</v>
      </c>
    </row>
    <row r="420" spans="1:14" x14ac:dyDescent="0.25">
      <c r="A420" t="s">
        <v>14</v>
      </c>
      <c r="B420" t="s">
        <v>15</v>
      </c>
      <c r="C420">
        <v>5</v>
      </c>
      <c r="D420" t="s">
        <v>33</v>
      </c>
      <c r="E420">
        <v>646</v>
      </c>
      <c r="F420" t="s">
        <v>17</v>
      </c>
      <c r="G420">
        <v>2919</v>
      </c>
      <c r="H420" t="s">
        <v>18</v>
      </c>
      <c r="I420">
        <v>1995</v>
      </c>
      <c r="J420">
        <v>1995</v>
      </c>
      <c r="K420" t="s">
        <v>19</v>
      </c>
      <c r="L420">
        <v>278.72000000000003</v>
      </c>
      <c r="M420" t="s">
        <v>20</v>
      </c>
      <c r="N420" t="s">
        <v>21</v>
      </c>
    </row>
    <row r="421" spans="1:14" x14ac:dyDescent="0.25">
      <c r="A421" t="s">
        <v>14</v>
      </c>
      <c r="B421" t="s">
        <v>15</v>
      </c>
      <c r="C421">
        <v>5</v>
      </c>
      <c r="D421" t="s">
        <v>33</v>
      </c>
      <c r="E421">
        <v>646</v>
      </c>
      <c r="F421" t="s">
        <v>17</v>
      </c>
      <c r="G421">
        <v>2919</v>
      </c>
      <c r="H421" t="s">
        <v>18</v>
      </c>
      <c r="I421">
        <v>1996</v>
      </c>
      <c r="J421">
        <v>1996</v>
      </c>
      <c r="K421" t="s">
        <v>19</v>
      </c>
      <c r="L421">
        <v>276.91000000000003</v>
      </c>
      <c r="M421" t="s">
        <v>20</v>
      </c>
      <c r="N421" t="s">
        <v>21</v>
      </c>
    </row>
    <row r="422" spans="1:14" x14ac:dyDescent="0.25">
      <c r="A422" t="s">
        <v>14</v>
      </c>
      <c r="B422" t="s">
        <v>15</v>
      </c>
      <c r="C422">
        <v>5</v>
      </c>
      <c r="D422" t="s">
        <v>33</v>
      </c>
      <c r="E422">
        <v>646</v>
      </c>
      <c r="F422" t="s">
        <v>17</v>
      </c>
      <c r="G422">
        <v>2919</v>
      </c>
      <c r="H422" t="s">
        <v>18</v>
      </c>
      <c r="I422">
        <v>1997</v>
      </c>
      <c r="J422">
        <v>1997</v>
      </c>
      <c r="K422" t="s">
        <v>19</v>
      </c>
      <c r="L422">
        <v>311.02</v>
      </c>
      <c r="M422" t="s">
        <v>20</v>
      </c>
      <c r="N422" t="s">
        <v>21</v>
      </c>
    </row>
    <row r="423" spans="1:14" x14ac:dyDescent="0.25">
      <c r="A423" t="s">
        <v>14</v>
      </c>
      <c r="B423" t="s">
        <v>15</v>
      </c>
      <c r="C423">
        <v>5</v>
      </c>
      <c r="D423" t="s">
        <v>33</v>
      </c>
      <c r="E423">
        <v>646</v>
      </c>
      <c r="F423" t="s">
        <v>17</v>
      </c>
      <c r="G423">
        <v>2919</v>
      </c>
      <c r="H423" t="s">
        <v>18</v>
      </c>
      <c r="I423">
        <v>1998</v>
      </c>
      <c r="J423">
        <v>1998</v>
      </c>
      <c r="K423" t="s">
        <v>19</v>
      </c>
      <c r="L423">
        <v>273.63</v>
      </c>
      <c r="M423" t="s">
        <v>20</v>
      </c>
      <c r="N423" t="s">
        <v>21</v>
      </c>
    </row>
    <row r="424" spans="1:14" x14ac:dyDescent="0.25">
      <c r="A424" t="s">
        <v>14</v>
      </c>
      <c r="B424" t="s">
        <v>15</v>
      </c>
      <c r="C424">
        <v>5</v>
      </c>
      <c r="D424" t="s">
        <v>33</v>
      </c>
      <c r="E424">
        <v>646</v>
      </c>
      <c r="F424" t="s">
        <v>17</v>
      </c>
      <c r="G424">
        <v>2919</v>
      </c>
      <c r="H424" t="s">
        <v>18</v>
      </c>
      <c r="I424">
        <v>1999</v>
      </c>
      <c r="J424">
        <v>1999</v>
      </c>
      <c r="K424" t="s">
        <v>19</v>
      </c>
      <c r="L424">
        <v>303.64999999999998</v>
      </c>
      <c r="M424" t="s">
        <v>20</v>
      </c>
      <c r="N424" t="s">
        <v>21</v>
      </c>
    </row>
    <row r="425" spans="1:14" x14ac:dyDescent="0.25">
      <c r="A425" t="s">
        <v>14</v>
      </c>
      <c r="B425" t="s">
        <v>15</v>
      </c>
      <c r="C425">
        <v>5</v>
      </c>
      <c r="D425" t="s">
        <v>33</v>
      </c>
      <c r="E425">
        <v>646</v>
      </c>
      <c r="F425" t="s">
        <v>17</v>
      </c>
      <c r="G425">
        <v>2919</v>
      </c>
      <c r="H425" t="s">
        <v>18</v>
      </c>
      <c r="I425">
        <v>2000</v>
      </c>
      <c r="J425">
        <v>2000</v>
      </c>
      <c r="K425" t="s">
        <v>19</v>
      </c>
      <c r="L425">
        <v>298.33</v>
      </c>
      <c r="M425" t="s">
        <v>20</v>
      </c>
      <c r="N425" t="s">
        <v>21</v>
      </c>
    </row>
    <row r="426" spans="1:14" x14ac:dyDescent="0.25">
      <c r="A426" t="s">
        <v>14</v>
      </c>
      <c r="B426" t="s">
        <v>15</v>
      </c>
      <c r="C426">
        <v>5</v>
      </c>
      <c r="D426" t="s">
        <v>33</v>
      </c>
      <c r="E426">
        <v>646</v>
      </c>
      <c r="F426" t="s">
        <v>17</v>
      </c>
      <c r="G426">
        <v>2919</v>
      </c>
      <c r="H426" t="s">
        <v>18</v>
      </c>
      <c r="I426">
        <v>2001</v>
      </c>
      <c r="J426">
        <v>2001</v>
      </c>
      <c r="K426" t="s">
        <v>19</v>
      </c>
      <c r="L426">
        <v>264.93</v>
      </c>
      <c r="M426" t="s">
        <v>20</v>
      </c>
      <c r="N426" t="s">
        <v>21</v>
      </c>
    </row>
    <row r="427" spans="1:14" x14ac:dyDescent="0.25">
      <c r="A427" t="s">
        <v>14</v>
      </c>
      <c r="B427" t="s">
        <v>15</v>
      </c>
      <c r="C427">
        <v>5</v>
      </c>
      <c r="D427" t="s">
        <v>33</v>
      </c>
      <c r="E427">
        <v>646</v>
      </c>
      <c r="F427" t="s">
        <v>17</v>
      </c>
      <c r="G427">
        <v>2919</v>
      </c>
      <c r="H427" t="s">
        <v>18</v>
      </c>
      <c r="I427">
        <v>2002</v>
      </c>
      <c r="J427">
        <v>2002</v>
      </c>
      <c r="K427" t="s">
        <v>19</v>
      </c>
      <c r="L427">
        <v>288</v>
      </c>
      <c r="M427" t="s">
        <v>20</v>
      </c>
      <c r="N427" t="s">
        <v>21</v>
      </c>
    </row>
    <row r="428" spans="1:14" x14ac:dyDescent="0.25">
      <c r="A428" t="s">
        <v>14</v>
      </c>
      <c r="B428" t="s">
        <v>15</v>
      </c>
      <c r="C428">
        <v>5</v>
      </c>
      <c r="D428" t="s">
        <v>33</v>
      </c>
      <c r="E428">
        <v>646</v>
      </c>
      <c r="F428" t="s">
        <v>17</v>
      </c>
      <c r="G428">
        <v>2919</v>
      </c>
      <c r="H428" t="s">
        <v>18</v>
      </c>
      <c r="I428">
        <v>2003</v>
      </c>
      <c r="J428">
        <v>2003</v>
      </c>
      <c r="K428" t="s">
        <v>19</v>
      </c>
      <c r="L428">
        <v>266.64</v>
      </c>
      <c r="M428" t="s">
        <v>20</v>
      </c>
      <c r="N428" t="s">
        <v>21</v>
      </c>
    </row>
    <row r="429" spans="1:14" x14ac:dyDescent="0.25">
      <c r="A429" t="s">
        <v>14</v>
      </c>
      <c r="B429" t="s">
        <v>15</v>
      </c>
      <c r="C429">
        <v>5</v>
      </c>
      <c r="D429" t="s">
        <v>33</v>
      </c>
      <c r="E429">
        <v>646</v>
      </c>
      <c r="F429" t="s">
        <v>17</v>
      </c>
      <c r="G429">
        <v>2919</v>
      </c>
      <c r="H429" t="s">
        <v>18</v>
      </c>
      <c r="I429">
        <v>2004</v>
      </c>
      <c r="J429">
        <v>2004</v>
      </c>
      <c r="K429" t="s">
        <v>19</v>
      </c>
      <c r="L429">
        <v>272.74</v>
      </c>
      <c r="M429" t="s">
        <v>20</v>
      </c>
      <c r="N429" t="s">
        <v>21</v>
      </c>
    </row>
    <row r="430" spans="1:14" x14ac:dyDescent="0.25">
      <c r="A430" t="s">
        <v>14</v>
      </c>
      <c r="B430" t="s">
        <v>15</v>
      </c>
      <c r="C430">
        <v>5</v>
      </c>
      <c r="D430" t="s">
        <v>33</v>
      </c>
      <c r="E430">
        <v>646</v>
      </c>
      <c r="F430" t="s">
        <v>17</v>
      </c>
      <c r="G430">
        <v>2919</v>
      </c>
      <c r="H430" t="s">
        <v>18</v>
      </c>
      <c r="I430">
        <v>2005</v>
      </c>
      <c r="J430">
        <v>2005</v>
      </c>
      <c r="K430" t="s">
        <v>19</v>
      </c>
      <c r="L430">
        <v>263.68</v>
      </c>
      <c r="M430" t="s">
        <v>20</v>
      </c>
      <c r="N430" t="s">
        <v>21</v>
      </c>
    </row>
    <row r="431" spans="1:14" x14ac:dyDescent="0.25">
      <c r="A431" t="s">
        <v>14</v>
      </c>
      <c r="B431" t="s">
        <v>15</v>
      </c>
      <c r="C431">
        <v>5</v>
      </c>
      <c r="D431" t="s">
        <v>33</v>
      </c>
      <c r="E431">
        <v>646</v>
      </c>
      <c r="F431" t="s">
        <v>17</v>
      </c>
      <c r="G431">
        <v>2919</v>
      </c>
      <c r="H431" t="s">
        <v>18</v>
      </c>
      <c r="I431">
        <v>2006</v>
      </c>
      <c r="J431">
        <v>2006</v>
      </c>
      <c r="K431" t="s">
        <v>19</v>
      </c>
      <c r="L431">
        <v>278.51</v>
      </c>
      <c r="M431" t="s">
        <v>20</v>
      </c>
      <c r="N431" t="s">
        <v>21</v>
      </c>
    </row>
    <row r="432" spans="1:14" x14ac:dyDescent="0.25">
      <c r="A432" t="s">
        <v>14</v>
      </c>
      <c r="B432" t="s">
        <v>15</v>
      </c>
      <c r="C432">
        <v>5</v>
      </c>
      <c r="D432" t="s">
        <v>33</v>
      </c>
      <c r="E432">
        <v>646</v>
      </c>
      <c r="F432" t="s">
        <v>17</v>
      </c>
      <c r="G432">
        <v>2919</v>
      </c>
      <c r="H432" t="s">
        <v>18</v>
      </c>
      <c r="I432">
        <v>2007</v>
      </c>
      <c r="J432">
        <v>2007</v>
      </c>
      <c r="K432" t="s">
        <v>19</v>
      </c>
      <c r="L432">
        <v>275.92</v>
      </c>
      <c r="M432" t="s">
        <v>20</v>
      </c>
      <c r="N432" t="s">
        <v>21</v>
      </c>
    </row>
    <row r="433" spans="1:14" x14ac:dyDescent="0.25">
      <c r="A433" t="s">
        <v>14</v>
      </c>
      <c r="B433" t="s">
        <v>15</v>
      </c>
      <c r="C433">
        <v>5</v>
      </c>
      <c r="D433" t="s">
        <v>33</v>
      </c>
      <c r="E433">
        <v>646</v>
      </c>
      <c r="F433" t="s">
        <v>17</v>
      </c>
      <c r="G433">
        <v>2919</v>
      </c>
      <c r="H433" t="s">
        <v>18</v>
      </c>
      <c r="I433">
        <v>2008</v>
      </c>
      <c r="J433">
        <v>2008</v>
      </c>
      <c r="K433" t="s">
        <v>19</v>
      </c>
      <c r="L433">
        <v>286.38</v>
      </c>
      <c r="M433" t="s">
        <v>20</v>
      </c>
      <c r="N433" t="s">
        <v>21</v>
      </c>
    </row>
    <row r="434" spans="1:14" x14ac:dyDescent="0.25">
      <c r="A434" t="s">
        <v>14</v>
      </c>
      <c r="B434" t="s">
        <v>15</v>
      </c>
      <c r="C434">
        <v>5</v>
      </c>
      <c r="D434" t="s">
        <v>33</v>
      </c>
      <c r="E434">
        <v>646</v>
      </c>
      <c r="F434" t="s">
        <v>17</v>
      </c>
      <c r="G434">
        <v>2919</v>
      </c>
      <c r="H434" t="s">
        <v>18</v>
      </c>
      <c r="I434">
        <v>2009</v>
      </c>
      <c r="J434">
        <v>2009</v>
      </c>
      <c r="K434" t="s">
        <v>19</v>
      </c>
      <c r="L434">
        <v>289.94</v>
      </c>
      <c r="M434" t="s">
        <v>20</v>
      </c>
      <c r="N434" t="s">
        <v>21</v>
      </c>
    </row>
    <row r="435" spans="1:14" x14ac:dyDescent="0.25">
      <c r="A435" t="s">
        <v>14</v>
      </c>
      <c r="B435" t="s">
        <v>15</v>
      </c>
      <c r="C435">
        <v>5</v>
      </c>
      <c r="D435" t="s">
        <v>33</v>
      </c>
      <c r="E435">
        <v>646</v>
      </c>
      <c r="F435" t="s">
        <v>17</v>
      </c>
      <c r="G435">
        <v>2919</v>
      </c>
      <c r="H435" t="s">
        <v>18</v>
      </c>
      <c r="I435">
        <v>2010</v>
      </c>
      <c r="J435">
        <v>2010</v>
      </c>
      <c r="K435" t="s">
        <v>19</v>
      </c>
      <c r="L435">
        <v>312.47000000000003</v>
      </c>
      <c r="M435" t="s">
        <v>20</v>
      </c>
      <c r="N435" t="s">
        <v>21</v>
      </c>
    </row>
    <row r="436" spans="1:14" x14ac:dyDescent="0.25">
      <c r="A436" t="s">
        <v>14</v>
      </c>
      <c r="B436" t="s">
        <v>15</v>
      </c>
      <c r="C436">
        <v>5</v>
      </c>
      <c r="D436" t="s">
        <v>33</v>
      </c>
      <c r="E436">
        <v>646</v>
      </c>
      <c r="F436" t="s">
        <v>17</v>
      </c>
      <c r="G436">
        <v>2919</v>
      </c>
      <c r="H436" t="s">
        <v>18</v>
      </c>
      <c r="I436">
        <v>2011</v>
      </c>
      <c r="J436">
        <v>2011</v>
      </c>
      <c r="K436" t="s">
        <v>19</v>
      </c>
      <c r="L436">
        <v>326.01</v>
      </c>
      <c r="M436" t="s">
        <v>20</v>
      </c>
      <c r="N436" t="s">
        <v>21</v>
      </c>
    </row>
    <row r="437" spans="1:14" x14ac:dyDescent="0.25">
      <c r="A437" t="s">
        <v>14</v>
      </c>
      <c r="B437" t="s">
        <v>15</v>
      </c>
      <c r="C437">
        <v>5</v>
      </c>
      <c r="D437" t="s">
        <v>33</v>
      </c>
      <c r="E437">
        <v>646</v>
      </c>
      <c r="F437" t="s">
        <v>17</v>
      </c>
      <c r="G437">
        <v>2919</v>
      </c>
      <c r="H437" t="s">
        <v>18</v>
      </c>
      <c r="I437">
        <v>2012</v>
      </c>
      <c r="J437">
        <v>2012</v>
      </c>
      <c r="K437" t="s">
        <v>19</v>
      </c>
      <c r="L437">
        <v>284.55</v>
      </c>
      <c r="M437" t="s">
        <v>20</v>
      </c>
      <c r="N437" t="s">
        <v>21</v>
      </c>
    </row>
    <row r="438" spans="1:14" x14ac:dyDescent="0.25">
      <c r="A438" t="s">
        <v>14</v>
      </c>
      <c r="B438" t="s">
        <v>15</v>
      </c>
      <c r="C438">
        <v>5</v>
      </c>
      <c r="D438" t="s">
        <v>33</v>
      </c>
      <c r="E438">
        <v>646</v>
      </c>
      <c r="F438" t="s">
        <v>17</v>
      </c>
      <c r="G438">
        <v>2919</v>
      </c>
      <c r="H438" t="s">
        <v>18</v>
      </c>
      <c r="I438">
        <v>2013</v>
      </c>
      <c r="J438">
        <v>2013</v>
      </c>
      <c r="K438" t="s">
        <v>19</v>
      </c>
      <c r="L438">
        <v>264.7</v>
      </c>
      <c r="M438" t="s">
        <v>20</v>
      </c>
      <c r="N438" t="s">
        <v>21</v>
      </c>
    </row>
    <row r="439" spans="1:14" x14ac:dyDescent="0.25">
      <c r="A439" t="s">
        <v>14</v>
      </c>
      <c r="B439" t="s">
        <v>15</v>
      </c>
      <c r="C439">
        <v>5</v>
      </c>
      <c r="D439" t="s">
        <v>33</v>
      </c>
      <c r="E439">
        <v>646</v>
      </c>
      <c r="F439" t="s">
        <v>17</v>
      </c>
      <c r="G439">
        <v>2918</v>
      </c>
      <c r="H439" t="s">
        <v>22</v>
      </c>
      <c r="I439">
        <v>1995</v>
      </c>
      <c r="J439">
        <v>1995</v>
      </c>
      <c r="K439" t="s">
        <v>19</v>
      </c>
      <c r="L439">
        <v>123.21</v>
      </c>
      <c r="M439" t="s">
        <v>20</v>
      </c>
      <c r="N439" t="s">
        <v>21</v>
      </c>
    </row>
    <row r="440" spans="1:14" x14ac:dyDescent="0.25">
      <c r="A440" t="s">
        <v>14</v>
      </c>
      <c r="B440" t="s">
        <v>15</v>
      </c>
      <c r="C440">
        <v>5</v>
      </c>
      <c r="D440" t="s">
        <v>33</v>
      </c>
      <c r="E440">
        <v>646</v>
      </c>
      <c r="F440" t="s">
        <v>17</v>
      </c>
      <c r="G440">
        <v>2918</v>
      </c>
      <c r="H440" t="s">
        <v>22</v>
      </c>
      <c r="I440">
        <v>1996</v>
      </c>
      <c r="J440">
        <v>1996</v>
      </c>
      <c r="K440" t="s">
        <v>19</v>
      </c>
      <c r="L440">
        <v>123.05</v>
      </c>
      <c r="M440" t="s">
        <v>20</v>
      </c>
      <c r="N440" t="s">
        <v>21</v>
      </c>
    </row>
    <row r="441" spans="1:14" x14ac:dyDescent="0.25">
      <c r="A441" t="s">
        <v>14</v>
      </c>
      <c r="B441" t="s">
        <v>15</v>
      </c>
      <c r="C441">
        <v>5</v>
      </c>
      <c r="D441" t="s">
        <v>33</v>
      </c>
      <c r="E441">
        <v>646</v>
      </c>
      <c r="F441" t="s">
        <v>17</v>
      </c>
      <c r="G441">
        <v>2918</v>
      </c>
      <c r="H441" t="s">
        <v>22</v>
      </c>
      <c r="I441">
        <v>1997</v>
      </c>
      <c r="J441">
        <v>1997</v>
      </c>
      <c r="K441" t="s">
        <v>19</v>
      </c>
      <c r="L441">
        <v>122.67</v>
      </c>
      <c r="M441" t="s">
        <v>20</v>
      </c>
      <c r="N441" t="s">
        <v>21</v>
      </c>
    </row>
    <row r="442" spans="1:14" x14ac:dyDescent="0.25">
      <c r="A442" t="s">
        <v>14</v>
      </c>
      <c r="B442" t="s">
        <v>15</v>
      </c>
      <c r="C442">
        <v>5</v>
      </c>
      <c r="D442" t="s">
        <v>33</v>
      </c>
      <c r="E442">
        <v>646</v>
      </c>
      <c r="F442" t="s">
        <v>17</v>
      </c>
      <c r="G442">
        <v>2918</v>
      </c>
      <c r="H442" t="s">
        <v>22</v>
      </c>
      <c r="I442">
        <v>1998</v>
      </c>
      <c r="J442">
        <v>1998</v>
      </c>
      <c r="K442" t="s">
        <v>19</v>
      </c>
      <c r="L442">
        <v>124.52</v>
      </c>
      <c r="M442" t="s">
        <v>20</v>
      </c>
      <c r="N442" t="s">
        <v>21</v>
      </c>
    </row>
    <row r="443" spans="1:14" x14ac:dyDescent="0.25">
      <c r="A443" t="s">
        <v>14</v>
      </c>
      <c r="B443" t="s">
        <v>15</v>
      </c>
      <c r="C443">
        <v>5</v>
      </c>
      <c r="D443" t="s">
        <v>33</v>
      </c>
      <c r="E443">
        <v>646</v>
      </c>
      <c r="F443" t="s">
        <v>17</v>
      </c>
      <c r="G443">
        <v>2918</v>
      </c>
      <c r="H443" t="s">
        <v>22</v>
      </c>
      <c r="I443">
        <v>1999</v>
      </c>
      <c r="J443">
        <v>1999</v>
      </c>
      <c r="K443" t="s">
        <v>19</v>
      </c>
      <c r="L443">
        <v>128.96</v>
      </c>
      <c r="M443" t="s">
        <v>20</v>
      </c>
      <c r="N443" t="s">
        <v>21</v>
      </c>
    </row>
    <row r="444" spans="1:14" x14ac:dyDescent="0.25">
      <c r="A444" t="s">
        <v>14</v>
      </c>
      <c r="B444" t="s">
        <v>15</v>
      </c>
      <c r="C444">
        <v>5</v>
      </c>
      <c r="D444" t="s">
        <v>33</v>
      </c>
      <c r="E444">
        <v>646</v>
      </c>
      <c r="F444" t="s">
        <v>17</v>
      </c>
      <c r="G444">
        <v>2918</v>
      </c>
      <c r="H444" t="s">
        <v>22</v>
      </c>
      <c r="I444">
        <v>2000</v>
      </c>
      <c r="J444">
        <v>2000</v>
      </c>
      <c r="K444" t="s">
        <v>19</v>
      </c>
      <c r="L444">
        <v>126.7</v>
      </c>
      <c r="M444" t="s">
        <v>20</v>
      </c>
      <c r="N444" t="s">
        <v>21</v>
      </c>
    </row>
    <row r="445" spans="1:14" x14ac:dyDescent="0.25">
      <c r="A445" t="s">
        <v>14</v>
      </c>
      <c r="B445" t="s">
        <v>15</v>
      </c>
      <c r="C445">
        <v>5</v>
      </c>
      <c r="D445" t="s">
        <v>33</v>
      </c>
      <c r="E445">
        <v>646</v>
      </c>
      <c r="F445" t="s">
        <v>17</v>
      </c>
      <c r="G445">
        <v>2918</v>
      </c>
      <c r="H445" t="s">
        <v>22</v>
      </c>
      <c r="I445">
        <v>2001</v>
      </c>
      <c r="J445">
        <v>2001</v>
      </c>
      <c r="K445" t="s">
        <v>19</v>
      </c>
      <c r="L445">
        <v>124.57</v>
      </c>
      <c r="M445" t="s">
        <v>20</v>
      </c>
      <c r="N445" t="s">
        <v>21</v>
      </c>
    </row>
    <row r="446" spans="1:14" x14ac:dyDescent="0.25">
      <c r="A446" t="s">
        <v>14</v>
      </c>
      <c r="B446" t="s">
        <v>15</v>
      </c>
      <c r="C446">
        <v>5</v>
      </c>
      <c r="D446" t="s">
        <v>33</v>
      </c>
      <c r="E446">
        <v>646</v>
      </c>
      <c r="F446" t="s">
        <v>17</v>
      </c>
      <c r="G446">
        <v>2918</v>
      </c>
      <c r="H446" t="s">
        <v>22</v>
      </c>
      <c r="I446">
        <v>2002</v>
      </c>
      <c r="J446">
        <v>2002</v>
      </c>
      <c r="K446" t="s">
        <v>19</v>
      </c>
      <c r="L446">
        <v>134.43</v>
      </c>
      <c r="M446" t="s">
        <v>20</v>
      </c>
      <c r="N446" t="s">
        <v>21</v>
      </c>
    </row>
    <row r="447" spans="1:14" x14ac:dyDescent="0.25">
      <c r="A447" t="s">
        <v>14</v>
      </c>
      <c r="B447" t="s">
        <v>15</v>
      </c>
      <c r="C447">
        <v>5</v>
      </c>
      <c r="D447" t="s">
        <v>33</v>
      </c>
      <c r="E447">
        <v>646</v>
      </c>
      <c r="F447" t="s">
        <v>17</v>
      </c>
      <c r="G447">
        <v>2918</v>
      </c>
      <c r="H447" t="s">
        <v>22</v>
      </c>
      <c r="I447">
        <v>2003</v>
      </c>
      <c r="J447">
        <v>2003</v>
      </c>
      <c r="K447" t="s">
        <v>19</v>
      </c>
      <c r="L447">
        <v>138.11000000000001</v>
      </c>
      <c r="M447" t="s">
        <v>20</v>
      </c>
      <c r="N447" t="s">
        <v>21</v>
      </c>
    </row>
    <row r="448" spans="1:14" x14ac:dyDescent="0.25">
      <c r="A448" t="s">
        <v>14</v>
      </c>
      <c r="B448" t="s">
        <v>15</v>
      </c>
      <c r="C448">
        <v>5</v>
      </c>
      <c r="D448" t="s">
        <v>33</v>
      </c>
      <c r="E448">
        <v>646</v>
      </c>
      <c r="F448" t="s">
        <v>17</v>
      </c>
      <c r="G448">
        <v>2918</v>
      </c>
      <c r="H448" t="s">
        <v>22</v>
      </c>
      <c r="I448">
        <v>2004</v>
      </c>
      <c r="J448">
        <v>2004</v>
      </c>
      <c r="K448" t="s">
        <v>19</v>
      </c>
      <c r="L448">
        <v>134.53</v>
      </c>
      <c r="M448" t="s">
        <v>20</v>
      </c>
      <c r="N448" t="s">
        <v>21</v>
      </c>
    </row>
    <row r="449" spans="1:14" x14ac:dyDescent="0.25">
      <c r="A449" t="s">
        <v>14</v>
      </c>
      <c r="B449" t="s">
        <v>15</v>
      </c>
      <c r="C449">
        <v>5</v>
      </c>
      <c r="D449" t="s">
        <v>33</v>
      </c>
      <c r="E449">
        <v>646</v>
      </c>
      <c r="F449" t="s">
        <v>17</v>
      </c>
      <c r="G449">
        <v>2918</v>
      </c>
      <c r="H449" t="s">
        <v>22</v>
      </c>
      <c r="I449">
        <v>2005</v>
      </c>
      <c r="J449">
        <v>2005</v>
      </c>
      <c r="K449" t="s">
        <v>19</v>
      </c>
      <c r="L449">
        <v>134.5</v>
      </c>
      <c r="M449" t="s">
        <v>20</v>
      </c>
      <c r="N449" t="s">
        <v>21</v>
      </c>
    </row>
    <row r="450" spans="1:14" x14ac:dyDescent="0.25">
      <c r="A450" t="s">
        <v>14</v>
      </c>
      <c r="B450" t="s">
        <v>15</v>
      </c>
      <c r="C450">
        <v>5</v>
      </c>
      <c r="D450" t="s">
        <v>33</v>
      </c>
      <c r="E450">
        <v>646</v>
      </c>
      <c r="F450" t="s">
        <v>17</v>
      </c>
      <c r="G450">
        <v>2918</v>
      </c>
      <c r="H450" t="s">
        <v>22</v>
      </c>
      <c r="I450">
        <v>2006</v>
      </c>
      <c r="J450">
        <v>2006</v>
      </c>
      <c r="K450" t="s">
        <v>19</v>
      </c>
      <c r="L450">
        <v>133.34</v>
      </c>
      <c r="M450" t="s">
        <v>20</v>
      </c>
      <c r="N450" t="s">
        <v>21</v>
      </c>
    </row>
    <row r="451" spans="1:14" x14ac:dyDescent="0.25">
      <c r="A451" t="s">
        <v>14</v>
      </c>
      <c r="B451" t="s">
        <v>15</v>
      </c>
      <c r="C451">
        <v>5</v>
      </c>
      <c r="D451" t="s">
        <v>33</v>
      </c>
      <c r="E451">
        <v>646</v>
      </c>
      <c r="F451" t="s">
        <v>17</v>
      </c>
      <c r="G451">
        <v>2918</v>
      </c>
      <c r="H451" t="s">
        <v>22</v>
      </c>
      <c r="I451">
        <v>2007</v>
      </c>
      <c r="J451">
        <v>2007</v>
      </c>
      <c r="K451" t="s">
        <v>19</v>
      </c>
      <c r="L451">
        <v>133.31</v>
      </c>
      <c r="M451" t="s">
        <v>20</v>
      </c>
      <c r="N451" t="s">
        <v>21</v>
      </c>
    </row>
    <row r="452" spans="1:14" x14ac:dyDescent="0.25">
      <c r="A452" t="s">
        <v>14</v>
      </c>
      <c r="B452" t="s">
        <v>15</v>
      </c>
      <c r="C452">
        <v>5</v>
      </c>
      <c r="D452" t="s">
        <v>33</v>
      </c>
      <c r="E452">
        <v>646</v>
      </c>
      <c r="F452" t="s">
        <v>17</v>
      </c>
      <c r="G452">
        <v>2918</v>
      </c>
      <c r="H452" t="s">
        <v>22</v>
      </c>
      <c r="I452">
        <v>2008</v>
      </c>
      <c r="J452">
        <v>2008</v>
      </c>
      <c r="K452" t="s">
        <v>19</v>
      </c>
      <c r="L452">
        <v>137.66</v>
      </c>
      <c r="M452" t="s">
        <v>20</v>
      </c>
      <c r="N452" t="s">
        <v>21</v>
      </c>
    </row>
    <row r="453" spans="1:14" x14ac:dyDescent="0.25">
      <c r="A453" t="s">
        <v>14</v>
      </c>
      <c r="B453" t="s">
        <v>15</v>
      </c>
      <c r="C453">
        <v>5</v>
      </c>
      <c r="D453" t="s">
        <v>33</v>
      </c>
      <c r="E453">
        <v>646</v>
      </c>
      <c r="F453" t="s">
        <v>17</v>
      </c>
      <c r="G453">
        <v>2918</v>
      </c>
      <c r="H453" t="s">
        <v>22</v>
      </c>
      <c r="I453">
        <v>2009</v>
      </c>
      <c r="J453">
        <v>2009</v>
      </c>
      <c r="K453" t="s">
        <v>19</v>
      </c>
      <c r="L453">
        <v>143.65</v>
      </c>
      <c r="M453" t="s">
        <v>20</v>
      </c>
      <c r="N453" t="s">
        <v>21</v>
      </c>
    </row>
    <row r="454" spans="1:14" x14ac:dyDescent="0.25">
      <c r="A454" t="s">
        <v>14</v>
      </c>
      <c r="B454" t="s">
        <v>15</v>
      </c>
      <c r="C454">
        <v>5</v>
      </c>
      <c r="D454" t="s">
        <v>33</v>
      </c>
      <c r="E454">
        <v>646</v>
      </c>
      <c r="F454" t="s">
        <v>17</v>
      </c>
      <c r="G454">
        <v>2918</v>
      </c>
      <c r="H454" t="s">
        <v>22</v>
      </c>
      <c r="I454">
        <v>2010</v>
      </c>
      <c r="J454">
        <v>2010</v>
      </c>
      <c r="K454" t="s">
        <v>19</v>
      </c>
      <c r="L454">
        <v>146.56</v>
      </c>
      <c r="M454" t="s">
        <v>20</v>
      </c>
      <c r="N454" t="s">
        <v>21</v>
      </c>
    </row>
    <row r="455" spans="1:14" x14ac:dyDescent="0.25">
      <c r="A455" t="s">
        <v>14</v>
      </c>
      <c r="B455" t="s">
        <v>15</v>
      </c>
      <c r="C455">
        <v>5</v>
      </c>
      <c r="D455" t="s">
        <v>33</v>
      </c>
      <c r="E455">
        <v>646</v>
      </c>
      <c r="F455" t="s">
        <v>17</v>
      </c>
      <c r="G455">
        <v>2918</v>
      </c>
      <c r="H455" t="s">
        <v>22</v>
      </c>
      <c r="I455">
        <v>2011</v>
      </c>
      <c r="J455">
        <v>2011</v>
      </c>
      <c r="K455" t="s">
        <v>19</v>
      </c>
      <c r="L455">
        <v>148.97999999999999</v>
      </c>
      <c r="M455" t="s">
        <v>20</v>
      </c>
      <c r="N455" t="s">
        <v>21</v>
      </c>
    </row>
    <row r="456" spans="1:14" x14ac:dyDescent="0.25">
      <c r="A456" t="s">
        <v>14</v>
      </c>
      <c r="B456" t="s">
        <v>15</v>
      </c>
      <c r="C456">
        <v>5</v>
      </c>
      <c r="D456" t="s">
        <v>33</v>
      </c>
      <c r="E456">
        <v>646</v>
      </c>
      <c r="F456" t="s">
        <v>17</v>
      </c>
      <c r="G456">
        <v>2918</v>
      </c>
      <c r="H456" t="s">
        <v>22</v>
      </c>
      <c r="I456">
        <v>2012</v>
      </c>
      <c r="J456">
        <v>2012</v>
      </c>
      <c r="K456" t="s">
        <v>19</v>
      </c>
      <c r="L456">
        <v>143.58000000000001</v>
      </c>
      <c r="M456" t="s">
        <v>20</v>
      </c>
      <c r="N456" t="s">
        <v>21</v>
      </c>
    </row>
    <row r="457" spans="1:14" x14ac:dyDescent="0.25">
      <c r="A457" t="s">
        <v>14</v>
      </c>
      <c r="B457" t="s">
        <v>15</v>
      </c>
      <c r="C457">
        <v>5</v>
      </c>
      <c r="D457" t="s">
        <v>33</v>
      </c>
      <c r="E457">
        <v>646</v>
      </c>
      <c r="F457" t="s">
        <v>17</v>
      </c>
      <c r="G457">
        <v>2918</v>
      </c>
      <c r="H457" t="s">
        <v>22</v>
      </c>
      <c r="I457">
        <v>2013</v>
      </c>
      <c r="J457">
        <v>2013</v>
      </c>
      <c r="K457" t="s">
        <v>19</v>
      </c>
      <c r="L457">
        <v>144.11000000000001</v>
      </c>
      <c r="M457" t="s">
        <v>20</v>
      </c>
      <c r="N457" t="s">
        <v>21</v>
      </c>
    </row>
    <row r="458" spans="1:14" x14ac:dyDescent="0.25">
      <c r="A458" t="s">
        <v>14</v>
      </c>
      <c r="B458" t="s">
        <v>15</v>
      </c>
      <c r="C458">
        <v>142</v>
      </c>
      <c r="D458" t="s">
        <v>34</v>
      </c>
      <c r="E458">
        <v>646</v>
      </c>
      <c r="F458" t="s">
        <v>17</v>
      </c>
      <c r="G458">
        <v>2919</v>
      </c>
      <c r="H458" t="s">
        <v>18</v>
      </c>
      <c r="I458">
        <v>1995</v>
      </c>
      <c r="J458">
        <v>1995</v>
      </c>
      <c r="K458" t="s">
        <v>19</v>
      </c>
      <c r="L458">
        <v>111.89</v>
      </c>
      <c r="M458" t="s">
        <v>20</v>
      </c>
      <c r="N458" t="s">
        <v>21</v>
      </c>
    </row>
    <row r="459" spans="1:14" x14ac:dyDescent="0.25">
      <c r="A459" t="s">
        <v>14</v>
      </c>
      <c r="B459" t="s">
        <v>15</v>
      </c>
      <c r="C459">
        <v>142</v>
      </c>
      <c r="D459" t="s">
        <v>34</v>
      </c>
      <c r="E459">
        <v>646</v>
      </c>
      <c r="F459" t="s">
        <v>17</v>
      </c>
      <c r="G459">
        <v>2919</v>
      </c>
      <c r="H459" t="s">
        <v>18</v>
      </c>
      <c r="I459">
        <v>1996</v>
      </c>
      <c r="J459">
        <v>1996</v>
      </c>
      <c r="K459" t="s">
        <v>19</v>
      </c>
      <c r="L459">
        <v>115.18</v>
      </c>
      <c r="M459" t="s">
        <v>20</v>
      </c>
      <c r="N459" t="s">
        <v>21</v>
      </c>
    </row>
    <row r="460" spans="1:14" x14ac:dyDescent="0.25">
      <c r="A460" t="s">
        <v>14</v>
      </c>
      <c r="B460" t="s">
        <v>15</v>
      </c>
      <c r="C460">
        <v>142</v>
      </c>
      <c r="D460" t="s">
        <v>34</v>
      </c>
      <c r="E460">
        <v>646</v>
      </c>
      <c r="F460" t="s">
        <v>17</v>
      </c>
      <c r="G460">
        <v>2919</v>
      </c>
      <c r="H460" t="s">
        <v>18</v>
      </c>
      <c r="I460">
        <v>1997</v>
      </c>
      <c r="J460">
        <v>1997</v>
      </c>
      <c r="K460" t="s">
        <v>19</v>
      </c>
      <c r="L460">
        <v>119.38</v>
      </c>
      <c r="M460" t="s">
        <v>20</v>
      </c>
      <c r="N460" t="s">
        <v>21</v>
      </c>
    </row>
    <row r="461" spans="1:14" x14ac:dyDescent="0.25">
      <c r="A461" t="s">
        <v>14</v>
      </c>
      <c r="B461" t="s">
        <v>15</v>
      </c>
      <c r="C461">
        <v>142</v>
      </c>
      <c r="D461" t="s">
        <v>34</v>
      </c>
      <c r="E461">
        <v>646</v>
      </c>
      <c r="F461" t="s">
        <v>17</v>
      </c>
      <c r="G461">
        <v>2919</v>
      </c>
      <c r="H461" t="s">
        <v>18</v>
      </c>
      <c r="I461">
        <v>1998</v>
      </c>
      <c r="J461">
        <v>1998</v>
      </c>
      <c r="K461" t="s">
        <v>19</v>
      </c>
      <c r="L461">
        <v>119.72</v>
      </c>
      <c r="M461" t="s">
        <v>20</v>
      </c>
      <c r="N461" t="s">
        <v>21</v>
      </c>
    </row>
    <row r="462" spans="1:14" x14ac:dyDescent="0.25">
      <c r="A462" t="s">
        <v>14</v>
      </c>
      <c r="B462" t="s">
        <v>15</v>
      </c>
      <c r="C462">
        <v>142</v>
      </c>
      <c r="D462" t="s">
        <v>34</v>
      </c>
      <c r="E462">
        <v>646</v>
      </c>
      <c r="F462" t="s">
        <v>17</v>
      </c>
      <c r="G462">
        <v>2919</v>
      </c>
      <c r="H462" t="s">
        <v>18</v>
      </c>
      <c r="I462">
        <v>1999</v>
      </c>
      <c r="J462">
        <v>1999</v>
      </c>
      <c r="K462" t="s">
        <v>19</v>
      </c>
      <c r="L462">
        <v>126.46</v>
      </c>
      <c r="M462" t="s">
        <v>20</v>
      </c>
      <c r="N462" t="s">
        <v>21</v>
      </c>
    </row>
    <row r="463" spans="1:14" x14ac:dyDescent="0.25">
      <c r="A463" t="s">
        <v>14</v>
      </c>
      <c r="B463" t="s">
        <v>15</v>
      </c>
      <c r="C463">
        <v>142</v>
      </c>
      <c r="D463" t="s">
        <v>34</v>
      </c>
      <c r="E463">
        <v>646</v>
      </c>
      <c r="F463" t="s">
        <v>17</v>
      </c>
      <c r="G463">
        <v>2919</v>
      </c>
      <c r="H463" t="s">
        <v>18</v>
      </c>
      <c r="I463">
        <v>2000</v>
      </c>
      <c r="J463">
        <v>2000</v>
      </c>
      <c r="K463" t="s">
        <v>19</v>
      </c>
      <c r="L463">
        <v>125.97</v>
      </c>
      <c r="M463" t="s">
        <v>20</v>
      </c>
      <c r="N463" t="s">
        <v>21</v>
      </c>
    </row>
    <row r="464" spans="1:14" x14ac:dyDescent="0.25">
      <c r="A464" t="s">
        <v>14</v>
      </c>
      <c r="B464" t="s">
        <v>15</v>
      </c>
      <c r="C464">
        <v>142</v>
      </c>
      <c r="D464" t="s">
        <v>34</v>
      </c>
      <c r="E464">
        <v>646</v>
      </c>
      <c r="F464" t="s">
        <v>17</v>
      </c>
      <c r="G464">
        <v>2919</v>
      </c>
      <c r="H464" t="s">
        <v>18</v>
      </c>
      <c r="I464">
        <v>2001</v>
      </c>
      <c r="J464">
        <v>2001</v>
      </c>
      <c r="K464" t="s">
        <v>19</v>
      </c>
      <c r="L464">
        <v>129.80000000000001</v>
      </c>
      <c r="M464" t="s">
        <v>20</v>
      </c>
      <c r="N464" t="s">
        <v>21</v>
      </c>
    </row>
    <row r="465" spans="1:14" x14ac:dyDescent="0.25">
      <c r="A465" t="s">
        <v>14</v>
      </c>
      <c r="B465" t="s">
        <v>15</v>
      </c>
      <c r="C465">
        <v>142</v>
      </c>
      <c r="D465" t="s">
        <v>34</v>
      </c>
      <c r="E465">
        <v>646</v>
      </c>
      <c r="F465" t="s">
        <v>17</v>
      </c>
      <c r="G465">
        <v>2919</v>
      </c>
      <c r="H465" t="s">
        <v>18</v>
      </c>
      <c r="I465">
        <v>2002</v>
      </c>
      <c r="J465">
        <v>2002</v>
      </c>
      <c r="K465" t="s">
        <v>19</v>
      </c>
      <c r="L465">
        <v>132.13</v>
      </c>
      <c r="M465" t="s">
        <v>20</v>
      </c>
      <c r="N465" t="s">
        <v>21</v>
      </c>
    </row>
    <row r="466" spans="1:14" x14ac:dyDescent="0.25">
      <c r="A466" t="s">
        <v>14</v>
      </c>
      <c r="B466" t="s">
        <v>15</v>
      </c>
      <c r="C466">
        <v>142</v>
      </c>
      <c r="D466" t="s">
        <v>34</v>
      </c>
      <c r="E466">
        <v>646</v>
      </c>
      <c r="F466" t="s">
        <v>17</v>
      </c>
      <c r="G466">
        <v>2919</v>
      </c>
      <c r="H466" t="s">
        <v>18</v>
      </c>
      <c r="I466">
        <v>2003</v>
      </c>
      <c r="J466">
        <v>2003</v>
      </c>
      <c r="K466" t="s">
        <v>19</v>
      </c>
      <c r="L466">
        <v>137.22999999999999</v>
      </c>
      <c r="M466" t="s">
        <v>20</v>
      </c>
      <c r="N466" t="s">
        <v>21</v>
      </c>
    </row>
    <row r="467" spans="1:14" x14ac:dyDescent="0.25">
      <c r="A467" t="s">
        <v>14</v>
      </c>
      <c r="B467" t="s">
        <v>15</v>
      </c>
      <c r="C467">
        <v>142</v>
      </c>
      <c r="D467" t="s">
        <v>34</v>
      </c>
      <c r="E467">
        <v>646</v>
      </c>
      <c r="F467" t="s">
        <v>17</v>
      </c>
      <c r="G467">
        <v>2919</v>
      </c>
      <c r="H467" t="s">
        <v>18</v>
      </c>
      <c r="I467">
        <v>2004</v>
      </c>
      <c r="J467">
        <v>2004</v>
      </c>
      <c r="K467" t="s">
        <v>19</v>
      </c>
      <c r="L467">
        <v>143.66999999999999</v>
      </c>
      <c r="M467" t="s">
        <v>20</v>
      </c>
      <c r="N467" t="s">
        <v>21</v>
      </c>
    </row>
    <row r="468" spans="1:14" x14ac:dyDescent="0.25">
      <c r="A468" t="s">
        <v>14</v>
      </c>
      <c r="B468" t="s">
        <v>15</v>
      </c>
      <c r="C468">
        <v>142</v>
      </c>
      <c r="D468" t="s">
        <v>34</v>
      </c>
      <c r="E468">
        <v>646</v>
      </c>
      <c r="F468" t="s">
        <v>17</v>
      </c>
      <c r="G468">
        <v>2919</v>
      </c>
      <c r="H468" t="s">
        <v>18</v>
      </c>
      <c r="I468">
        <v>2005</v>
      </c>
      <c r="J468">
        <v>2005</v>
      </c>
      <c r="K468" t="s">
        <v>19</v>
      </c>
      <c r="L468">
        <v>151.05000000000001</v>
      </c>
      <c r="M468" t="s">
        <v>20</v>
      </c>
      <c r="N468" t="s">
        <v>21</v>
      </c>
    </row>
    <row r="469" spans="1:14" x14ac:dyDescent="0.25">
      <c r="A469" t="s">
        <v>14</v>
      </c>
      <c r="B469" t="s">
        <v>15</v>
      </c>
      <c r="C469">
        <v>142</v>
      </c>
      <c r="D469" t="s">
        <v>34</v>
      </c>
      <c r="E469">
        <v>646</v>
      </c>
      <c r="F469" t="s">
        <v>17</v>
      </c>
      <c r="G469">
        <v>2919</v>
      </c>
      <c r="H469" t="s">
        <v>18</v>
      </c>
      <c r="I469">
        <v>2006</v>
      </c>
      <c r="J469">
        <v>2006</v>
      </c>
      <c r="K469" t="s">
        <v>19</v>
      </c>
      <c r="L469">
        <v>156.91</v>
      </c>
      <c r="M469" t="s">
        <v>20</v>
      </c>
      <c r="N469" t="s">
        <v>21</v>
      </c>
    </row>
    <row r="470" spans="1:14" x14ac:dyDescent="0.25">
      <c r="A470" t="s">
        <v>14</v>
      </c>
      <c r="B470" t="s">
        <v>15</v>
      </c>
      <c r="C470">
        <v>142</v>
      </c>
      <c r="D470" t="s">
        <v>34</v>
      </c>
      <c r="E470">
        <v>646</v>
      </c>
      <c r="F470" t="s">
        <v>17</v>
      </c>
      <c r="G470">
        <v>2919</v>
      </c>
      <c r="H470" t="s">
        <v>18</v>
      </c>
      <c r="I470">
        <v>2007</v>
      </c>
      <c r="J470">
        <v>2007</v>
      </c>
      <c r="K470" t="s">
        <v>19</v>
      </c>
      <c r="L470">
        <v>163.49</v>
      </c>
      <c r="M470" t="s">
        <v>20</v>
      </c>
      <c r="N470" t="s">
        <v>21</v>
      </c>
    </row>
    <row r="471" spans="1:14" x14ac:dyDescent="0.25">
      <c r="A471" t="s">
        <v>14</v>
      </c>
      <c r="B471" t="s">
        <v>15</v>
      </c>
      <c r="C471">
        <v>142</v>
      </c>
      <c r="D471" t="s">
        <v>34</v>
      </c>
      <c r="E471">
        <v>646</v>
      </c>
      <c r="F471" t="s">
        <v>17</v>
      </c>
      <c r="G471">
        <v>2919</v>
      </c>
      <c r="H471" t="s">
        <v>18</v>
      </c>
      <c r="I471">
        <v>2008</v>
      </c>
      <c r="J471">
        <v>2008</v>
      </c>
      <c r="K471" t="s">
        <v>19</v>
      </c>
      <c r="L471">
        <v>170.01</v>
      </c>
      <c r="M471" t="s">
        <v>20</v>
      </c>
      <c r="N471" t="s">
        <v>21</v>
      </c>
    </row>
    <row r="472" spans="1:14" x14ac:dyDescent="0.25">
      <c r="A472" t="s">
        <v>14</v>
      </c>
      <c r="B472" t="s">
        <v>15</v>
      </c>
      <c r="C472">
        <v>142</v>
      </c>
      <c r="D472" t="s">
        <v>34</v>
      </c>
      <c r="E472">
        <v>646</v>
      </c>
      <c r="F472" t="s">
        <v>17</v>
      </c>
      <c r="G472">
        <v>2919</v>
      </c>
      <c r="H472" t="s">
        <v>18</v>
      </c>
      <c r="I472">
        <v>2009</v>
      </c>
      <c r="J472">
        <v>2009</v>
      </c>
      <c r="K472" t="s">
        <v>19</v>
      </c>
      <c r="L472">
        <v>173.71</v>
      </c>
      <c r="M472" t="s">
        <v>20</v>
      </c>
      <c r="N472" t="s">
        <v>21</v>
      </c>
    </row>
    <row r="473" spans="1:14" x14ac:dyDescent="0.25">
      <c r="A473" t="s">
        <v>14</v>
      </c>
      <c r="B473" t="s">
        <v>15</v>
      </c>
      <c r="C473">
        <v>142</v>
      </c>
      <c r="D473" t="s">
        <v>34</v>
      </c>
      <c r="E473">
        <v>646</v>
      </c>
      <c r="F473" t="s">
        <v>17</v>
      </c>
      <c r="G473">
        <v>2919</v>
      </c>
      <c r="H473" t="s">
        <v>18</v>
      </c>
      <c r="I473">
        <v>2010</v>
      </c>
      <c r="J473">
        <v>2010</v>
      </c>
      <c r="K473" t="s">
        <v>19</v>
      </c>
      <c r="L473">
        <v>177.61</v>
      </c>
      <c r="M473" t="s">
        <v>20</v>
      </c>
      <c r="N473" t="s">
        <v>21</v>
      </c>
    </row>
    <row r="474" spans="1:14" x14ac:dyDescent="0.25">
      <c r="A474" t="s">
        <v>14</v>
      </c>
      <c r="B474" t="s">
        <v>15</v>
      </c>
      <c r="C474">
        <v>142</v>
      </c>
      <c r="D474" t="s">
        <v>34</v>
      </c>
      <c r="E474">
        <v>646</v>
      </c>
      <c r="F474" t="s">
        <v>17</v>
      </c>
      <c r="G474">
        <v>2919</v>
      </c>
      <c r="H474" t="s">
        <v>18</v>
      </c>
      <c r="I474">
        <v>2011</v>
      </c>
      <c r="J474">
        <v>2011</v>
      </c>
      <c r="K474" t="s">
        <v>19</v>
      </c>
      <c r="L474">
        <v>184.71</v>
      </c>
      <c r="M474" t="s">
        <v>20</v>
      </c>
      <c r="N474" t="s">
        <v>21</v>
      </c>
    </row>
    <row r="475" spans="1:14" x14ac:dyDescent="0.25">
      <c r="A475" t="s">
        <v>14</v>
      </c>
      <c r="B475" t="s">
        <v>15</v>
      </c>
      <c r="C475">
        <v>142</v>
      </c>
      <c r="D475" t="s">
        <v>34</v>
      </c>
      <c r="E475">
        <v>646</v>
      </c>
      <c r="F475" t="s">
        <v>17</v>
      </c>
      <c r="G475">
        <v>2919</v>
      </c>
      <c r="H475" t="s">
        <v>18</v>
      </c>
      <c r="I475">
        <v>2012</v>
      </c>
      <c r="J475">
        <v>2012</v>
      </c>
      <c r="K475" t="s">
        <v>19</v>
      </c>
      <c r="L475">
        <v>192.99</v>
      </c>
      <c r="M475" t="s">
        <v>20</v>
      </c>
      <c r="N475" t="s">
        <v>21</v>
      </c>
    </row>
    <row r="476" spans="1:14" x14ac:dyDescent="0.25">
      <c r="A476" t="s">
        <v>14</v>
      </c>
      <c r="B476" t="s">
        <v>15</v>
      </c>
      <c r="C476">
        <v>142</v>
      </c>
      <c r="D476" t="s">
        <v>34</v>
      </c>
      <c r="E476">
        <v>646</v>
      </c>
      <c r="F476" t="s">
        <v>17</v>
      </c>
      <c r="G476">
        <v>2919</v>
      </c>
      <c r="H476" t="s">
        <v>18</v>
      </c>
      <c r="I476">
        <v>2013</v>
      </c>
      <c r="J476">
        <v>2013</v>
      </c>
      <c r="K476" t="s">
        <v>19</v>
      </c>
      <c r="L476">
        <v>196.87</v>
      </c>
      <c r="M476" t="s">
        <v>20</v>
      </c>
      <c r="N476" t="s">
        <v>21</v>
      </c>
    </row>
    <row r="477" spans="1:14" x14ac:dyDescent="0.25">
      <c r="A477" t="s">
        <v>14</v>
      </c>
      <c r="B477" t="s">
        <v>15</v>
      </c>
      <c r="C477">
        <v>142</v>
      </c>
      <c r="D477" t="s">
        <v>34</v>
      </c>
      <c r="E477">
        <v>646</v>
      </c>
      <c r="F477" t="s">
        <v>17</v>
      </c>
      <c r="G477">
        <v>2918</v>
      </c>
      <c r="H477" t="s">
        <v>22</v>
      </c>
      <c r="I477">
        <v>1995</v>
      </c>
      <c r="J477">
        <v>1995</v>
      </c>
      <c r="K477" t="s">
        <v>19</v>
      </c>
      <c r="L477">
        <v>265.56</v>
      </c>
      <c r="M477" t="s">
        <v>20</v>
      </c>
      <c r="N477" t="s">
        <v>21</v>
      </c>
    </row>
    <row r="478" spans="1:14" x14ac:dyDescent="0.25">
      <c r="A478" t="s">
        <v>14</v>
      </c>
      <c r="B478" t="s">
        <v>15</v>
      </c>
      <c r="C478">
        <v>142</v>
      </c>
      <c r="D478" t="s">
        <v>34</v>
      </c>
      <c r="E478">
        <v>646</v>
      </c>
      <c r="F478" t="s">
        <v>17</v>
      </c>
      <c r="G478">
        <v>2918</v>
      </c>
      <c r="H478" t="s">
        <v>22</v>
      </c>
      <c r="I478">
        <v>1996</v>
      </c>
      <c r="J478">
        <v>1996</v>
      </c>
      <c r="K478" t="s">
        <v>19</v>
      </c>
      <c r="L478">
        <v>281.05</v>
      </c>
      <c r="M478" t="s">
        <v>20</v>
      </c>
      <c r="N478" t="s">
        <v>21</v>
      </c>
    </row>
    <row r="479" spans="1:14" x14ac:dyDescent="0.25">
      <c r="A479" t="s">
        <v>14</v>
      </c>
      <c r="B479" t="s">
        <v>15</v>
      </c>
      <c r="C479">
        <v>142</v>
      </c>
      <c r="D479" t="s">
        <v>34</v>
      </c>
      <c r="E479">
        <v>646</v>
      </c>
      <c r="F479" t="s">
        <v>17</v>
      </c>
      <c r="G479">
        <v>2918</v>
      </c>
      <c r="H479" t="s">
        <v>22</v>
      </c>
      <c r="I479">
        <v>1997</v>
      </c>
      <c r="J479">
        <v>1997</v>
      </c>
      <c r="K479" t="s">
        <v>19</v>
      </c>
      <c r="L479">
        <v>284.36</v>
      </c>
      <c r="M479" t="s">
        <v>20</v>
      </c>
      <c r="N479" t="s">
        <v>21</v>
      </c>
    </row>
    <row r="480" spans="1:14" x14ac:dyDescent="0.25">
      <c r="A480" t="s">
        <v>14</v>
      </c>
      <c r="B480" t="s">
        <v>15</v>
      </c>
      <c r="C480">
        <v>142</v>
      </c>
      <c r="D480" t="s">
        <v>34</v>
      </c>
      <c r="E480">
        <v>646</v>
      </c>
      <c r="F480" t="s">
        <v>17</v>
      </c>
      <c r="G480">
        <v>2918</v>
      </c>
      <c r="H480" t="s">
        <v>22</v>
      </c>
      <c r="I480">
        <v>1998</v>
      </c>
      <c r="J480">
        <v>1998</v>
      </c>
      <c r="K480" t="s">
        <v>19</v>
      </c>
      <c r="L480">
        <v>298.33</v>
      </c>
      <c r="M480" t="s">
        <v>20</v>
      </c>
      <c r="N480" t="s">
        <v>21</v>
      </c>
    </row>
    <row r="481" spans="1:14" x14ac:dyDescent="0.25">
      <c r="A481" t="s">
        <v>14</v>
      </c>
      <c r="B481" t="s">
        <v>15</v>
      </c>
      <c r="C481">
        <v>142</v>
      </c>
      <c r="D481" t="s">
        <v>34</v>
      </c>
      <c r="E481">
        <v>646</v>
      </c>
      <c r="F481" t="s">
        <v>17</v>
      </c>
      <c r="G481">
        <v>2918</v>
      </c>
      <c r="H481" t="s">
        <v>22</v>
      </c>
      <c r="I481">
        <v>1999</v>
      </c>
      <c r="J481">
        <v>1999</v>
      </c>
      <c r="K481" t="s">
        <v>19</v>
      </c>
      <c r="L481">
        <v>323.11</v>
      </c>
      <c r="M481" t="s">
        <v>20</v>
      </c>
      <c r="N481" t="s">
        <v>21</v>
      </c>
    </row>
    <row r="482" spans="1:14" x14ac:dyDescent="0.25">
      <c r="A482" t="s">
        <v>14</v>
      </c>
      <c r="B482" t="s">
        <v>15</v>
      </c>
      <c r="C482">
        <v>142</v>
      </c>
      <c r="D482" t="s">
        <v>34</v>
      </c>
      <c r="E482">
        <v>646</v>
      </c>
      <c r="F482" t="s">
        <v>17</v>
      </c>
      <c r="G482">
        <v>2918</v>
      </c>
      <c r="H482" t="s">
        <v>22</v>
      </c>
      <c r="I482">
        <v>2000</v>
      </c>
      <c r="J482">
        <v>2000</v>
      </c>
      <c r="K482" t="s">
        <v>19</v>
      </c>
      <c r="L482">
        <v>361.64</v>
      </c>
      <c r="M482" t="s">
        <v>20</v>
      </c>
      <c r="N482" t="s">
        <v>21</v>
      </c>
    </row>
    <row r="483" spans="1:14" x14ac:dyDescent="0.25">
      <c r="A483" t="s">
        <v>14</v>
      </c>
      <c r="B483" t="s">
        <v>15</v>
      </c>
      <c r="C483">
        <v>142</v>
      </c>
      <c r="D483" t="s">
        <v>34</v>
      </c>
      <c r="E483">
        <v>646</v>
      </c>
      <c r="F483" t="s">
        <v>17</v>
      </c>
      <c r="G483">
        <v>2918</v>
      </c>
      <c r="H483" t="s">
        <v>22</v>
      </c>
      <c r="I483">
        <v>2001</v>
      </c>
      <c r="J483">
        <v>2001</v>
      </c>
      <c r="K483" t="s">
        <v>19</v>
      </c>
      <c r="L483">
        <v>374.73</v>
      </c>
      <c r="M483" t="s">
        <v>20</v>
      </c>
      <c r="N483" t="s">
        <v>21</v>
      </c>
    </row>
    <row r="484" spans="1:14" x14ac:dyDescent="0.25">
      <c r="A484" t="s">
        <v>14</v>
      </c>
      <c r="B484" t="s">
        <v>15</v>
      </c>
      <c r="C484">
        <v>142</v>
      </c>
      <c r="D484" t="s">
        <v>34</v>
      </c>
      <c r="E484">
        <v>646</v>
      </c>
      <c r="F484" t="s">
        <v>17</v>
      </c>
      <c r="G484">
        <v>2918</v>
      </c>
      <c r="H484" t="s">
        <v>22</v>
      </c>
      <c r="I484">
        <v>2002</v>
      </c>
      <c r="J484">
        <v>2002</v>
      </c>
      <c r="K484" t="s">
        <v>19</v>
      </c>
      <c r="L484">
        <v>384.28</v>
      </c>
      <c r="M484" t="s">
        <v>20</v>
      </c>
      <c r="N484" t="s">
        <v>21</v>
      </c>
    </row>
    <row r="485" spans="1:14" x14ac:dyDescent="0.25">
      <c r="A485" t="s">
        <v>14</v>
      </c>
      <c r="B485" t="s">
        <v>15</v>
      </c>
      <c r="C485">
        <v>142</v>
      </c>
      <c r="D485" t="s">
        <v>34</v>
      </c>
      <c r="E485">
        <v>646</v>
      </c>
      <c r="F485" t="s">
        <v>17</v>
      </c>
      <c r="G485">
        <v>2918</v>
      </c>
      <c r="H485" t="s">
        <v>22</v>
      </c>
      <c r="I485">
        <v>2003</v>
      </c>
      <c r="J485">
        <v>2003</v>
      </c>
      <c r="K485" t="s">
        <v>19</v>
      </c>
      <c r="L485">
        <v>389.11</v>
      </c>
      <c r="M485" t="s">
        <v>20</v>
      </c>
      <c r="N485" t="s">
        <v>21</v>
      </c>
    </row>
    <row r="486" spans="1:14" x14ac:dyDescent="0.25">
      <c r="A486" t="s">
        <v>14</v>
      </c>
      <c r="B486" t="s">
        <v>15</v>
      </c>
      <c r="C486">
        <v>142</v>
      </c>
      <c r="D486" t="s">
        <v>34</v>
      </c>
      <c r="E486">
        <v>646</v>
      </c>
      <c r="F486" t="s">
        <v>17</v>
      </c>
      <c r="G486">
        <v>2918</v>
      </c>
      <c r="H486" t="s">
        <v>22</v>
      </c>
      <c r="I486">
        <v>2004</v>
      </c>
      <c r="J486">
        <v>2004</v>
      </c>
      <c r="K486" t="s">
        <v>19</v>
      </c>
      <c r="L486">
        <v>383.32</v>
      </c>
      <c r="M486" t="s">
        <v>20</v>
      </c>
      <c r="N486" t="s">
        <v>21</v>
      </c>
    </row>
    <row r="487" spans="1:14" x14ac:dyDescent="0.25">
      <c r="A487" t="s">
        <v>14</v>
      </c>
      <c r="B487" t="s">
        <v>15</v>
      </c>
      <c r="C487">
        <v>142</v>
      </c>
      <c r="D487" t="s">
        <v>34</v>
      </c>
      <c r="E487">
        <v>646</v>
      </c>
      <c r="F487" t="s">
        <v>17</v>
      </c>
      <c r="G487">
        <v>2918</v>
      </c>
      <c r="H487" t="s">
        <v>22</v>
      </c>
      <c r="I487">
        <v>2005</v>
      </c>
      <c r="J487">
        <v>2005</v>
      </c>
      <c r="K487" t="s">
        <v>19</v>
      </c>
      <c r="L487">
        <v>394.98</v>
      </c>
      <c r="M487" t="s">
        <v>20</v>
      </c>
      <c r="N487" t="s">
        <v>21</v>
      </c>
    </row>
    <row r="488" spans="1:14" x14ac:dyDescent="0.25">
      <c r="A488" t="s">
        <v>14</v>
      </c>
      <c r="B488" t="s">
        <v>15</v>
      </c>
      <c r="C488">
        <v>142</v>
      </c>
      <c r="D488" t="s">
        <v>34</v>
      </c>
      <c r="E488">
        <v>646</v>
      </c>
      <c r="F488" t="s">
        <v>17</v>
      </c>
      <c r="G488">
        <v>2918</v>
      </c>
      <c r="H488" t="s">
        <v>22</v>
      </c>
      <c r="I488">
        <v>2006</v>
      </c>
      <c r="J488">
        <v>2006</v>
      </c>
      <c r="K488" t="s">
        <v>19</v>
      </c>
      <c r="L488">
        <v>408.39</v>
      </c>
      <c r="M488" t="s">
        <v>20</v>
      </c>
      <c r="N488" t="s">
        <v>21</v>
      </c>
    </row>
    <row r="489" spans="1:14" x14ac:dyDescent="0.25">
      <c r="A489" t="s">
        <v>14</v>
      </c>
      <c r="B489" t="s">
        <v>15</v>
      </c>
      <c r="C489">
        <v>142</v>
      </c>
      <c r="D489" t="s">
        <v>34</v>
      </c>
      <c r="E489">
        <v>646</v>
      </c>
      <c r="F489" t="s">
        <v>17</v>
      </c>
      <c r="G489">
        <v>2918</v>
      </c>
      <c r="H489" t="s">
        <v>22</v>
      </c>
      <c r="I489">
        <v>2007</v>
      </c>
      <c r="J489">
        <v>2007</v>
      </c>
      <c r="K489" t="s">
        <v>19</v>
      </c>
      <c r="L489">
        <v>419.85</v>
      </c>
      <c r="M489" t="s">
        <v>20</v>
      </c>
      <c r="N489" t="s">
        <v>21</v>
      </c>
    </row>
    <row r="490" spans="1:14" x14ac:dyDescent="0.25">
      <c r="A490" t="s">
        <v>14</v>
      </c>
      <c r="B490" t="s">
        <v>15</v>
      </c>
      <c r="C490">
        <v>142</v>
      </c>
      <c r="D490" t="s">
        <v>34</v>
      </c>
      <c r="E490">
        <v>646</v>
      </c>
      <c r="F490" t="s">
        <v>17</v>
      </c>
      <c r="G490">
        <v>2918</v>
      </c>
      <c r="H490" t="s">
        <v>22</v>
      </c>
      <c r="I490">
        <v>2008</v>
      </c>
      <c r="J490">
        <v>2008</v>
      </c>
      <c r="K490" t="s">
        <v>19</v>
      </c>
      <c r="L490">
        <v>432.85</v>
      </c>
      <c r="M490" t="s">
        <v>20</v>
      </c>
      <c r="N490" t="s">
        <v>21</v>
      </c>
    </row>
    <row r="491" spans="1:14" x14ac:dyDescent="0.25">
      <c r="A491" t="s">
        <v>14</v>
      </c>
      <c r="B491" t="s">
        <v>15</v>
      </c>
      <c r="C491">
        <v>142</v>
      </c>
      <c r="D491" t="s">
        <v>34</v>
      </c>
      <c r="E491">
        <v>646</v>
      </c>
      <c r="F491" t="s">
        <v>17</v>
      </c>
      <c r="G491">
        <v>2918</v>
      </c>
      <c r="H491" t="s">
        <v>22</v>
      </c>
      <c r="I491">
        <v>2009</v>
      </c>
      <c r="J491">
        <v>2009</v>
      </c>
      <c r="K491" t="s">
        <v>19</v>
      </c>
      <c r="L491">
        <v>436.94</v>
      </c>
      <c r="M491" t="s">
        <v>20</v>
      </c>
      <c r="N491" t="s">
        <v>21</v>
      </c>
    </row>
    <row r="492" spans="1:14" x14ac:dyDescent="0.25">
      <c r="A492" t="s">
        <v>14</v>
      </c>
      <c r="B492" t="s">
        <v>15</v>
      </c>
      <c r="C492">
        <v>142</v>
      </c>
      <c r="D492" t="s">
        <v>34</v>
      </c>
      <c r="E492">
        <v>646</v>
      </c>
      <c r="F492" t="s">
        <v>17</v>
      </c>
      <c r="G492">
        <v>2918</v>
      </c>
      <c r="H492" t="s">
        <v>22</v>
      </c>
      <c r="I492">
        <v>2010</v>
      </c>
      <c r="J492">
        <v>2010</v>
      </c>
      <c r="K492" t="s">
        <v>19</v>
      </c>
      <c r="L492">
        <v>451.27</v>
      </c>
      <c r="M492" t="s">
        <v>20</v>
      </c>
      <c r="N492" t="s">
        <v>21</v>
      </c>
    </row>
    <row r="493" spans="1:14" x14ac:dyDescent="0.25">
      <c r="A493" t="s">
        <v>14</v>
      </c>
      <c r="B493" t="s">
        <v>15</v>
      </c>
      <c r="C493">
        <v>142</v>
      </c>
      <c r="D493" t="s">
        <v>34</v>
      </c>
      <c r="E493">
        <v>646</v>
      </c>
      <c r="F493" t="s">
        <v>17</v>
      </c>
      <c r="G493">
        <v>2918</v>
      </c>
      <c r="H493" t="s">
        <v>22</v>
      </c>
      <c r="I493">
        <v>2011</v>
      </c>
      <c r="J493">
        <v>2011</v>
      </c>
      <c r="K493" t="s">
        <v>19</v>
      </c>
      <c r="L493">
        <v>461.35</v>
      </c>
      <c r="M493" t="s">
        <v>20</v>
      </c>
      <c r="N493" t="s">
        <v>21</v>
      </c>
    </row>
    <row r="494" spans="1:14" x14ac:dyDescent="0.25">
      <c r="A494" t="s">
        <v>14</v>
      </c>
      <c r="B494" t="s">
        <v>15</v>
      </c>
      <c r="C494">
        <v>142</v>
      </c>
      <c r="D494" t="s">
        <v>34</v>
      </c>
      <c r="E494">
        <v>646</v>
      </c>
      <c r="F494" t="s">
        <v>17</v>
      </c>
      <c r="G494">
        <v>2918</v>
      </c>
      <c r="H494" t="s">
        <v>22</v>
      </c>
      <c r="I494">
        <v>2012</v>
      </c>
      <c r="J494">
        <v>2012</v>
      </c>
      <c r="K494" t="s">
        <v>19</v>
      </c>
      <c r="L494">
        <v>476.25</v>
      </c>
      <c r="M494" t="s">
        <v>20</v>
      </c>
      <c r="N494" t="s">
        <v>21</v>
      </c>
    </row>
    <row r="495" spans="1:14" x14ac:dyDescent="0.25">
      <c r="A495" t="s">
        <v>14</v>
      </c>
      <c r="B495" t="s">
        <v>15</v>
      </c>
      <c r="C495">
        <v>142</v>
      </c>
      <c r="D495" t="s">
        <v>34</v>
      </c>
      <c r="E495">
        <v>646</v>
      </c>
      <c r="F495" t="s">
        <v>17</v>
      </c>
      <c r="G495">
        <v>2918</v>
      </c>
      <c r="H495" t="s">
        <v>22</v>
      </c>
      <c r="I495">
        <v>2013</v>
      </c>
      <c r="J495">
        <v>2013</v>
      </c>
      <c r="K495" t="s">
        <v>19</v>
      </c>
      <c r="L495">
        <v>484.48</v>
      </c>
      <c r="M495" t="s">
        <v>20</v>
      </c>
      <c r="N495" t="s">
        <v>21</v>
      </c>
    </row>
    <row r="496" spans="1:14" x14ac:dyDescent="0.25">
      <c r="A496" t="s">
        <v>14</v>
      </c>
      <c r="B496" t="s">
        <v>15</v>
      </c>
      <c r="C496">
        <v>143</v>
      </c>
      <c r="D496" t="s">
        <v>35</v>
      </c>
      <c r="E496">
        <v>646</v>
      </c>
      <c r="F496" t="s">
        <v>17</v>
      </c>
      <c r="G496">
        <v>2919</v>
      </c>
      <c r="H496" t="s">
        <v>18</v>
      </c>
      <c r="I496">
        <v>1995</v>
      </c>
      <c r="J496">
        <v>1995</v>
      </c>
      <c r="K496" t="s">
        <v>19</v>
      </c>
      <c r="L496">
        <v>65.66</v>
      </c>
      <c r="M496" t="s">
        <v>20</v>
      </c>
      <c r="N496" t="s">
        <v>21</v>
      </c>
    </row>
    <row r="497" spans="1:14" x14ac:dyDescent="0.25">
      <c r="A497" t="s">
        <v>14</v>
      </c>
      <c r="B497" t="s">
        <v>15</v>
      </c>
      <c r="C497">
        <v>143</v>
      </c>
      <c r="D497" t="s">
        <v>35</v>
      </c>
      <c r="E497">
        <v>646</v>
      </c>
      <c r="F497" t="s">
        <v>17</v>
      </c>
      <c r="G497">
        <v>2919</v>
      </c>
      <c r="H497" t="s">
        <v>18</v>
      </c>
      <c r="I497">
        <v>1996</v>
      </c>
      <c r="J497">
        <v>1996</v>
      </c>
      <c r="K497" t="s">
        <v>19</v>
      </c>
      <c r="L497">
        <v>62.48</v>
      </c>
      <c r="M497" t="s">
        <v>20</v>
      </c>
      <c r="N497" t="s">
        <v>21</v>
      </c>
    </row>
    <row r="498" spans="1:14" x14ac:dyDescent="0.25">
      <c r="A498" t="s">
        <v>14</v>
      </c>
      <c r="B498" t="s">
        <v>15</v>
      </c>
      <c r="C498">
        <v>143</v>
      </c>
      <c r="D498" t="s">
        <v>35</v>
      </c>
      <c r="E498">
        <v>646</v>
      </c>
      <c r="F498" t="s">
        <v>17</v>
      </c>
      <c r="G498">
        <v>2919</v>
      </c>
      <c r="H498" t="s">
        <v>18</v>
      </c>
      <c r="I498">
        <v>1997</v>
      </c>
      <c r="J498">
        <v>1997</v>
      </c>
      <c r="K498" t="s">
        <v>19</v>
      </c>
      <c r="L498">
        <v>61.59</v>
      </c>
      <c r="M498" t="s">
        <v>20</v>
      </c>
      <c r="N498" t="s">
        <v>21</v>
      </c>
    </row>
    <row r="499" spans="1:14" x14ac:dyDescent="0.25">
      <c r="A499" t="s">
        <v>14</v>
      </c>
      <c r="B499" t="s">
        <v>15</v>
      </c>
      <c r="C499">
        <v>143</v>
      </c>
      <c r="D499" t="s">
        <v>35</v>
      </c>
      <c r="E499">
        <v>646</v>
      </c>
      <c r="F499" t="s">
        <v>17</v>
      </c>
      <c r="G499">
        <v>2919</v>
      </c>
      <c r="H499" t="s">
        <v>18</v>
      </c>
      <c r="I499">
        <v>1998</v>
      </c>
      <c r="J499">
        <v>1998</v>
      </c>
      <c r="K499" t="s">
        <v>19</v>
      </c>
      <c r="L499">
        <v>52.93</v>
      </c>
      <c r="M499" t="s">
        <v>20</v>
      </c>
      <c r="N499" t="s">
        <v>21</v>
      </c>
    </row>
    <row r="500" spans="1:14" x14ac:dyDescent="0.25">
      <c r="A500" t="s">
        <v>14</v>
      </c>
      <c r="B500" t="s">
        <v>15</v>
      </c>
      <c r="C500">
        <v>143</v>
      </c>
      <c r="D500" t="s">
        <v>35</v>
      </c>
      <c r="E500">
        <v>646</v>
      </c>
      <c r="F500" t="s">
        <v>17</v>
      </c>
      <c r="G500">
        <v>2919</v>
      </c>
      <c r="H500" t="s">
        <v>18</v>
      </c>
      <c r="I500">
        <v>1999</v>
      </c>
      <c r="J500">
        <v>1999</v>
      </c>
      <c r="K500" t="s">
        <v>19</v>
      </c>
      <c r="L500">
        <v>52.02</v>
      </c>
      <c r="M500" t="s">
        <v>20</v>
      </c>
      <c r="N500" t="s">
        <v>21</v>
      </c>
    </row>
    <row r="501" spans="1:14" x14ac:dyDescent="0.25">
      <c r="A501" t="s">
        <v>14</v>
      </c>
      <c r="B501" t="s">
        <v>15</v>
      </c>
      <c r="C501">
        <v>143</v>
      </c>
      <c r="D501" t="s">
        <v>35</v>
      </c>
      <c r="E501">
        <v>646</v>
      </c>
      <c r="F501" t="s">
        <v>17</v>
      </c>
      <c r="G501">
        <v>2919</v>
      </c>
      <c r="H501" t="s">
        <v>18</v>
      </c>
      <c r="I501">
        <v>2000</v>
      </c>
      <c r="J501">
        <v>2000</v>
      </c>
      <c r="K501" t="s">
        <v>19</v>
      </c>
      <c r="L501">
        <v>80.87</v>
      </c>
      <c r="M501" t="s">
        <v>20</v>
      </c>
      <c r="N501" t="s">
        <v>21</v>
      </c>
    </row>
    <row r="502" spans="1:14" x14ac:dyDescent="0.25">
      <c r="A502" t="s">
        <v>14</v>
      </c>
      <c r="B502" t="s">
        <v>15</v>
      </c>
      <c r="C502">
        <v>143</v>
      </c>
      <c r="D502" t="s">
        <v>35</v>
      </c>
      <c r="E502">
        <v>646</v>
      </c>
      <c r="F502" t="s">
        <v>17</v>
      </c>
      <c r="G502">
        <v>2919</v>
      </c>
      <c r="H502" t="s">
        <v>18</v>
      </c>
      <c r="I502">
        <v>2001</v>
      </c>
      <c r="J502">
        <v>2001</v>
      </c>
      <c r="K502" t="s">
        <v>19</v>
      </c>
      <c r="L502">
        <v>81.86</v>
      </c>
      <c r="M502" t="s">
        <v>20</v>
      </c>
      <c r="N502" t="s">
        <v>21</v>
      </c>
    </row>
    <row r="503" spans="1:14" x14ac:dyDescent="0.25">
      <c r="A503" t="s">
        <v>14</v>
      </c>
      <c r="B503" t="s">
        <v>15</v>
      </c>
      <c r="C503">
        <v>143</v>
      </c>
      <c r="D503" t="s">
        <v>35</v>
      </c>
      <c r="E503">
        <v>646</v>
      </c>
      <c r="F503" t="s">
        <v>17</v>
      </c>
      <c r="G503">
        <v>2919</v>
      </c>
      <c r="H503" t="s">
        <v>18</v>
      </c>
      <c r="I503">
        <v>2002</v>
      </c>
      <c r="J503">
        <v>2002</v>
      </c>
      <c r="K503" t="s">
        <v>19</v>
      </c>
      <c r="L503">
        <v>85.2</v>
      </c>
      <c r="M503" t="s">
        <v>20</v>
      </c>
      <c r="N503" t="s">
        <v>21</v>
      </c>
    </row>
    <row r="504" spans="1:14" x14ac:dyDescent="0.25">
      <c r="A504" t="s">
        <v>14</v>
      </c>
      <c r="B504" t="s">
        <v>15</v>
      </c>
      <c r="C504">
        <v>143</v>
      </c>
      <c r="D504" t="s">
        <v>35</v>
      </c>
      <c r="E504">
        <v>646</v>
      </c>
      <c r="F504" t="s">
        <v>17</v>
      </c>
      <c r="G504">
        <v>2919</v>
      </c>
      <c r="H504" t="s">
        <v>18</v>
      </c>
      <c r="I504">
        <v>2003</v>
      </c>
      <c r="J504">
        <v>2003</v>
      </c>
      <c r="K504" t="s">
        <v>19</v>
      </c>
      <c r="L504">
        <v>73.23</v>
      </c>
      <c r="M504" t="s">
        <v>20</v>
      </c>
      <c r="N504" t="s">
        <v>21</v>
      </c>
    </row>
    <row r="505" spans="1:14" x14ac:dyDescent="0.25">
      <c r="A505" t="s">
        <v>14</v>
      </c>
      <c r="B505" t="s">
        <v>15</v>
      </c>
      <c r="C505">
        <v>143</v>
      </c>
      <c r="D505" t="s">
        <v>35</v>
      </c>
      <c r="E505">
        <v>646</v>
      </c>
      <c r="F505" t="s">
        <v>17</v>
      </c>
      <c r="G505">
        <v>2919</v>
      </c>
      <c r="H505" t="s">
        <v>18</v>
      </c>
      <c r="I505">
        <v>2004</v>
      </c>
      <c r="J505">
        <v>2004</v>
      </c>
      <c r="K505" t="s">
        <v>19</v>
      </c>
      <c r="L505">
        <v>93.24</v>
      </c>
      <c r="M505" t="s">
        <v>20</v>
      </c>
      <c r="N505" t="s">
        <v>21</v>
      </c>
    </row>
    <row r="506" spans="1:14" x14ac:dyDescent="0.25">
      <c r="A506" t="s">
        <v>14</v>
      </c>
      <c r="B506" t="s">
        <v>15</v>
      </c>
      <c r="C506">
        <v>143</v>
      </c>
      <c r="D506" t="s">
        <v>35</v>
      </c>
      <c r="E506">
        <v>646</v>
      </c>
      <c r="F506" t="s">
        <v>17</v>
      </c>
      <c r="G506">
        <v>2919</v>
      </c>
      <c r="H506" t="s">
        <v>18</v>
      </c>
      <c r="I506">
        <v>2005</v>
      </c>
      <c r="J506">
        <v>2005</v>
      </c>
      <c r="K506" t="s">
        <v>19</v>
      </c>
      <c r="L506">
        <v>98.32</v>
      </c>
      <c r="M506" t="s">
        <v>20</v>
      </c>
      <c r="N506" t="s">
        <v>21</v>
      </c>
    </row>
    <row r="507" spans="1:14" x14ac:dyDescent="0.25">
      <c r="A507" t="s">
        <v>14</v>
      </c>
      <c r="B507" t="s">
        <v>15</v>
      </c>
      <c r="C507">
        <v>143</v>
      </c>
      <c r="D507" t="s">
        <v>35</v>
      </c>
      <c r="E507">
        <v>646</v>
      </c>
      <c r="F507" t="s">
        <v>17</v>
      </c>
      <c r="G507">
        <v>2919</v>
      </c>
      <c r="H507" t="s">
        <v>18</v>
      </c>
      <c r="I507">
        <v>2006</v>
      </c>
      <c r="J507">
        <v>2006</v>
      </c>
      <c r="K507" t="s">
        <v>19</v>
      </c>
      <c r="L507">
        <v>118.57</v>
      </c>
      <c r="M507" t="s">
        <v>20</v>
      </c>
      <c r="N507" t="s">
        <v>21</v>
      </c>
    </row>
    <row r="508" spans="1:14" x14ac:dyDescent="0.25">
      <c r="A508" t="s">
        <v>14</v>
      </c>
      <c r="B508" t="s">
        <v>15</v>
      </c>
      <c r="C508">
        <v>143</v>
      </c>
      <c r="D508" t="s">
        <v>35</v>
      </c>
      <c r="E508">
        <v>646</v>
      </c>
      <c r="F508" t="s">
        <v>17</v>
      </c>
      <c r="G508">
        <v>2919</v>
      </c>
      <c r="H508" t="s">
        <v>18</v>
      </c>
      <c r="I508">
        <v>2007</v>
      </c>
      <c r="J508">
        <v>2007</v>
      </c>
      <c r="K508" t="s">
        <v>19</v>
      </c>
      <c r="L508">
        <v>127.95</v>
      </c>
      <c r="M508" t="s">
        <v>20</v>
      </c>
      <c r="N508" t="s">
        <v>21</v>
      </c>
    </row>
    <row r="509" spans="1:14" x14ac:dyDescent="0.25">
      <c r="A509" t="s">
        <v>14</v>
      </c>
      <c r="B509" t="s">
        <v>15</v>
      </c>
      <c r="C509">
        <v>143</v>
      </c>
      <c r="D509" t="s">
        <v>35</v>
      </c>
      <c r="E509">
        <v>646</v>
      </c>
      <c r="F509" t="s">
        <v>17</v>
      </c>
      <c r="G509">
        <v>2919</v>
      </c>
      <c r="H509" t="s">
        <v>18</v>
      </c>
      <c r="I509">
        <v>2008</v>
      </c>
      <c r="J509">
        <v>2008</v>
      </c>
      <c r="K509" t="s">
        <v>19</v>
      </c>
      <c r="L509">
        <v>127.86</v>
      </c>
      <c r="M509" t="s">
        <v>20</v>
      </c>
      <c r="N509" t="s">
        <v>21</v>
      </c>
    </row>
    <row r="510" spans="1:14" x14ac:dyDescent="0.25">
      <c r="A510" t="s">
        <v>14</v>
      </c>
      <c r="B510" t="s">
        <v>15</v>
      </c>
      <c r="C510">
        <v>143</v>
      </c>
      <c r="D510" t="s">
        <v>35</v>
      </c>
      <c r="E510">
        <v>646</v>
      </c>
      <c r="F510" t="s">
        <v>17</v>
      </c>
      <c r="G510">
        <v>2919</v>
      </c>
      <c r="H510" t="s">
        <v>18</v>
      </c>
      <c r="I510">
        <v>2009</v>
      </c>
      <c r="J510">
        <v>2009</v>
      </c>
      <c r="K510" t="s">
        <v>19</v>
      </c>
      <c r="L510">
        <v>140.68</v>
      </c>
      <c r="M510" t="s">
        <v>20</v>
      </c>
      <c r="N510" t="s">
        <v>21</v>
      </c>
    </row>
    <row r="511" spans="1:14" x14ac:dyDescent="0.25">
      <c r="A511" t="s">
        <v>14</v>
      </c>
      <c r="B511" t="s">
        <v>15</v>
      </c>
      <c r="C511">
        <v>143</v>
      </c>
      <c r="D511" t="s">
        <v>35</v>
      </c>
      <c r="E511">
        <v>646</v>
      </c>
      <c r="F511" t="s">
        <v>17</v>
      </c>
      <c r="G511">
        <v>2919</v>
      </c>
      <c r="H511" t="s">
        <v>18</v>
      </c>
      <c r="I511">
        <v>2010</v>
      </c>
      <c r="J511">
        <v>2010</v>
      </c>
      <c r="K511" t="s">
        <v>19</v>
      </c>
      <c r="L511">
        <v>155.97</v>
      </c>
      <c r="M511" t="s">
        <v>20</v>
      </c>
      <c r="N511" t="s">
        <v>21</v>
      </c>
    </row>
    <row r="512" spans="1:14" x14ac:dyDescent="0.25">
      <c r="A512" t="s">
        <v>14</v>
      </c>
      <c r="B512" t="s">
        <v>15</v>
      </c>
      <c r="C512">
        <v>143</v>
      </c>
      <c r="D512" t="s">
        <v>35</v>
      </c>
      <c r="E512">
        <v>646</v>
      </c>
      <c r="F512" t="s">
        <v>17</v>
      </c>
      <c r="G512">
        <v>2919</v>
      </c>
      <c r="H512" t="s">
        <v>18</v>
      </c>
      <c r="I512">
        <v>2011</v>
      </c>
      <c r="J512">
        <v>2011</v>
      </c>
      <c r="K512" t="s">
        <v>19</v>
      </c>
      <c r="L512">
        <v>174.17</v>
      </c>
      <c r="M512" t="s">
        <v>20</v>
      </c>
      <c r="N512" t="s">
        <v>21</v>
      </c>
    </row>
    <row r="513" spans="1:14" x14ac:dyDescent="0.25">
      <c r="A513" t="s">
        <v>14</v>
      </c>
      <c r="B513" t="s">
        <v>15</v>
      </c>
      <c r="C513">
        <v>143</v>
      </c>
      <c r="D513" t="s">
        <v>35</v>
      </c>
      <c r="E513">
        <v>646</v>
      </c>
      <c r="F513" t="s">
        <v>17</v>
      </c>
      <c r="G513">
        <v>2919</v>
      </c>
      <c r="H513" t="s">
        <v>18</v>
      </c>
      <c r="I513">
        <v>2012</v>
      </c>
      <c r="J513">
        <v>2012</v>
      </c>
      <c r="K513" t="s">
        <v>19</v>
      </c>
      <c r="L513">
        <v>193.27</v>
      </c>
      <c r="M513" t="s">
        <v>20</v>
      </c>
      <c r="N513" t="s">
        <v>21</v>
      </c>
    </row>
    <row r="514" spans="1:14" x14ac:dyDescent="0.25">
      <c r="A514" t="s">
        <v>14</v>
      </c>
      <c r="B514" t="s">
        <v>15</v>
      </c>
      <c r="C514">
        <v>143</v>
      </c>
      <c r="D514" t="s">
        <v>35</v>
      </c>
      <c r="E514">
        <v>646</v>
      </c>
      <c r="F514" t="s">
        <v>17</v>
      </c>
      <c r="G514">
        <v>2919</v>
      </c>
      <c r="H514" t="s">
        <v>18</v>
      </c>
      <c r="I514">
        <v>2013</v>
      </c>
      <c r="J514">
        <v>2013</v>
      </c>
      <c r="K514" t="s">
        <v>19</v>
      </c>
      <c r="L514">
        <v>206.71</v>
      </c>
      <c r="M514" t="s">
        <v>20</v>
      </c>
      <c r="N514" t="s">
        <v>21</v>
      </c>
    </row>
    <row r="515" spans="1:14" x14ac:dyDescent="0.25">
      <c r="A515" t="s">
        <v>14</v>
      </c>
      <c r="B515" t="s">
        <v>15</v>
      </c>
      <c r="C515">
        <v>143</v>
      </c>
      <c r="D515" t="s">
        <v>35</v>
      </c>
      <c r="E515">
        <v>646</v>
      </c>
      <c r="F515" t="s">
        <v>17</v>
      </c>
      <c r="G515">
        <v>2918</v>
      </c>
      <c r="H515" t="s">
        <v>22</v>
      </c>
      <c r="I515">
        <v>1995</v>
      </c>
      <c r="J515">
        <v>1995</v>
      </c>
      <c r="K515" t="s">
        <v>19</v>
      </c>
      <c r="L515">
        <v>247.67</v>
      </c>
      <c r="M515" t="s">
        <v>20</v>
      </c>
      <c r="N515" t="s">
        <v>21</v>
      </c>
    </row>
    <row r="516" spans="1:14" x14ac:dyDescent="0.25">
      <c r="A516" t="s">
        <v>14</v>
      </c>
      <c r="B516" t="s">
        <v>15</v>
      </c>
      <c r="C516">
        <v>143</v>
      </c>
      <c r="D516" t="s">
        <v>35</v>
      </c>
      <c r="E516">
        <v>646</v>
      </c>
      <c r="F516" t="s">
        <v>17</v>
      </c>
      <c r="G516">
        <v>2918</v>
      </c>
      <c r="H516" t="s">
        <v>22</v>
      </c>
      <c r="I516">
        <v>1996</v>
      </c>
      <c r="J516">
        <v>1996</v>
      </c>
      <c r="K516" t="s">
        <v>19</v>
      </c>
      <c r="L516">
        <v>229.05</v>
      </c>
      <c r="M516" t="s">
        <v>20</v>
      </c>
      <c r="N516" t="s">
        <v>21</v>
      </c>
    </row>
    <row r="517" spans="1:14" x14ac:dyDescent="0.25">
      <c r="A517" t="s">
        <v>14</v>
      </c>
      <c r="B517" t="s">
        <v>15</v>
      </c>
      <c r="C517">
        <v>143</v>
      </c>
      <c r="D517" t="s">
        <v>35</v>
      </c>
      <c r="E517">
        <v>646</v>
      </c>
      <c r="F517" t="s">
        <v>17</v>
      </c>
      <c r="G517">
        <v>2918</v>
      </c>
      <c r="H517" t="s">
        <v>22</v>
      </c>
      <c r="I517">
        <v>1997</v>
      </c>
      <c r="J517">
        <v>1997</v>
      </c>
      <c r="K517" t="s">
        <v>19</v>
      </c>
      <c r="L517">
        <v>216.77</v>
      </c>
      <c r="M517" t="s">
        <v>20</v>
      </c>
      <c r="N517" t="s">
        <v>21</v>
      </c>
    </row>
    <row r="518" spans="1:14" x14ac:dyDescent="0.25">
      <c r="A518" t="s">
        <v>14</v>
      </c>
      <c r="B518" t="s">
        <v>15</v>
      </c>
      <c r="C518">
        <v>143</v>
      </c>
      <c r="D518" t="s">
        <v>35</v>
      </c>
      <c r="E518">
        <v>646</v>
      </c>
      <c r="F518" t="s">
        <v>17</v>
      </c>
      <c r="G518">
        <v>2918</v>
      </c>
      <c r="H518" t="s">
        <v>22</v>
      </c>
      <c r="I518">
        <v>1998</v>
      </c>
      <c r="J518">
        <v>1998</v>
      </c>
      <c r="K518" t="s">
        <v>19</v>
      </c>
      <c r="L518">
        <v>237.22</v>
      </c>
      <c r="M518" t="s">
        <v>20</v>
      </c>
      <c r="N518" t="s">
        <v>21</v>
      </c>
    </row>
    <row r="519" spans="1:14" x14ac:dyDescent="0.25">
      <c r="A519" t="s">
        <v>14</v>
      </c>
      <c r="B519" t="s">
        <v>15</v>
      </c>
      <c r="C519">
        <v>143</v>
      </c>
      <c r="D519" t="s">
        <v>35</v>
      </c>
      <c r="E519">
        <v>646</v>
      </c>
      <c r="F519" t="s">
        <v>17</v>
      </c>
      <c r="G519">
        <v>2918</v>
      </c>
      <c r="H519" t="s">
        <v>22</v>
      </c>
      <c r="I519">
        <v>1999</v>
      </c>
      <c r="J519">
        <v>1999</v>
      </c>
      <c r="K519" t="s">
        <v>19</v>
      </c>
      <c r="L519">
        <v>272.5</v>
      </c>
      <c r="M519" t="s">
        <v>20</v>
      </c>
      <c r="N519" t="s">
        <v>21</v>
      </c>
    </row>
    <row r="520" spans="1:14" x14ac:dyDescent="0.25">
      <c r="A520" t="s">
        <v>14</v>
      </c>
      <c r="B520" t="s">
        <v>15</v>
      </c>
      <c r="C520">
        <v>143</v>
      </c>
      <c r="D520" t="s">
        <v>35</v>
      </c>
      <c r="E520">
        <v>646</v>
      </c>
      <c r="F520" t="s">
        <v>17</v>
      </c>
      <c r="G520">
        <v>2918</v>
      </c>
      <c r="H520" t="s">
        <v>22</v>
      </c>
      <c r="I520">
        <v>2000</v>
      </c>
      <c r="J520">
        <v>2000</v>
      </c>
      <c r="K520" t="s">
        <v>19</v>
      </c>
      <c r="L520">
        <v>270.27999999999997</v>
      </c>
      <c r="M520" t="s">
        <v>20</v>
      </c>
      <c r="N520" t="s">
        <v>21</v>
      </c>
    </row>
    <row r="521" spans="1:14" x14ac:dyDescent="0.25">
      <c r="A521" t="s">
        <v>14</v>
      </c>
      <c r="B521" t="s">
        <v>15</v>
      </c>
      <c r="C521">
        <v>143</v>
      </c>
      <c r="D521" t="s">
        <v>35</v>
      </c>
      <c r="E521">
        <v>646</v>
      </c>
      <c r="F521" t="s">
        <v>17</v>
      </c>
      <c r="G521">
        <v>2918</v>
      </c>
      <c r="H521" t="s">
        <v>22</v>
      </c>
      <c r="I521">
        <v>2001</v>
      </c>
      <c r="J521">
        <v>2001</v>
      </c>
      <c r="K521" t="s">
        <v>19</v>
      </c>
      <c r="L521">
        <v>305.24</v>
      </c>
      <c r="M521" t="s">
        <v>20</v>
      </c>
      <c r="N521" t="s">
        <v>21</v>
      </c>
    </row>
    <row r="522" spans="1:14" x14ac:dyDescent="0.25">
      <c r="A522" t="s">
        <v>14</v>
      </c>
      <c r="B522" t="s">
        <v>15</v>
      </c>
      <c r="C522">
        <v>143</v>
      </c>
      <c r="D522" t="s">
        <v>35</v>
      </c>
      <c r="E522">
        <v>646</v>
      </c>
      <c r="F522" t="s">
        <v>17</v>
      </c>
      <c r="G522">
        <v>2918</v>
      </c>
      <c r="H522" t="s">
        <v>22</v>
      </c>
      <c r="I522">
        <v>2002</v>
      </c>
      <c r="J522">
        <v>2002</v>
      </c>
      <c r="K522" t="s">
        <v>19</v>
      </c>
      <c r="L522">
        <v>321.89999999999998</v>
      </c>
      <c r="M522" t="s">
        <v>20</v>
      </c>
      <c r="N522" t="s">
        <v>21</v>
      </c>
    </row>
    <row r="523" spans="1:14" x14ac:dyDescent="0.25">
      <c r="A523" t="s">
        <v>14</v>
      </c>
      <c r="B523" t="s">
        <v>15</v>
      </c>
      <c r="C523">
        <v>143</v>
      </c>
      <c r="D523" t="s">
        <v>35</v>
      </c>
      <c r="E523">
        <v>646</v>
      </c>
      <c r="F523" t="s">
        <v>17</v>
      </c>
      <c r="G523">
        <v>2918</v>
      </c>
      <c r="H523" t="s">
        <v>22</v>
      </c>
      <c r="I523">
        <v>2003</v>
      </c>
      <c r="J523">
        <v>2003</v>
      </c>
      <c r="K523" t="s">
        <v>19</v>
      </c>
      <c r="L523">
        <v>359.76</v>
      </c>
      <c r="M523" t="s">
        <v>20</v>
      </c>
      <c r="N523" t="s">
        <v>21</v>
      </c>
    </row>
    <row r="524" spans="1:14" x14ac:dyDescent="0.25">
      <c r="A524" t="s">
        <v>14</v>
      </c>
      <c r="B524" t="s">
        <v>15</v>
      </c>
      <c r="C524">
        <v>143</v>
      </c>
      <c r="D524" t="s">
        <v>35</v>
      </c>
      <c r="E524">
        <v>646</v>
      </c>
      <c r="F524" t="s">
        <v>17</v>
      </c>
      <c r="G524">
        <v>2918</v>
      </c>
      <c r="H524" t="s">
        <v>22</v>
      </c>
      <c r="I524">
        <v>2004</v>
      </c>
      <c r="J524">
        <v>2004</v>
      </c>
      <c r="K524" t="s">
        <v>19</v>
      </c>
      <c r="L524">
        <v>358.43</v>
      </c>
      <c r="M524" t="s">
        <v>20</v>
      </c>
      <c r="N524" t="s">
        <v>21</v>
      </c>
    </row>
    <row r="525" spans="1:14" x14ac:dyDescent="0.25">
      <c r="A525" t="s">
        <v>14</v>
      </c>
      <c r="B525" t="s">
        <v>15</v>
      </c>
      <c r="C525">
        <v>143</v>
      </c>
      <c r="D525" t="s">
        <v>35</v>
      </c>
      <c r="E525">
        <v>646</v>
      </c>
      <c r="F525" t="s">
        <v>17</v>
      </c>
      <c r="G525">
        <v>2918</v>
      </c>
      <c r="H525" t="s">
        <v>22</v>
      </c>
      <c r="I525">
        <v>2005</v>
      </c>
      <c r="J525">
        <v>2005</v>
      </c>
      <c r="K525" t="s">
        <v>19</v>
      </c>
      <c r="L525">
        <v>372.57</v>
      </c>
      <c r="M525" t="s">
        <v>20</v>
      </c>
      <c r="N525" t="s">
        <v>21</v>
      </c>
    </row>
    <row r="526" spans="1:14" x14ac:dyDescent="0.25">
      <c r="A526" t="s">
        <v>14</v>
      </c>
      <c r="B526" t="s">
        <v>15</v>
      </c>
      <c r="C526">
        <v>143</v>
      </c>
      <c r="D526" t="s">
        <v>35</v>
      </c>
      <c r="E526">
        <v>646</v>
      </c>
      <c r="F526" t="s">
        <v>17</v>
      </c>
      <c r="G526">
        <v>2918</v>
      </c>
      <c r="H526" t="s">
        <v>22</v>
      </c>
      <c r="I526">
        <v>2006</v>
      </c>
      <c r="J526">
        <v>2006</v>
      </c>
      <c r="K526" t="s">
        <v>19</v>
      </c>
      <c r="L526">
        <v>410.98</v>
      </c>
      <c r="M526" t="s">
        <v>20</v>
      </c>
      <c r="N526" t="s">
        <v>21</v>
      </c>
    </row>
    <row r="527" spans="1:14" x14ac:dyDescent="0.25">
      <c r="A527" t="s">
        <v>14</v>
      </c>
      <c r="B527" t="s">
        <v>15</v>
      </c>
      <c r="C527">
        <v>143</v>
      </c>
      <c r="D527" t="s">
        <v>35</v>
      </c>
      <c r="E527">
        <v>646</v>
      </c>
      <c r="F527" t="s">
        <v>17</v>
      </c>
      <c r="G527">
        <v>2918</v>
      </c>
      <c r="H527" t="s">
        <v>22</v>
      </c>
      <c r="I527">
        <v>2007</v>
      </c>
      <c r="J527">
        <v>2007</v>
      </c>
      <c r="K527" t="s">
        <v>19</v>
      </c>
      <c r="L527">
        <v>425.55</v>
      </c>
      <c r="M527" t="s">
        <v>20</v>
      </c>
      <c r="N527" t="s">
        <v>21</v>
      </c>
    </row>
    <row r="528" spans="1:14" x14ac:dyDescent="0.25">
      <c r="A528" t="s">
        <v>14</v>
      </c>
      <c r="B528" t="s">
        <v>15</v>
      </c>
      <c r="C528">
        <v>143</v>
      </c>
      <c r="D528" t="s">
        <v>35</v>
      </c>
      <c r="E528">
        <v>646</v>
      </c>
      <c r="F528" t="s">
        <v>17</v>
      </c>
      <c r="G528">
        <v>2918</v>
      </c>
      <c r="H528" t="s">
        <v>22</v>
      </c>
      <c r="I528">
        <v>2008</v>
      </c>
      <c r="J528">
        <v>2008</v>
      </c>
      <c r="K528" t="s">
        <v>19</v>
      </c>
      <c r="L528">
        <v>464.47</v>
      </c>
      <c r="M528" t="s">
        <v>20</v>
      </c>
      <c r="N528" t="s">
        <v>21</v>
      </c>
    </row>
    <row r="529" spans="1:14" x14ac:dyDescent="0.25">
      <c r="A529" t="s">
        <v>14</v>
      </c>
      <c r="B529" t="s">
        <v>15</v>
      </c>
      <c r="C529">
        <v>143</v>
      </c>
      <c r="D529" t="s">
        <v>35</v>
      </c>
      <c r="E529">
        <v>646</v>
      </c>
      <c r="F529" t="s">
        <v>17</v>
      </c>
      <c r="G529">
        <v>2918</v>
      </c>
      <c r="H529" t="s">
        <v>22</v>
      </c>
      <c r="I529">
        <v>2009</v>
      </c>
      <c r="J529">
        <v>2009</v>
      </c>
      <c r="K529" t="s">
        <v>19</v>
      </c>
      <c r="L529">
        <v>493.21</v>
      </c>
      <c r="M529" t="s">
        <v>20</v>
      </c>
      <c r="N529" t="s">
        <v>21</v>
      </c>
    </row>
    <row r="530" spans="1:14" x14ac:dyDescent="0.25">
      <c r="A530" t="s">
        <v>14</v>
      </c>
      <c r="B530" t="s">
        <v>15</v>
      </c>
      <c r="C530">
        <v>143</v>
      </c>
      <c r="D530" t="s">
        <v>35</v>
      </c>
      <c r="E530">
        <v>646</v>
      </c>
      <c r="F530" t="s">
        <v>17</v>
      </c>
      <c r="G530">
        <v>2918</v>
      </c>
      <c r="H530" t="s">
        <v>22</v>
      </c>
      <c r="I530">
        <v>2010</v>
      </c>
      <c r="J530">
        <v>2010</v>
      </c>
      <c r="K530" t="s">
        <v>19</v>
      </c>
      <c r="L530">
        <v>519.38</v>
      </c>
      <c r="M530" t="s">
        <v>20</v>
      </c>
      <c r="N530" t="s">
        <v>21</v>
      </c>
    </row>
    <row r="531" spans="1:14" x14ac:dyDescent="0.25">
      <c r="A531" t="s">
        <v>14</v>
      </c>
      <c r="B531" t="s">
        <v>15</v>
      </c>
      <c r="C531">
        <v>143</v>
      </c>
      <c r="D531" t="s">
        <v>35</v>
      </c>
      <c r="E531">
        <v>646</v>
      </c>
      <c r="F531" t="s">
        <v>17</v>
      </c>
      <c r="G531">
        <v>2918</v>
      </c>
      <c r="H531" t="s">
        <v>22</v>
      </c>
      <c r="I531">
        <v>2011</v>
      </c>
      <c r="J531">
        <v>2011</v>
      </c>
      <c r="K531" t="s">
        <v>19</v>
      </c>
      <c r="L531">
        <v>551.45000000000005</v>
      </c>
      <c r="M531" t="s">
        <v>20</v>
      </c>
      <c r="N531" t="s">
        <v>21</v>
      </c>
    </row>
    <row r="532" spans="1:14" x14ac:dyDescent="0.25">
      <c r="A532" t="s">
        <v>14</v>
      </c>
      <c r="B532" t="s">
        <v>15</v>
      </c>
      <c r="C532">
        <v>143</v>
      </c>
      <c r="D532" t="s">
        <v>35</v>
      </c>
      <c r="E532">
        <v>646</v>
      </c>
      <c r="F532" t="s">
        <v>17</v>
      </c>
      <c r="G532">
        <v>2918</v>
      </c>
      <c r="H532" t="s">
        <v>22</v>
      </c>
      <c r="I532">
        <v>2012</v>
      </c>
      <c r="J532">
        <v>2012</v>
      </c>
      <c r="K532" t="s">
        <v>19</v>
      </c>
      <c r="L532">
        <v>594.24</v>
      </c>
      <c r="M532" t="s">
        <v>20</v>
      </c>
      <c r="N532" t="s">
        <v>21</v>
      </c>
    </row>
    <row r="533" spans="1:14" x14ac:dyDescent="0.25">
      <c r="A533" t="s">
        <v>14</v>
      </c>
      <c r="B533" t="s">
        <v>15</v>
      </c>
      <c r="C533">
        <v>143</v>
      </c>
      <c r="D533" t="s">
        <v>35</v>
      </c>
      <c r="E533">
        <v>646</v>
      </c>
      <c r="F533" t="s">
        <v>17</v>
      </c>
      <c r="G533">
        <v>2918</v>
      </c>
      <c r="H533" t="s">
        <v>22</v>
      </c>
      <c r="I533">
        <v>2013</v>
      </c>
      <c r="J533">
        <v>2013</v>
      </c>
      <c r="K533" t="s">
        <v>19</v>
      </c>
      <c r="L533">
        <v>610.79</v>
      </c>
      <c r="M533" t="s">
        <v>20</v>
      </c>
      <c r="N533" t="s">
        <v>21</v>
      </c>
    </row>
    <row r="534" spans="1:14" x14ac:dyDescent="0.25">
      <c r="A534" t="s">
        <v>14</v>
      </c>
      <c r="B534" t="s">
        <v>15</v>
      </c>
      <c r="C534">
        <v>30</v>
      </c>
      <c r="D534" t="s">
        <v>36</v>
      </c>
      <c r="E534">
        <v>646</v>
      </c>
      <c r="F534" t="s">
        <v>17</v>
      </c>
      <c r="G534">
        <v>2919</v>
      </c>
      <c r="H534" t="s">
        <v>18</v>
      </c>
      <c r="I534">
        <v>1995</v>
      </c>
      <c r="J534">
        <v>1995</v>
      </c>
      <c r="K534" t="s">
        <v>19</v>
      </c>
      <c r="L534">
        <v>95.54</v>
      </c>
      <c r="M534" t="s">
        <v>20</v>
      </c>
      <c r="N534" t="s">
        <v>21</v>
      </c>
    </row>
    <row r="535" spans="1:14" x14ac:dyDescent="0.25">
      <c r="A535" t="s">
        <v>14</v>
      </c>
      <c r="B535" t="s">
        <v>15</v>
      </c>
      <c r="C535">
        <v>30</v>
      </c>
      <c r="D535" t="s">
        <v>36</v>
      </c>
      <c r="E535">
        <v>646</v>
      </c>
      <c r="F535" t="s">
        <v>17</v>
      </c>
      <c r="G535">
        <v>2919</v>
      </c>
      <c r="H535" t="s">
        <v>18</v>
      </c>
      <c r="I535">
        <v>1996</v>
      </c>
      <c r="J535">
        <v>1996</v>
      </c>
      <c r="K535" t="s">
        <v>19</v>
      </c>
      <c r="L535">
        <v>101.67</v>
      </c>
      <c r="M535" t="s">
        <v>20</v>
      </c>
      <c r="N535" t="s">
        <v>21</v>
      </c>
    </row>
    <row r="536" spans="1:14" x14ac:dyDescent="0.25">
      <c r="A536" t="s">
        <v>14</v>
      </c>
      <c r="B536" t="s">
        <v>15</v>
      </c>
      <c r="C536">
        <v>30</v>
      </c>
      <c r="D536" t="s">
        <v>36</v>
      </c>
      <c r="E536">
        <v>646</v>
      </c>
      <c r="F536" t="s">
        <v>17</v>
      </c>
      <c r="G536">
        <v>2919</v>
      </c>
      <c r="H536" t="s">
        <v>18</v>
      </c>
      <c r="I536">
        <v>1997</v>
      </c>
      <c r="J536">
        <v>1997</v>
      </c>
      <c r="K536" t="s">
        <v>19</v>
      </c>
      <c r="L536">
        <v>110.05</v>
      </c>
      <c r="M536" t="s">
        <v>20</v>
      </c>
      <c r="N536" t="s">
        <v>21</v>
      </c>
    </row>
    <row r="537" spans="1:14" x14ac:dyDescent="0.25">
      <c r="A537" t="s">
        <v>14</v>
      </c>
      <c r="B537" t="s">
        <v>15</v>
      </c>
      <c r="C537">
        <v>30</v>
      </c>
      <c r="D537" t="s">
        <v>36</v>
      </c>
      <c r="E537">
        <v>646</v>
      </c>
      <c r="F537" t="s">
        <v>17</v>
      </c>
      <c r="G537">
        <v>2919</v>
      </c>
      <c r="H537" t="s">
        <v>18</v>
      </c>
      <c r="I537">
        <v>1998</v>
      </c>
      <c r="J537">
        <v>1998</v>
      </c>
      <c r="K537" t="s">
        <v>19</v>
      </c>
      <c r="L537">
        <v>109.46</v>
      </c>
      <c r="M537" t="s">
        <v>20</v>
      </c>
      <c r="N537" t="s">
        <v>21</v>
      </c>
    </row>
    <row r="538" spans="1:14" x14ac:dyDescent="0.25">
      <c r="A538" t="s">
        <v>14</v>
      </c>
      <c r="B538" t="s">
        <v>15</v>
      </c>
      <c r="C538">
        <v>30</v>
      </c>
      <c r="D538" t="s">
        <v>36</v>
      </c>
      <c r="E538">
        <v>646</v>
      </c>
      <c r="F538" t="s">
        <v>17</v>
      </c>
      <c r="G538">
        <v>2919</v>
      </c>
      <c r="H538" t="s">
        <v>18</v>
      </c>
      <c r="I538">
        <v>1999</v>
      </c>
      <c r="J538">
        <v>1999</v>
      </c>
      <c r="K538" t="s">
        <v>19</v>
      </c>
      <c r="L538">
        <v>124.32</v>
      </c>
      <c r="M538" t="s">
        <v>20</v>
      </c>
      <c r="N538" t="s">
        <v>21</v>
      </c>
    </row>
    <row r="539" spans="1:14" x14ac:dyDescent="0.25">
      <c r="A539" t="s">
        <v>14</v>
      </c>
      <c r="B539" t="s">
        <v>15</v>
      </c>
      <c r="C539">
        <v>30</v>
      </c>
      <c r="D539" t="s">
        <v>36</v>
      </c>
      <c r="E539">
        <v>646</v>
      </c>
      <c r="F539" t="s">
        <v>17</v>
      </c>
      <c r="G539">
        <v>2919</v>
      </c>
      <c r="H539" t="s">
        <v>18</v>
      </c>
      <c r="I539">
        <v>2000</v>
      </c>
      <c r="J539">
        <v>2000</v>
      </c>
      <c r="K539" t="s">
        <v>19</v>
      </c>
      <c r="L539">
        <v>123.98</v>
      </c>
      <c r="M539" t="s">
        <v>20</v>
      </c>
      <c r="N539" t="s">
        <v>21</v>
      </c>
    </row>
    <row r="540" spans="1:14" x14ac:dyDescent="0.25">
      <c r="A540" t="s">
        <v>14</v>
      </c>
      <c r="B540" t="s">
        <v>15</v>
      </c>
      <c r="C540">
        <v>30</v>
      </c>
      <c r="D540" t="s">
        <v>36</v>
      </c>
      <c r="E540">
        <v>646</v>
      </c>
      <c r="F540" t="s">
        <v>17</v>
      </c>
      <c r="G540">
        <v>2919</v>
      </c>
      <c r="H540" t="s">
        <v>18</v>
      </c>
      <c r="I540">
        <v>2001</v>
      </c>
      <c r="J540">
        <v>2001</v>
      </c>
      <c r="K540" t="s">
        <v>19</v>
      </c>
      <c r="L540">
        <v>132.24</v>
      </c>
      <c r="M540" t="s">
        <v>20</v>
      </c>
      <c r="N540" t="s">
        <v>21</v>
      </c>
    </row>
    <row r="541" spans="1:14" x14ac:dyDescent="0.25">
      <c r="A541" t="s">
        <v>14</v>
      </c>
      <c r="B541" t="s">
        <v>15</v>
      </c>
      <c r="C541">
        <v>30</v>
      </c>
      <c r="D541" t="s">
        <v>36</v>
      </c>
      <c r="E541">
        <v>646</v>
      </c>
      <c r="F541" t="s">
        <v>17</v>
      </c>
      <c r="G541">
        <v>2919</v>
      </c>
      <c r="H541" t="s">
        <v>18</v>
      </c>
      <c r="I541">
        <v>2002</v>
      </c>
      <c r="J541">
        <v>2002</v>
      </c>
      <c r="K541" t="s">
        <v>19</v>
      </c>
      <c r="L541">
        <v>136.24</v>
      </c>
      <c r="M541" t="s">
        <v>20</v>
      </c>
      <c r="N541" t="s">
        <v>21</v>
      </c>
    </row>
    <row r="542" spans="1:14" x14ac:dyDescent="0.25">
      <c r="A542" t="s">
        <v>14</v>
      </c>
      <c r="B542" t="s">
        <v>15</v>
      </c>
      <c r="C542">
        <v>30</v>
      </c>
      <c r="D542" t="s">
        <v>36</v>
      </c>
      <c r="E542">
        <v>646</v>
      </c>
      <c r="F542" t="s">
        <v>17</v>
      </c>
      <c r="G542">
        <v>2919</v>
      </c>
      <c r="H542" t="s">
        <v>18</v>
      </c>
      <c r="I542">
        <v>2003</v>
      </c>
      <c r="J542">
        <v>2003</v>
      </c>
      <c r="K542" t="s">
        <v>19</v>
      </c>
      <c r="L542">
        <v>143.99</v>
      </c>
      <c r="M542" t="s">
        <v>20</v>
      </c>
      <c r="N542" t="s">
        <v>21</v>
      </c>
    </row>
    <row r="543" spans="1:14" x14ac:dyDescent="0.25">
      <c r="A543" t="s">
        <v>14</v>
      </c>
      <c r="B543" t="s">
        <v>15</v>
      </c>
      <c r="C543">
        <v>30</v>
      </c>
      <c r="D543" t="s">
        <v>36</v>
      </c>
      <c r="E543">
        <v>646</v>
      </c>
      <c r="F543" t="s">
        <v>17</v>
      </c>
      <c r="G543">
        <v>2919</v>
      </c>
      <c r="H543" t="s">
        <v>18</v>
      </c>
      <c r="I543">
        <v>2004</v>
      </c>
      <c r="J543">
        <v>2004</v>
      </c>
      <c r="K543" t="s">
        <v>19</v>
      </c>
      <c r="L543">
        <v>156.66999999999999</v>
      </c>
      <c r="M543" t="s">
        <v>20</v>
      </c>
      <c r="N543" t="s">
        <v>21</v>
      </c>
    </row>
    <row r="544" spans="1:14" x14ac:dyDescent="0.25">
      <c r="A544" t="s">
        <v>14</v>
      </c>
      <c r="B544" t="s">
        <v>15</v>
      </c>
      <c r="C544">
        <v>30</v>
      </c>
      <c r="D544" t="s">
        <v>36</v>
      </c>
      <c r="E544">
        <v>646</v>
      </c>
      <c r="F544" t="s">
        <v>17</v>
      </c>
      <c r="G544">
        <v>2919</v>
      </c>
      <c r="H544" t="s">
        <v>18</v>
      </c>
      <c r="I544">
        <v>2005</v>
      </c>
      <c r="J544">
        <v>2005</v>
      </c>
      <c r="K544" t="s">
        <v>19</v>
      </c>
      <c r="L544">
        <v>162.74</v>
      </c>
      <c r="M544" t="s">
        <v>20</v>
      </c>
      <c r="N544" t="s">
        <v>21</v>
      </c>
    </row>
    <row r="545" spans="1:14" x14ac:dyDescent="0.25">
      <c r="A545" t="s">
        <v>14</v>
      </c>
      <c r="B545" t="s">
        <v>15</v>
      </c>
      <c r="C545">
        <v>30</v>
      </c>
      <c r="D545" t="s">
        <v>36</v>
      </c>
      <c r="E545">
        <v>646</v>
      </c>
      <c r="F545" t="s">
        <v>17</v>
      </c>
      <c r="G545">
        <v>2919</v>
      </c>
      <c r="H545" t="s">
        <v>18</v>
      </c>
      <c r="I545">
        <v>2006</v>
      </c>
      <c r="J545">
        <v>2006</v>
      </c>
      <c r="K545" t="s">
        <v>19</v>
      </c>
      <c r="L545">
        <v>170.13</v>
      </c>
      <c r="M545" t="s">
        <v>20</v>
      </c>
      <c r="N545" t="s">
        <v>21</v>
      </c>
    </row>
    <row r="546" spans="1:14" x14ac:dyDescent="0.25">
      <c r="A546" t="s">
        <v>14</v>
      </c>
      <c r="B546" t="s">
        <v>15</v>
      </c>
      <c r="C546">
        <v>30</v>
      </c>
      <c r="D546" t="s">
        <v>36</v>
      </c>
      <c r="E546">
        <v>646</v>
      </c>
      <c r="F546" t="s">
        <v>17</v>
      </c>
      <c r="G546">
        <v>2919</v>
      </c>
      <c r="H546" t="s">
        <v>18</v>
      </c>
      <c r="I546">
        <v>2007</v>
      </c>
      <c r="J546">
        <v>2007</v>
      </c>
      <c r="K546" t="s">
        <v>19</v>
      </c>
      <c r="L546">
        <v>178.57</v>
      </c>
      <c r="M546" t="s">
        <v>20</v>
      </c>
      <c r="N546" t="s">
        <v>21</v>
      </c>
    </row>
    <row r="547" spans="1:14" x14ac:dyDescent="0.25">
      <c r="A547" t="s">
        <v>14</v>
      </c>
      <c r="B547" t="s">
        <v>15</v>
      </c>
      <c r="C547">
        <v>30</v>
      </c>
      <c r="D547" t="s">
        <v>36</v>
      </c>
      <c r="E547">
        <v>646</v>
      </c>
      <c r="F547" t="s">
        <v>17</v>
      </c>
      <c r="G547">
        <v>2919</v>
      </c>
      <c r="H547" t="s">
        <v>18</v>
      </c>
      <c r="I547">
        <v>2008</v>
      </c>
      <c r="J547">
        <v>2008</v>
      </c>
      <c r="K547" t="s">
        <v>19</v>
      </c>
      <c r="L547">
        <v>185.28</v>
      </c>
      <c r="M547" t="s">
        <v>20</v>
      </c>
      <c r="N547" t="s">
        <v>21</v>
      </c>
    </row>
    <row r="548" spans="1:14" x14ac:dyDescent="0.25">
      <c r="A548" t="s">
        <v>14</v>
      </c>
      <c r="B548" t="s">
        <v>15</v>
      </c>
      <c r="C548">
        <v>30</v>
      </c>
      <c r="D548" t="s">
        <v>36</v>
      </c>
      <c r="E548">
        <v>646</v>
      </c>
      <c r="F548" t="s">
        <v>17</v>
      </c>
      <c r="G548">
        <v>2919</v>
      </c>
      <c r="H548" t="s">
        <v>18</v>
      </c>
      <c r="I548">
        <v>2009</v>
      </c>
      <c r="J548">
        <v>2009</v>
      </c>
      <c r="K548" t="s">
        <v>19</v>
      </c>
      <c r="L548">
        <v>196.25</v>
      </c>
      <c r="M548" t="s">
        <v>20</v>
      </c>
      <c r="N548" t="s">
        <v>21</v>
      </c>
    </row>
    <row r="549" spans="1:14" x14ac:dyDescent="0.25">
      <c r="A549" t="s">
        <v>14</v>
      </c>
      <c r="B549" t="s">
        <v>15</v>
      </c>
      <c r="C549">
        <v>30</v>
      </c>
      <c r="D549" t="s">
        <v>36</v>
      </c>
      <c r="E549">
        <v>646</v>
      </c>
      <c r="F549" t="s">
        <v>17</v>
      </c>
      <c r="G549">
        <v>2919</v>
      </c>
      <c r="H549" t="s">
        <v>18</v>
      </c>
      <c r="I549">
        <v>2010</v>
      </c>
      <c r="J549">
        <v>2010</v>
      </c>
      <c r="K549" t="s">
        <v>19</v>
      </c>
      <c r="L549">
        <v>204.83</v>
      </c>
      <c r="M549" t="s">
        <v>20</v>
      </c>
      <c r="N549" t="s">
        <v>21</v>
      </c>
    </row>
    <row r="550" spans="1:14" x14ac:dyDescent="0.25">
      <c r="A550" t="s">
        <v>14</v>
      </c>
      <c r="B550" t="s">
        <v>15</v>
      </c>
      <c r="C550">
        <v>30</v>
      </c>
      <c r="D550" t="s">
        <v>36</v>
      </c>
      <c r="E550">
        <v>646</v>
      </c>
      <c r="F550" t="s">
        <v>17</v>
      </c>
      <c r="G550">
        <v>2919</v>
      </c>
      <c r="H550" t="s">
        <v>18</v>
      </c>
      <c r="I550">
        <v>2011</v>
      </c>
      <c r="J550">
        <v>2011</v>
      </c>
      <c r="K550" t="s">
        <v>19</v>
      </c>
      <c r="L550">
        <v>221.66</v>
      </c>
      <c r="M550" t="s">
        <v>20</v>
      </c>
      <c r="N550" t="s">
        <v>21</v>
      </c>
    </row>
    <row r="551" spans="1:14" x14ac:dyDescent="0.25">
      <c r="A551" t="s">
        <v>14</v>
      </c>
      <c r="B551" t="s">
        <v>15</v>
      </c>
      <c r="C551">
        <v>30</v>
      </c>
      <c r="D551" t="s">
        <v>36</v>
      </c>
      <c r="E551">
        <v>646</v>
      </c>
      <c r="F551" t="s">
        <v>17</v>
      </c>
      <c r="G551">
        <v>2919</v>
      </c>
      <c r="H551" t="s">
        <v>18</v>
      </c>
      <c r="I551">
        <v>2012</v>
      </c>
      <c r="J551">
        <v>2012</v>
      </c>
      <c r="K551" t="s">
        <v>19</v>
      </c>
      <c r="L551">
        <v>240.02</v>
      </c>
      <c r="M551" t="s">
        <v>20</v>
      </c>
      <c r="N551" t="s">
        <v>21</v>
      </c>
    </row>
    <row r="552" spans="1:14" x14ac:dyDescent="0.25">
      <c r="A552" t="s">
        <v>14</v>
      </c>
      <c r="B552" t="s">
        <v>15</v>
      </c>
      <c r="C552">
        <v>30</v>
      </c>
      <c r="D552" t="s">
        <v>36</v>
      </c>
      <c r="E552">
        <v>646</v>
      </c>
      <c r="F552" t="s">
        <v>17</v>
      </c>
      <c r="G552">
        <v>2919</v>
      </c>
      <c r="H552" t="s">
        <v>18</v>
      </c>
      <c r="I552">
        <v>2013</v>
      </c>
      <c r="J552">
        <v>2013</v>
      </c>
      <c r="K552" t="s">
        <v>19</v>
      </c>
      <c r="L552">
        <v>245.04</v>
      </c>
      <c r="M552" t="s">
        <v>20</v>
      </c>
      <c r="N552" t="s">
        <v>21</v>
      </c>
    </row>
    <row r="553" spans="1:14" x14ac:dyDescent="0.25">
      <c r="A553" t="s">
        <v>14</v>
      </c>
      <c r="B553" t="s">
        <v>15</v>
      </c>
      <c r="C553">
        <v>30</v>
      </c>
      <c r="D553" t="s">
        <v>36</v>
      </c>
      <c r="E553">
        <v>646</v>
      </c>
      <c r="F553" t="s">
        <v>17</v>
      </c>
      <c r="G553">
        <v>2918</v>
      </c>
      <c r="H553" t="s">
        <v>22</v>
      </c>
      <c r="I553">
        <v>1995</v>
      </c>
      <c r="J553">
        <v>1995</v>
      </c>
      <c r="K553" t="s">
        <v>19</v>
      </c>
      <c r="L553">
        <v>404.38</v>
      </c>
      <c r="M553" t="s">
        <v>20</v>
      </c>
      <c r="N553" t="s">
        <v>21</v>
      </c>
    </row>
    <row r="554" spans="1:14" x14ac:dyDescent="0.25">
      <c r="A554" t="s">
        <v>14</v>
      </c>
      <c r="B554" t="s">
        <v>15</v>
      </c>
      <c r="C554">
        <v>30</v>
      </c>
      <c r="D554" t="s">
        <v>36</v>
      </c>
      <c r="E554">
        <v>646</v>
      </c>
      <c r="F554" t="s">
        <v>17</v>
      </c>
      <c r="G554">
        <v>2918</v>
      </c>
      <c r="H554" t="s">
        <v>22</v>
      </c>
      <c r="I554">
        <v>1996</v>
      </c>
      <c r="J554">
        <v>1996</v>
      </c>
      <c r="K554" t="s">
        <v>19</v>
      </c>
      <c r="L554">
        <v>441.57</v>
      </c>
      <c r="M554" t="s">
        <v>20</v>
      </c>
      <c r="N554" t="s">
        <v>21</v>
      </c>
    </row>
    <row r="555" spans="1:14" x14ac:dyDescent="0.25">
      <c r="A555" t="s">
        <v>14</v>
      </c>
      <c r="B555" t="s">
        <v>15</v>
      </c>
      <c r="C555">
        <v>30</v>
      </c>
      <c r="D555" t="s">
        <v>36</v>
      </c>
      <c r="E555">
        <v>646</v>
      </c>
      <c r="F555" t="s">
        <v>17</v>
      </c>
      <c r="G555">
        <v>2918</v>
      </c>
      <c r="H555" t="s">
        <v>22</v>
      </c>
      <c r="I555">
        <v>1997</v>
      </c>
      <c r="J555">
        <v>1997</v>
      </c>
      <c r="K555" t="s">
        <v>19</v>
      </c>
      <c r="L555">
        <v>464.85</v>
      </c>
      <c r="M555" t="s">
        <v>20</v>
      </c>
      <c r="N555" t="s">
        <v>21</v>
      </c>
    </row>
    <row r="556" spans="1:14" x14ac:dyDescent="0.25">
      <c r="A556" t="s">
        <v>14</v>
      </c>
      <c r="B556" t="s">
        <v>15</v>
      </c>
      <c r="C556">
        <v>30</v>
      </c>
      <c r="D556" t="s">
        <v>36</v>
      </c>
      <c r="E556">
        <v>646</v>
      </c>
      <c r="F556" t="s">
        <v>17</v>
      </c>
      <c r="G556">
        <v>2918</v>
      </c>
      <c r="H556" t="s">
        <v>22</v>
      </c>
      <c r="I556">
        <v>1998</v>
      </c>
      <c r="J556">
        <v>1998</v>
      </c>
      <c r="K556" t="s">
        <v>19</v>
      </c>
      <c r="L556">
        <v>477.59</v>
      </c>
      <c r="M556" t="s">
        <v>20</v>
      </c>
      <c r="N556" t="s">
        <v>21</v>
      </c>
    </row>
    <row r="557" spans="1:14" x14ac:dyDescent="0.25">
      <c r="A557" t="s">
        <v>14</v>
      </c>
      <c r="B557" t="s">
        <v>15</v>
      </c>
      <c r="C557">
        <v>30</v>
      </c>
      <c r="D557" t="s">
        <v>36</v>
      </c>
      <c r="E557">
        <v>646</v>
      </c>
      <c r="F557" t="s">
        <v>17</v>
      </c>
      <c r="G557">
        <v>2918</v>
      </c>
      <c r="H557" t="s">
        <v>22</v>
      </c>
      <c r="I557">
        <v>1999</v>
      </c>
      <c r="J557">
        <v>1999</v>
      </c>
      <c r="K557" t="s">
        <v>19</v>
      </c>
      <c r="L557">
        <v>524.45000000000005</v>
      </c>
      <c r="M557" t="s">
        <v>20</v>
      </c>
      <c r="N557" t="s">
        <v>21</v>
      </c>
    </row>
    <row r="558" spans="1:14" x14ac:dyDescent="0.25">
      <c r="A558" t="s">
        <v>14</v>
      </c>
      <c r="B558" t="s">
        <v>15</v>
      </c>
      <c r="C558">
        <v>30</v>
      </c>
      <c r="D558" t="s">
        <v>36</v>
      </c>
      <c r="E558">
        <v>646</v>
      </c>
      <c r="F558" t="s">
        <v>17</v>
      </c>
      <c r="G558">
        <v>2918</v>
      </c>
      <c r="H558" t="s">
        <v>22</v>
      </c>
      <c r="I558">
        <v>2000</v>
      </c>
      <c r="J558">
        <v>2000</v>
      </c>
      <c r="K558" t="s">
        <v>19</v>
      </c>
      <c r="L558">
        <v>624.12</v>
      </c>
      <c r="M558" t="s">
        <v>20</v>
      </c>
      <c r="N558" t="s">
        <v>21</v>
      </c>
    </row>
    <row r="559" spans="1:14" x14ac:dyDescent="0.25">
      <c r="A559" t="s">
        <v>14</v>
      </c>
      <c r="B559" t="s">
        <v>15</v>
      </c>
      <c r="C559">
        <v>30</v>
      </c>
      <c r="D559" t="s">
        <v>36</v>
      </c>
      <c r="E559">
        <v>646</v>
      </c>
      <c r="F559" t="s">
        <v>17</v>
      </c>
      <c r="G559">
        <v>2918</v>
      </c>
      <c r="H559" t="s">
        <v>22</v>
      </c>
      <c r="I559">
        <v>2001</v>
      </c>
      <c r="J559">
        <v>2001</v>
      </c>
      <c r="K559" t="s">
        <v>19</v>
      </c>
      <c r="L559">
        <v>649.85</v>
      </c>
      <c r="M559" t="s">
        <v>20</v>
      </c>
      <c r="N559" t="s">
        <v>21</v>
      </c>
    </row>
    <row r="560" spans="1:14" x14ac:dyDescent="0.25">
      <c r="A560" t="s">
        <v>14</v>
      </c>
      <c r="B560" t="s">
        <v>15</v>
      </c>
      <c r="C560">
        <v>30</v>
      </c>
      <c r="D560" t="s">
        <v>36</v>
      </c>
      <c r="E560">
        <v>646</v>
      </c>
      <c r="F560" t="s">
        <v>17</v>
      </c>
      <c r="G560">
        <v>2918</v>
      </c>
      <c r="H560" t="s">
        <v>22</v>
      </c>
      <c r="I560">
        <v>2002</v>
      </c>
      <c r="J560">
        <v>2002</v>
      </c>
      <c r="K560" t="s">
        <v>19</v>
      </c>
      <c r="L560">
        <v>688.53</v>
      </c>
      <c r="M560" t="s">
        <v>20</v>
      </c>
      <c r="N560" t="s">
        <v>21</v>
      </c>
    </row>
    <row r="561" spans="1:14" x14ac:dyDescent="0.25">
      <c r="A561" t="s">
        <v>14</v>
      </c>
      <c r="B561" t="s">
        <v>15</v>
      </c>
      <c r="C561">
        <v>30</v>
      </c>
      <c r="D561" t="s">
        <v>36</v>
      </c>
      <c r="E561">
        <v>646</v>
      </c>
      <c r="F561" t="s">
        <v>17</v>
      </c>
      <c r="G561">
        <v>2918</v>
      </c>
      <c r="H561" t="s">
        <v>22</v>
      </c>
      <c r="I561">
        <v>2003</v>
      </c>
      <c r="J561">
        <v>2003</v>
      </c>
      <c r="K561" t="s">
        <v>19</v>
      </c>
      <c r="L561">
        <v>689.99</v>
      </c>
      <c r="M561" t="s">
        <v>20</v>
      </c>
      <c r="N561" t="s">
        <v>21</v>
      </c>
    </row>
    <row r="562" spans="1:14" x14ac:dyDescent="0.25">
      <c r="A562" t="s">
        <v>14</v>
      </c>
      <c r="B562" t="s">
        <v>15</v>
      </c>
      <c r="C562">
        <v>30</v>
      </c>
      <c r="D562" t="s">
        <v>36</v>
      </c>
      <c r="E562">
        <v>646</v>
      </c>
      <c r="F562" t="s">
        <v>17</v>
      </c>
      <c r="G562">
        <v>2918</v>
      </c>
      <c r="H562" t="s">
        <v>22</v>
      </c>
      <c r="I562">
        <v>2004</v>
      </c>
      <c r="J562">
        <v>2004</v>
      </c>
      <c r="K562" t="s">
        <v>19</v>
      </c>
      <c r="L562">
        <v>697.57</v>
      </c>
      <c r="M562" t="s">
        <v>20</v>
      </c>
      <c r="N562" t="s">
        <v>21</v>
      </c>
    </row>
    <row r="563" spans="1:14" x14ac:dyDescent="0.25">
      <c r="A563" t="s">
        <v>14</v>
      </c>
      <c r="B563" t="s">
        <v>15</v>
      </c>
      <c r="C563">
        <v>30</v>
      </c>
      <c r="D563" t="s">
        <v>36</v>
      </c>
      <c r="E563">
        <v>646</v>
      </c>
      <c r="F563" t="s">
        <v>17</v>
      </c>
      <c r="G563">
        <v>2918</v>
      </c>
      <c r="H563" t="s">
        <v>22</v>
      </c>
      <c r="I563">
        <v>2005</v>
      </c>
      <c r="J563">
        <v>2005</v>
      </c>
      <c r="K563" t="s">
        <v>19</v>
      </c>
      <c r="L563">
        <v>715.46</v>
      </c>
      <c r="M563" t="s">
        <v>20</v>
      </c>
      <c r="N563" t="s">
        <v>21</v>
      </c>
    </row>
    <row r="564" spans="1:14" x14ac:dyDescent="0.25">
      <c r="A564" t="s">
        <v>14</v>
      </c>
      <c r="B564" t="s">
        <v>15</v>
      </c>
      <c r="C564">
        <v>30</v>
      </c>
      <c r="D564" t="s">
        <v>36</v>
      </c>
      <c r="E564">
        <v>646</v>
      </c>
      <c r="F564" t="s">
        <v>17</v>
      </c>
      <c r="G564">
        <v>2918</v>
      </c>
      <c r="H564" t="s">
        <v>22</v>
      </c>
      <c r="I564">
        <v>2006</v>
      </c>
      <c r="J564">
        <v>2006</v>
      </c>
      <c r="K564" t="s">
        <v>19</v>
      </c>
      <c r="L564">
        <v>737.44</v>
      </c>
      <c r="M564" t="s">
        <v>20</v>
      </c>
      <c r="N564" t="s">
        <v>21</v>
      </c>
    </row>
    <row r="565" spans="1:14" x14ac:dyDescent="0.25">
      <c r="A565" t="s">
        <v>14</v>
      </c>
      <c r="B565" t="s">
        <v>15</v>
      </c>
      <c r="C565">
        <v>30</v>
      </c>
      <c r="D565" t="s">
        <v>36</v>
      </c>
      <c r="E565">
        <v>646</v>
      </c>
      <c r="F565" t="s">
        <v>17</v>
      </c>
      <c r="G565">
        <v>2918</v>
      </c>
      <c r="H565" t="s">
        <v>22</v>
      </c>
      <c r="I565">
        <v>2007</v>
      </c>
      <c r="J565">
        <v>2007</v>
      </c>
      <c r="K565" t="s">
        <v>19</v>
      </c>
      <c r="L565">
        <v>757.9</v>
      </c>
      <c r="M565" t="s">
        <v>20</v>
      </c>
      <c r="N565" t="s">
        <v>21</v>
      </c>
    </row>
    <row r="566" spans="1:14" x14ac:dyDescent="0.25">
      <c r="A566" t="s">
        <v>14</v>
      </c>
      <c r="B566" t="s">
        <v>15</v>
      </c>
      <c r="C566">
        <v>30</v>
      </c>
      <c r="D566" t="s">
        <v>36</v>
      </c>
      <c r="E566">
        <v>646</v>
      </c>
      <c r="F566" t="s">
        <v>17</v>
      </c>
      <c r="G566">
        <v>2918</v>
      </c>
      <c r="H566" t="s">
        <v>22</v>
      </c>
      <c r="I566">
        <v>2008</v>
      </c>
      <c r="J566">
        <v>2008</v>
      </c>
      <c r="K566" t="s">
        <v>19</v>
      </c>
      <c r="L566">
        <v>793.4</v>
      </c>
      <c r="M566" t="s">
        <v>20</v>
      </c>
      <c r="N566" t="s">
        <v>21</v>
      </c>
    </row>
    <row r="567" spans="1:14" x14ac:dyDescent="0.25">
      <c r="A567" t="s">
        <v>14</v>
      </c>
      <c r="B567" t="s">
        <v>15</v>
      </c>
      <c r="C567">
        <v>30</v>
      </c>
      <c r="D567" t="s">
        <v>36</v>
      </c>
      <c r="E567">
        <v>646</v>
      </c>
      <c r="F567" t="s">
        <v>17</v>
      </c>
      <c r="G567">
        <v>2918</v>
      </c>
      <c r="H567" t="s">
        <v>22</v>
      </c>
      <c r="I567">
        <v>2009</v>
      </c>
      <c r="J567">
        <v>2009</v>
      </c>
      <c r="K567" t="s">
        <v>19</v>
      </c>
      <c r="L567">
        <v>804.06</v>
      </c>
      <c r="M567" t="s">
        <v>20</v>
      </c>
      <c r="N567" t="s">
        <v>21</v>
      </c>
    </row>
    <row r="568" spans="1:14" x14ac:dyDescent="0.25">
      <c r="A568" t="s">
        <v>14</v>
      </c>
      <c r="B568" t="s">
        <v>15</v>
      </c>
      <c r="C568">
        <v>30</v>
      </c>
      <c r="D568" t="s">
        <v>36</v>
      </c>
      <c r="E568">
        <v>646</v>
      </c>
      <c r="F568" t="s">
        <v>17</v>
      </c>
      <c r="G568">
        <v>2918</v>
      </c>
      <c r="H568" t="s">
        <v>22</v>
      </c>
      <c r="I568">
        <v>2010</v>
      </c>
      <c r="J568">
        <v>2010</v>
      </c>
      <c r="K568" t="s">
        <v>19</v>
      </c>
      <c r="L568">
        <v>826.57</v>
      </c>
      <c r="M568" t="s">
        <v>20</v>
      </c>
      <c r="N568" t="s">
        <v>21</v>
      </c>
    </row>
    <row r="569" spans="1:14" x14ac:dyDescent="0.25">
      <c r="A569" t="s">
        <v>14</v>
      </c>
      <c r="B569" t="s">
        <v>15</v>
      </c>
      <c r="C569">
        <v>30</v>
      </c>
      <c r="D569" t="s">
        <v>36</v>
      </c>
      <c r="E569">
        <v>646</v>
      </c>
      <c r="F569" t="s">
        <v>17</v>
      </c>
      <c r="G569">
        <v>2918</v>
      </c>
      <c r="H569" t="s">
        <v>22</v>
      </c>
      <c r="I569">
        <v>2011</v>
      </c>
      <c r="J569">
        <v>2011</v>
      </c>
      <c r="K569" t="s">
        <v>19</v>
      </c>
      <c r="L569">
        <v>842.88</v>
      </c>
      <c r="M569" t="s">
        <v>20</v>
      </c>
      <c r="N569" t="s">
        <v>21</v>
      </c>
    </row>
    <row r="570" spans="1:14" x14ac:dyDescent="0.25">
      <c r="A570" t="s">
        <v>14</v>
      </c>
      <c r="B570" t="s">
        <v>15</v>
      </c>
      <c r="C570">
        <v>30</v>
      </c>
      <c r="D570" t="s">
        <v>36</v>
      </c>
      <c r="E570">
        <v>646</v>
      </c>
      <c r="F570" t="s">
        <v>17</v>
      </c>
      <c r="G570">
        <v>2918</v>
      </c>
      <c r="H570" t="s">
        <v>22</v>
      </c>
      <c r="I570">
        <v>2012</v>
      </c>
      <c r="J570">
        <v>2012</v>
      </c>
      <c r="K570" t="s">
        <v>19</v>
      </c>
      <c r="L570">
        <v>864.83</v>
      </c>
      <c r="M570" t="s">
        <v>20</v>
      </c>
      <c r="N570" t="s">
        <v>21</v>
      </c>
    </row>
    <row r="571" spans="1:14" x14ac:dyDescent="0.25">
      <c r="A571" t="s">
        <v>14</v>
      </c>
      <c r="B571" t="s">
        <v>15</v>
      </c>
      <c r="C571">
        <v>30</v>
      </c>
      <c r="D571" t="s">
        <v>36</v>
      </c>
      <c r="E571">
        <v>646</v>
      </c>
      <c r="F571" t="s">
        <v>17</v>
      </c>
      <c r="G571">
        <v>2918</v>
      </c>
      <c r="H571" t="s">
        <v>22</v>
      </c>
      <c r="I571">
        <v>2013</v>
      </c>
      <c r="J571">
        <v>2013</v>
      </c>
      <c r="K571" t="s">
        <v>19</v>
      </c>
      <c r="L571">
        <v>877.58</v>
      </c>
      <c r="M571" t="s">
        <v>20</v>
      </c>
      <c r="N571" t="s">
        <v>21</v>
      </c>
    </row>
    <row r="572" spans="1:14" x14ac:dyDescent="0.25">
      <c r="A572" t="s">
        <v>14</v>
      </c>
      <c r="B572" t="s">
        <v>15</v>
      </c>
      <c r="C572">
        <v>34</v>
      </c>
      <c r="D572" t="s">
        <v>37</v>
      </c>
      <c r="E572">
        <v>646</v>
      </c>
      <c r="F572" t="s">
        <v>17</v>
      </c>
      <c r="G572">
        <v>2919</v>
      </c>
      <c r="H572" t="s">
        <v>18</v>
      </c>
      <c r="I572">
        <v>1995</v>
      </c>
      <c r="J572">
        <v>1995</v>
      </c>
      <c r="K572" t="s">
        <v>19</v>
      </c>
      <c r="L572">
        <v>100.62</v>
      </c>
      <c r="M572" t="s">
        <v>20</v>
      </c>
      <c r="N572" t="s">
        <v>21</v>
      </c>
    </row>
    <row r="573" spans="1:14" x14ac:dyDescent="0.25">
      <c r="A573" t="s">
        <v>14</v>
      </c>
      <c r="B573" t="s">
        <v>15</v>
      </c>
      <c r="C573">
        <v>34</v>
      </c>
      <c r="D573" t="s">
        <v>37</v>
      </c>
      <c r="E573">
        <v>646</v>
      </c>
      <c r="F573" t="s">
        <v>17</v>
      </c>
      <c r="G573">
        <v>2919</v>
      </c>
      <c r="H573" t="s">
        <v>18</v>
      </c>
      <c r="I573">
        <v>1996</v>
      </c>
      <c r="J573">
        <v>1996</v>
      </c>
      <c r="K573" t="s">
        <v>19</v>
      </c>
      <c r="L573">
        <v>103.92</v>
      </c>
      <c r="M573" t="s">
        <v>20</v>
      </c>
      <c r="N573" t="s">
        <v>21</v>
      </c>
    </row>
    <row r="574" spans="1:14" x14ac:dyDescent="0.25">
      <c r="A574" t="s">
        <v>14</v>
      </c>
      <c r="B574" t="s">
        <v>15</v>
      </c>
      <c r="C574">
        <v>34</v>
      </c>
      <c r="D574" t="s">
        <v>37</v>
      </c>
      <c r="E574">
        <v>646</v>
      </c>
      <c r="F574" t="s">
        <v>17</v>
      </c>
      <c r="G574">
        <v>2919</v>
      </c>
      <c r="H574" t="s">
        <v>18</v>
      </c>
      <c r="I574">
        <v>1997</v>
      </c>
      <c r="J574">
        <v>1997</v>
      </c>
      <c r="K574" t="s">
        <v>19</v>
      </c>
      <c r="L574">
        <v>107.69</v>
      </c>
      <c r="M574" t="s">
        <v>20</v>
      </c>
      <c r="N574" t="s">
        <v>21</v>
      </c>
    </row>
    <row r="575" spans="1:14" x14ac:dyDescent="0.25">
      <c r="A575" t="s">
        <v>14</v>
      </c>
      <c r="B575" t="s">
        <v>15</v>
      </c>
      <c r="C575">
        <v>34</v>
      </c>
      <c r="D575" t="s">
        <v>37</v>
      </c>
      <c r="E575">
        <v>646</v>
      </c>
      <c r="F575" t="s">
        <v>17</v>
      </c>
      <c r="G575">
        <v>2919</v>
      </c>
      <c r="H575" t="s">
        <v>18</v>
      </c>
      <c r="I575">
        <v>1998</v>
      </c>
      <c r="J575">
        <v>1998</v>
      </c>
      <c r="K575" t="s">
        <v>19</v>
      </c>
      <c r="L575">
        <v>111.59</v>
      </c>
      <c r="M575" t="s">
        <v>20</v>
      </c>
      <c r="N575" t="s">
        <v>21</v>
      </c>
    </row>
    <row r="576" spans="1:14" x14ac:dyDescent="0.25">
      <c r="A576" t="s">
        <v>14</v>
      </c>
      <c r="B576" t="s">
        <v>15</v>
      </c>
      <c r="C576">
        <v>34</v>
      </c>
      <c r="D576" t="s">
        <v>37</v>
      </c>
      <c r="E576">
        <v>646</v>
      </c>
      <c r="F576" t="s">
        <v>17</v>
      </c>
      <c r="G576">
        <v>2919</v>
      </c>
      <c r="H576" t="s">
        <v>18</v>
      </c>
      <c r="I576">
        <v>1999</v>
      </c>
      <c r="J576">
        <v>1999</v>
      </c>
      <c r="K576" t="s">
        <v>19</v>
      </c>
      <c r="L576">
        <v>110.69</v>
      </c>
      <c r="M576" t="s">
        <v>20</v>
      </c>
      <c r="N576" t="s">
        <v>21</v>
      </c>
    </row>
    <row r="577" spans="1:14" x14ac:dyDescent="0.25">
      <c r="A577" t="s">
        <v>14</v>
      </c>
      <c r="B577" t="s">
        <v>15</v>
      </c>
      <c r="C577">
        <v>34</v>
      </c>
      <c r="D577" t="s">
        <v>37</v>
      </c>
      <c r="E577">
        <v>646</v>
      </c>
      <c r="F577" t="s">
        <v>17</v>
      </c>
      <c r="G577">
        <v>2919</v>
      </c>
      <c r="H577" t="s">
        <v>18</v>
      </c>
      <c r="I577">
        <v>2000</v>
      </c>
      <c r="J577">
        <v>2000</v>
      </c>
      <c r="K577" t="s">
        <v>19</v>
      </c>
      <c r="L577">
        <v>105.2</v>
      </c>
      <c r="M577" t="s">
        <v>20</v>
      </c>
      <c r="N577" t="s">
        <v>21</v>
      </c>
    </row>
    <row r="578" spans="1:14" x14ac:dyDescent="0.25">
      <c r="A578" t="s">
        <v>14</v>
      </c>
      <c r="B578" t="s">
        <v>15</v>
      </c>
      <c r="C578">
        <v>34</v>
      </c>
      <c r="D578" t="s">
        <v>37</v>
      </c>
      <c r="E578">
        <v>646</v>
      </c>
      <c r="F578" t="s">
        <v>17</v>
      </c>
      <c r="G578">
        <v>2919</v>
      </c>
      <c r="H578" t="s">
        <v>18</v>
      </c>
      <c r="I578">
        <v>2001</v>
      </c>
      <c r="J578">
        <v>2001</v>
      </c>
      <c r="K578" t="s">
        <v>19</v>
      </c>
      <c r="L578">
        <v>106.57</v>
      </c>
      <c r="M578" t="s">
        <v>20</v>
      </c>
      <c r="N578" t="s">
        <v>21</v>
      </c>
    </row>
    <row r="579" spans="1:14" x14ac:dyDescent="0.25">
      <c r="A579" t="s">
        <v>14</v>
      </c>
      <c r="B579" t="s">
        <v>15</v>
      </c>
      <c r="C579">
        <v>34</v>
      </c>
      <c r="D579" t="s">
        <v>37</v>
      </c>
      <c r="E579">
        <v>646</v>
      </c>
      <c r="F579" t="s">
        <v>17</v>
      </c>
      <c r="G579">
        <v>2919</v>
      </c>
      <c r="H579" t="s">
        <v>18</v>
      </c>
      <c r="I579">
        <v>2002</v>
      </c>
      <c r="J579">
        <v>2002</v>
      </c>
      <c r="K579" t="s">
        <v>19</v>
      </c>
      <c r="L579">
        <v>102.69</v>
      </c>
      <c r="M579" t="s">
        <v>20</v>
      </c>
      <c r="N579" t="s">
        <v>21</v>
      </c>
    </row>
    <row r="580" spans="1:14" x14ac:dyDescent="0.25">
      <c r="A580" t="s">
        <v>14</v>
      </c>
      <c r="B580" t="s">
        <v>15</v>
      </c>
      <c r="C580">
        <v>34</v>
      </c>
      <c r="D580" t="s">
        <v>37</v>
      </c>
      <c r="E580">
        <v>646</v>
      </c>
      <c r="F580" t="s">
        <v>17</v>
      </c>
      <c r="G580">
        <v>2919</v>
      </c>
      <c r="H580" t="s">
        <v>18</v>
      </c>
      <c r="I580">
        <v>2003</v>
      </c>
      <c r="J580">
        <v>2003</v>
      </c>
      <c r="K580" t="s">
        <v>19</v>
      </c>
      <c r="L580">
        <v>106.17</v>
      </c>
      <c r="M580" t="s">
        <v>20</v>
      </c>
      <c r="N580" t="s">
        <v>21</v>
      </c>
    </row>
    <row r="581" spans="1:14" x14ac:dyDescent="0.25">
      <c r="A581" t="s">
        <v>14</v>
      </c>
      <c r="B581" t="s">
        <v>15</v>
      </c>
      <c r="C581">
        <v>34</v>
      </c>
      <c r="D581" t="s">
        <v>37</v>
      </c>
      <c r="E581">
        <v>646</v>
      </c>
      <c r="F581" t="s">
        <v>17</v>
      </c>
      <c r="G581">
        <v>2919</v>
      </c>
      <c r="H581" t="s">
        <v>18</v>
      </c>
      <c r="I581">
        <v>2004</v>
      </c>
      <c r="J581">
        <v>2004</v>
      </c>
      <c r="K581" t="s">
        <v>19</v>
      </c>
      <c r="L581">
        <v>109.14</v>
      </c>
      <c r="M581" t="s">
        <v>20</v>
      </c>
      <c r="N581" t="s">
        <v>21</v>
      </c>
    </row>
    <row r="582" spans="1:14" x14ac:dyDescent="0.25">
      <c r="A582" t="s">
        <v>14</v>
      </c>
      <c r="B582" t="s">
        <v>15</v>
      </c>
      <c r="C582">
        <v>34</v>
      </c>
      <c r="D582" t="s">
        <v>37</v>
      </c>
      <c r="E582">
        <v>646</v>
      </c>
      <c r="F582" t="s">
        <v>17</v>
      </c>
      <c r="G582">
        <v>2919</v>
      </c>
      <c r="H582" t="s">
        <v>18</v>
      </c>
      <c r="I582">
        <v>2005</v>
      </c>
      <c r="J582">
        <v>2005</v>
      </c>
      <c r="K582" t="s">
        <v>19</v>
      </c>
      <c r="L582">
        <v>117.05</v>
      </c>
      <c r="M582" t="s">
        <v>20</v>
      </c>
      <c r="N582" t="s">
        <v>21</v>
      </c>
    </row>
    <row r="583" spans="1:14" x14ac:dyDescent="0.25">
      <c r="A583" t="s">
        <v>14</v>
      </c>
      <c r="B583" t="s">
        <v>15</v>
      </c>
      <c r="C583">
        <v>34</v>
      </c>
      <c r="D583" t="s">
        <v>37</v>
      </c>
      <c r="E583">
        <v>646</v>
      </c>
      <c r="F583" t="s">
        <v>17</v>
      </c>
      <c r="G583">
        <v>2919</v>
      </c>
      <c r="H583" t="s">
        <v>18</v>
      </c>
      <c r="I583">
        <v>2006</v>
      </c>
      <c r="J583">
        <v>2006</v>
      </c>
      <c r="K583" t="s">
        <v>19</v>
      </c>
      <c r="L583">
        <v>123.28</v>
      </c>
      <c r="M583" t="s">
        <v>20</v>
      </c>
      <c r="N583" t="s">
        <v>21</v>
      </c>
    </row>
    <row r="584" spans="1:14" x14ac:dyDescent="0.25">
      <c r="A584" t="s">
        <v>14</v>
      </c>
      <c r="B584" t="s">
        <v>15</v>
      </c>
      <c r="C584">
        <v>34</v>
      </c>
      <c r="D584" t="s">
        <v>37</v>
      </c>
      <c r="E584">
        <v>646</v>
      </c>
      <c r="F584" t="s">
        <v>17</v>
      </c>
      <c r="G584">
        <v>2919</v>
      </c>
      <c r="H584" t="s">
        <v>18</v>
      </c>
      <c r="I584">
        <v>2007</v>
      </c>
      <c r="J584">
        <v>2007</v>
      </c>
      <c r="K584" t="s">
        <v>19</v>
      </c>
      <c r="L584">
        <v>128.43</v>
      </c>
      <c r="M584" t="s">
        <v>20</v>
      </c>
      <c r="N584" t="s">
        <v>21</v>
      </c>
    </row>
    <row r="585" spans="1:14" x14ac:dyDescent="0.25">
      <c r="A585" t="s">
        <v>14</v>
      </c>
      <c r="B585" t="s">
        <v>15</v>
      </c>
      <c r="C585">
        <v>34</v>
      </c>
      <c r="D585" t="s">
        <v>37</v>
      </c>
      <c r="E585">
        <v>646</v>
      </c>
      <c r="F585" t="s">
        <v>17</v>
      </c>
      <c r="G585">
        <v>2919</v>
      </c>
      <c r="H585" t="s">
        <v>18</v>
      </c>
      <c r="I585">
        <v>2008</v>
      </c>
      <c r="J585">
        <v>2008</v>
      </c>
      <c r="K585" t="s">
        <v>19</v>
      </c>
      <c r="L585">
        <v>138.22</v>
      </c>
      <c r="M585" t="s">
        <v>20</v>
      </c>
      <c r="N585" t="s">
        <v>21</v>
      </c>
    </row>
    <row r="586" spans="1:14" x14ac:dyDescent="0.25">
      <c r="A586" t="s">
        <v>14</v>
      </c>
      <c r="B586" t="s">
        <v>15</v>
      </c>
      <c r="C586">
        <v>34</v>
      </c>
      <c r="D586" t="s">
        <v>37</v>
      </c>
      <c r="E586">
        <v>646</v>
      </c>
      <c r="F586" t="s">
        <v>17</v>
      </c>
      <c r="G586">
        <v>2919</v>
      </c>
      <c r="H586" t="s">
        <v>18</v>
      </c>
      <c r="I586">
        <v>2009</v>
      </c>
      <c r="J586">
        <v>2009</v>
      </c>
      <c r="K586" t="s">
        <v>19</v>
      </c>
      <c r="L586">
        <v>134.82</v>
      </c>
      <c r="M586" t="s">
        <v>20</v>
      </c>
      <c r="N586" t="s">
        <v>21</v>
      </c>
    </row>
    <row r="587" spans="1:14" x14ac:dyDescent="0.25">
      <c r="A587" t="s">
        <v>14</v>
      </c>
      <c r="B587" t="s">
        <v>15</v>
      </c>
      <c r="C587">
        <v>34</v>
      </c>
      <c r="D587" t="s">
        <v>37</v>
      </c>
      <c r="E587">
        <v>646</v>
      </c>
      <c r="F587" t="s">
        <v>17</v>
      </c>
      <c r="G587">
        <v>2919</v>
      </c>
      <c r="H587" t="s">
        <v>18</v>
      </c>
      <c r="I587">
        <v>2010</v>
      </c>
      <c r="J587">
        <v>2010</v>
      </c>
      <c r="K587" t="s">
        <v>19</v>
      </c>
      <c r="L587">
        <v>140.13999999999999</v>
      </c>
      <c r="M587" t="s">
        <v>20</v>
      </c>
      <c r="N587" t="s">
        <v>21</v>
      </c>
    </row>
    <row r="588" spans="1:14" x14ac:dyDescent="0.25">
      <c r="A588" t="s">
        <v>14</v>
      </c>
      <c r="B588" t="s">
        <v>15</v>
      </c>
      <c r="C588">
        <v>34</v>
      </c>
      <c r="D588" t="s">
        <v>37</v>
      </c>
      <c r="E588">
        <v>646</v>
      </c>
      <c r="F588" t="s">
        <v>17</v>
      </c>
      <c r="G588">
        <v>2919</v>
      </c>
      <c r="H588" t="s">
        <v>18</v>
      </c>
      <c r="I588">
        <v>2011</v>
      </c>
      <c r="J588">
        <v>2011</v>
      </c>
      <c r="K588" t="s">
        <v>19</v>
      </c>
      <c r="L588">
        <v>137.22</v>
      </c>
      <c r="M588" t="s">
        <v>20</v>
      </c>
      <c r="N588" t="s">
        <v>21</v>
      </c>
    </row>
    <row r="589" spans="1:14" x14ac:dyDescent="0.25">
      <c r="A589" t="s">
        <v>14</v>
      </c>
      <c r="B589" t="s">
        <v>15</v>
      </c>
      <c r="C589">
        <v>34</v>
      </c>
      <c r="D589" t="s">
        <v>37</v>
      </c>
      <c r="E589">
        <v>646</v>
      </c>
      <c r="F589" t="s">
        <v>17</v>
      </c>
      <c r="G589">
        <v>2919</v>
      </c>
      <c r="H589" t="s">
        <v>18</v>
      </c>
      <c r="I589">
        <v>2012</v>
      </c>
      <c r="J589">
        <v>2012</v>
      </c>
      <c r="K589" t="s">
        <v>19</v>
      </c>
      <c r="L589">
        <v>138.22</v>
      </c>
      <c r="M589" t="s">
        <v>20</v>
      </c>
      <c r="N589" t="s">
        <v>21</v>
      </c>
    </row>
    <row r="590" spans="1:14" x14ac:dyDescent="0.25">
      <c r="A590" t="s">
        <v>14</v>
      </c>
      <c r="B590" t="s">
        <v>15</v>
      </c>
      <c r="C590">
        <v>34</v>
      </c>
      <c r="D590" t="s">
        <v>37</v>
      </c>
      <c r="E590">
        <v>646</v>
      </c>
      <c r="F590" t="s">
        <v>17</v>
      </c>
      <c r="G590">
        <v>2919</v>
      </c>
      <c r="H590" t="s">
        <v>18</v>
      </c>
      <c r="I590">
        <v>2013</v>
      </c>
      <c r="J590">
        <v>2013</v>
      </c>
      <c r="K590" t="s">
        <v>19</v>
      </c>
      <c r="L590">
        <v>146.43</v>
      </c>
      <c r="M590" t="s">
        <v>20</v>
      </c>
      <c r="N590" t="s">
        <v>21</v>
      </c>
    </row>
    <row r="591" spans="1:14" x14ac:dyDescent="0.25">
      <c r="A591" t="s">
        <v>14</v>
      </c>
      <c r="B591" t="s">
        <v>15</v>
      </c>
      <c r="C591">
        <v>34</v>
      </c>
      <c r="D591" t="s">
        <v>37</v>
      </c>
      <c r="E591">
        <v>646</v>
      </c>
      <c r="F591" t="s">
        <v>17</v>
      </c>
      <c r="G591">
        <v>2918</v>
      </c>
      <c r="H591" t="s">
        <v>22</v>
      </c>
      <c r="I591">
        <v>1995</v>
      </c>
      <c r="J591">
        <v>1995</v>
      </c>
      <c r="K591" t="s">
        <v>19</v>
      </c>
      <c r="L591">
        <v>139.65</v>
      </c>
      <c r="M591" t="s">
        <v>20</v>
      </c>
      <c r="N591" t="s">
        <v>21</v>
      </c>
    </row>
    <row r="592" spans="1:14" x14ac:dyDescent="0.25">
      <c r="A592" t="s">
        <v>14</v>
      </c>
      <c r="B592" t="s">
        <v>15</v>
      </c>
      <c r="C592">
        <v>34</v>
      </c>
      <c r="D592" t="s">
        <v>37</v>
      </c>
      <c r="E592">
        <v>646</v>
      </c>
      <c r="F592" t="s">
        <v>17</v>
      </c>
      <c r="G592">
        <v>2918</v>
      </c>
      <c r="H592" t="s">
        <v>22</v>
      </c>
      <c r="I592">
        <v>1996</v>
      </c>
      <c r="J592">
        <v>1996</v>
      </c>
      <c r="K592" t="s">
        <v>19</v>
      </c>
      <c r="L592">
        <v>143.71</v>
      </c>
      <c r="M592" t="s">
        <v>20</v>
      </c>
      <c r="N592" t="s">
        <v>21</v>
      </c>
    </row>
    <row r="593" spans="1:14" x14ac:dyDescent="0.25">
      <c r="A593" t="s">
        <v>14</v>
      </c>
      <c r="B593" t="s">
        <v>15</v>
      </c>
      <c r="C593">
        <v>34</v>
      </c>
      <c r="D593" t="s">
        <v>37</v>
      </c>
      <c r="E593">
        <v>646</v>
      </c>
      <c r="F593" t="s">
        <v>17</v>
      </c>
      <c r="G593">
        <v>2918</v>
      </c>
      <c r="H593" t="s">
        <v>22</v>
      </c>
      <c r="I593">
        <v>1997</v>
      </c>
      <c r="J593">
        <v>1997</v>
      </c>
      <c r="K593" t="s">
        <v>19</v>
      </c>
      <c r="L593">
        <v>134.55000000000001</v>
      </c>
      <c r="M593" t="s">
        <v>20</v>
      </c>
      <c r="N593" t="s">
        <v>21</v>
      </c>
    </row>
    <row r="594" spans="1:14" x14ac:dyDescent="0.25">
      <c r="A594" t="s">
        <v>14</v>
      </c>
      <c r="B594" t="s">
        <v>15</v>
      </c>
      <c r="C594">
        <v>34</v>
      </c>
      <c r="D594" t="s">
        <v>37</v>
      </c>
      <c r="E594">
        <v>646</v>
      </c>
      <c r="F594" t="s">
        <v>17</v>
      </c>
      <c r="G594">
        <v>2918</v>
      </c>
      <c r="H594" t="s">
        <v>22</v>
      </c>
      <c r="I594">
        <v>1998</v>
      </c>
      <c r="J594">
        <v>1998</v>
      </c>
      <c r="K594" t="s">
        <v>19</v>
      </c>
      <c r="L594">
        <v>153.30000000000001</v>
      </c>
      <c r="M594" t="s">
        <v>20</v>
      </c>
      <c r="N594" t="s">
        <v>21</v>
      </c>
    </row>
    <row r="595" spans="1:14" x14ac:dyDescent="0.25">
      <c r="A595" t="s">
        <v>14</v>
      </c>
      <c r="B595" t="s">
        <v>15</v>
      </c>
      <c r="C595">
        <v>34</v>
      </c>
      <c r="D595" t="s">
        <v>37</v>
      </c>
      <c r="E595">
        <v>646</v>
      </c>
      <c r="F595" t="s">
        <v>17</v>
      </c>
      <c r="G595">
        <v>2918</v>
      </c>
      <c r="H595" t="s">
        <v>22</v>
      </c>
      <c r="I595">
        <v>1999</v>
      </c>
      <c r="J595">
        <v>1999</v>
      </c>
      <c r="K595" t="s">
        <v>19</v>
      </c>
      <c r="L595">
        <v>164.4</v>
      </c>
      <c r="M595" t="s">
        <v>20</v>
      </c>
      <c r="N595" t="s">
        <v>21</v>
      </c>
    </row>
    <row r="596" spans="1:14" x14ac:dyDescent="0.25">
      <c r="A596" t="s">
        <v>14</v>
      </c>
      <c r="B596" t="s">
        <v>15</v>
      </c>
      <c r="C596">
        <v>34</v>
      </c>
      <c r="D596" t="s">
        <v>37</v>
      </c>
      <c r="E596">
        <v>646</v>
      </c>
      <c r="F596" t="s">
        <v>17</v>
      </c>
      <c r="G596">
        <v>2918</v>
      </c>
      <c r="H596" t="s">
        <v>22</v>
      </c>
      <c r="I596">
        <v>2000</v>
      </c>
      <c r="J596">
        <v>2000</v>
      </c>
      <c r="K596" t="s">
        <v>19</v>
      </c>
      <c r="L596">
        <v>162.43</v>
      </c>
      <c r="M596" t="s">
        <v>20</v>
      </c>
      <c r="N596" t="s">
        <v>21</v>
      </c>
    </row>
    <row r="597" spans="1:14" x14ac:dyDescent="0.25">
      <c r="A597" t="s">
        <v>14</v>
      </c>
      <c r="B597" t="s">
        <v>15</v>
      </c>
      <c r="C597">
        <v>34</v>
      </c>
      <c r="D597" t="s">
        <v>37</v>
      </c>
      <c r="E597">
        <v>646</v>
      </c>
      <c r="F597" t="s">
        <v>17</v>
      </c>
      <c r="G597">
        <v>2918</v>
      </c>
      <c r="H597" t="s">
        <v>22</v>
      </c>
      <c r="I597">
        <v>2001</v>
      </c>
      <c r="J597">
        <v>2001</v>
      </c>
      <c r="K597" t="s">
        <v>19</v>
      </c>
      <c r="L597">
        <v>170.81</v>
      </c>
      <c r="M597" t="s">
        <v>20</v>
      </c>
      <c r="N597" t="s">
        <v>21</v>
      </c>
    </row>
    <row r="598" spans="1:14" x14ac:dyDescent="0.25">
      <c r="A598" t="s">
        <v>14</v>
      </c>
      <c r="B598" t="s">
        <v>15</v>
      </c>
      <c r="C598">
        <v>34</v>
      </c>
      <c r="D598" t="s">
        <v>37</v>
      </c>
      <c r="E598">
        <v>646</v>
      </c>
      <c r="F598" t="s">
        <v>17</v>
      </c>
      <c r="G598">
        <v>2918</v>
      </c>
      <c r="H598" t="s">
        <v>22</v>
      </c>
      <c r="I598">
        <v>2002</v>
      </c>
      <c r="J598">
        <v>2002</v>
      </c>
      <c r="K598" t="s">
        <v>19</v>
      </c>
      <c r="L598">
        <v>155.41999999999999</v>
      </c>
      <c r="M598" t="s">
        <v>20</v>
      </c>
      <c r="N598" t="s">
        <v>21</v>
      </c>
    </row>
    <row r="599" spans="1:14" x14ac:dyDescent="0.25">
      <c r="A599" t="s">
        <v>14</v>
      </c>
      <c r="B599" t="s">
        <v>15</v>
      </c>
      <c r="C599">
        <v>34</v>
      </c>
      <c r="D599" t="s">
        <v>37</v>
      </c>
      <c r="E599">
        <v>646</v>
      </c>
      <c r="F599" t="s">
        <v>17</v>
      </c>
      <c r="G599">
        <v>2918</v>
      </c>
      <c r="H599" t="s">
        <v>22</v>
      </c>
      <c r="I599">
        <v>2003</v>
      </c>
      <c r="J599">
        <v>2003</v>
      </c>
      <c r="K599" t="s">
        <v>19</v>
      </c>
      <c r="L599">
        <v>169.07</v>
      </c>
      <c r="M599" t="s">
        <v>20</v>
      </c>
      <c r="N599" t="s">
        <v>21</v>
      </c>
    </row>
    <row r="600" spans="1:14" x14ac:dyDescent="0.25">
      <c r="A600" t="s">
        <v>14</v>
      </c>
      <c r="B600" t="s">
        <v>15</v>
      </c>
      <c r="C600">
        <v>34</v>
      </c>
      <c r="D600" t="s">
        <v>37</v>
      </c>
      <c r="E600">
        <v>646</v>
      </c>
      <c r="F600" t="s">
        <v>17</v>
      </c>
      <c r="G600">
        <v>2918</v>
      </c>
      <c r="H600" t="s">
        <v>22</v>
      </c>
      <c r="I600">
        <v>2004</v>
      </c>
      <c r="J600">
        <v>2004</v>
      </c>
      <c r="K600" t="s">
        <v>19</v>
      </c>
      <c r="L600">
        <v>147.71</v>
      </c>
      <c r="M600" t="s">
        <v>20</v>
      </c>
      <c r="N600" t="s">
        <v>21</v>
      </c>
    </row>
    <row r="601" spans="1:14" x14ac:dyDescent="0.25">
      <c r="A601" t="s">
        <v>14</v>
      </c>
      <c r="B601" t="s">
        <v>15</v>
      </c>
      <c r="C601">
        <v>34</v>
      </c>
      <c r="D601" t="s">
        <v>37</v>
      </c>
      <c r="E601">
        <v>646</v>
      </c>
      <c r="F601" t="s">
        <v>17</v>
      </c>
      <c r="G601">
        <v>2918</v>
      </c>
      <c r="H601" t="s">
        <v>22</v>
      </c>
      <c r="I601">
        <v>2005</v>
      </c>
      <c r="J601">
        <v>2005</v>
      </c>
      <c r="K601" t="s">
        <v>19</v>
      </c>
      <c r="L601">
        <v>160.55000000000001</v>
      </c>
      <c r="M601" t="s">
        <v>20</v>
      </c>
      <c r="N601" t="s">
        <v>21</v>
      </c>
    </row>
    <row r="602" spans="1:14" x14ac:dyDescent="0.25">
      <c r="A602" t="s">
        <v>14</v>
      </c>
      <c r="B602" t="s">
        <v>15</v>
      </c>
      <c r="C602">
        <v>34</v>
      </c>
      <c r="D602" t="s">
        <v>37</v>
      </c>
      <c r="E602">
        <v>646</v>
      </c>
      <c r="F602" t="s">
        <v>17</v>
      </c>
      <c r="G602">
        <v>2918</v>
      </c>
      <c r="H602" t="s">
        <v>22</v>
      </c>
      <c r="I602">
        <v>2006</v>
      </c>
      <c r="J602">
        <v>2006</v>
      </c>
      <c r="K602" t="s">
        <v>19</v>
      </c>
      <c r="L602">
        <v>174.48</v>
      </c>
      <c r="M602" t="s">
        <v>20</v>
      </c>
      <c r="N602" t="s">
        <v>21</v>
      </c>
    </row>
    <row r="603" spans="1:14" x14ac:dyDescent="0.25">
      <c r="A603" t="s">
        <v>14</v>
      </c>
      <c r="B603" t="s">
        <v>15</v>
      </c>
      <c r="C603">
        <v>34</v>
      </c>
      <c r="D603" t="s">
        <v>37</v>
      </c>
      <c r="E603">
        <v>646</v>
      </c>
      <c r="F603" t="s">
        <v>17</v>
      </c>
      <c r="G603">
        <v>2918</v>
      </c>
      <c r="H603" t="s">
        <v>22</v>
      </c>
      <c r="I603">
        <v>2007</v>
      </c>
      <c r="J603">
        <v>2007</v>
      </c>
      <c r="K603" t="s">
        <v>19</v>
      </c>
      <c r="L603">
        <v>184.37</v>
      </c>
      <c r="M603" t="s">
        <v>20</v>
      </c>
      <c r="N603" t="s">
        <v>21</v>
      </c>
    </row>
    <row r="604" spans="1:14" x14ac:dyDescent="0.25">
      <c r="A604" t="s">
        <v>14</v>
      </c>
      <c r="B604" t="s">
        <v>15</v>
      </c>
      <c r="C604">
        <v>34</v>
      </c>
      <c r="D604" t="s">
        <v>37</v>
      </c>
      <c r="E604">
        <v>646</v>
      </c>
      <c r="F604" t="s">
        <v>17</v>
      </c>
      <c r="G604">
        <v>2918</v>
      </c>
      <c r="H604" t="s">
        <v>22</v>
      </c>
      <c r="I604">
        <v>2008</v>
      </c>
      <c r="J604">
        <v>2008</v>
      </c>
      <c r="K604" t="s">
        <v>19</v>
      </c>
      <c r="L604">
        <v>184.25</v>
      </c>
      <c r="M604" t="s">
        <v>20</v>
      </c>
      <c r="N604" t="s">
        <v>21</v>
      </c>
    </row>
    <row r="605" spans="1:14" x14ac:dyDescent="0.25">
      <c r="A605" t="s">
        <v>14</v>
      </c>
      <c r="B605" t="s">
        <v>15</v>
      </c>
      <c r="C605">
        <v>34</v>
      </c>
      <c r="D605" t="s">
        <v>37</v>
      </c>
      <c r="E605">
        <v>646</v>
      </c>
      <c r="F605" t="s">
        <v>17</v>
      </c>
      <c r="G605">
        <v>2918</v>
      </c>
      <c r="H605" t="s">
        <v>22</v>
      </c>
      <c r="I605">
        <v>2009</v>
      </c>
      <c r="J605">
        <v>2009</v>
      </c>
      <c r="K605" t="s">
        <v>19</v>
      </c>
      <c r="L605">
        <v>186.12</v>
      </c>
      <c r="M605" t="s">
        <v>20</v>
      </c>
      <c r="N605" t="s">
        <v>21</v>
      </c>
    </row>
    <row r="606" spans="1:14" x14ac:dyDescent="0.25">
      <c r="A606" t="s">
        <v>14</v>
      </c>
      <c r="B606" t="s">
        <v>15</v>
      </c>
      <c r="C606">
        <v>34</v>
      </c>
      <c r="D606" t="s">
        <v>37</v>
      </c>
      <c r="E606">
        <v>646</v>
      </c>
      <c r="F606" t="s">
        <v>17</v>
      </c>
      <c r="G606">
        <v>2918</v>
      </c>
      <c r="H606" t="s">
        <v>22</v>
      </c>
      <c r="I606">
        <v>2010</v>
      </c>
      <c r="J606">
        <v>2010</v>
      </c>
      <c r="K606" t="s">
        <v>19</v>
      </c>
      <c r="L606">
        <v>198.79</v>
      </c>
      <c r="M606" t="s">
        <v>20</v>
      </c>
      <c r="N606" t="s">
        <v>21</v>
      </c>
    </row>
    <row r="607" spans="1:14" x14ac:dyDescent="0.25">
      <c r="A607" t="s">
        <v>14</v>
      </c>
      <c r="B607" t="s">
        <v>15</v>
      </c>
      <c r="C607">
        <v>34</v>
      </c>
      <c r="D607" t="s">
        <v>37</v>
      </c>
      <c r="E607">
        <v>646</v>
      </c>
      <c r="F607" t="s">
        <v>17</v>
      </c>
      <c r="G607">
        <v>2918</v>
      </c>
      <c r="H607" t="s">
        <v>22</v>
      </c>
      <c r="I607">
        <v>2011</v>
      </c>
      <c r="J607">
        <v>2011</v>
      </c>
      <c r="K607" t="s">
        <v>19</v>
      </c>
      <c r="L607">
        <v>210.05</v>
      </c>
      <c r="M607" t="s">
        <v>20</v>
      </c>
      <c r="N607" t="s">
        <v>21</v>
      </c>
    </row>
    <row r="608" spans="1:14" x14ac:dyDescent="0.25">
      <c r="A608" t="s">
        <v>14</v>
      </c>
      <c r="B608" t="s">
        <v>15</v>
      </c>
      <c r="C608">
        <v>34</v>
      </c>
      <c r="D608" t="s">
        <v>37</v>
      </c>
      <c r="E608">
        <v>646</v>
      </c>
      <c r="F608" t="s">
        <v>17</v>
      </c>
      <c r="G608">
        <v>2918</v>
      </c>
      <c r="H608" t="s">
        <v>22</v>
      </c>
      <c r="I608">
        <v>2012</v>
      </c>
      <c r="J608">
        <v>2012</v>
      </c>
      <c r="K608" t="s">
        <v>19</v>
      </c>
      <c r="L608">
        <v>218.44</v>
      </c>
      <c r="M608" t="s">
        <v>20</v>
      </c>
      <c r="N608" t="s">
        <v>21</v>
      </c>
    </row>
    <row r="609" spans="1:14" x14ac:dyDescent="0.25">
      <c r="A609" t="s">
        <v>14</v>
      </c>
      <c r="B609" t="s">
        <v>15</v>
      </c>
      <c r="C609">
        <v>34</v>
      </c>
      <c r="D609" t="s">
        <v>37</v>
      </c>
      <c r="E609">
        <v>646</v>
      </c>
      <c r="F609" t="s">
        <v>17</v>
      </c>
      <c r="G609">
        <v>2918</v>
      </c>
      <c r="H609" t="s">
        <v>22</v>
      </c>
      <c r="I609">
        <v>2013</v>
      </c>
      <c r="J609">
        <v>2013</v>
      </c>
      <c r="K609" t="s">
        <v>19</v>
      </c>
      <c r="L609">
        <v>227</v>
      </c>
      <c r="M609" t="s">
        <v>20</v>
      </c>
      <c r="N609" t="s">
        <v>21</v>
      </c>
    </row>
    <row r="610" spans="1:14" x14ac:dyDescent="0.25">
      <c r="A610" t="s">
        <v>14</v>
      </c>
      <c r="B610" t="s">
        <v>15</v>
      </c>
      <c r="C610">
        <v>35</v>
      </c>
      <c r="D610" t="s">
        <v>38</v>
      </c>
      <c r="E610">
        <v>646</v>
      </c>
      <c r="F610" t="s">
        <v>17</v>
      </c>
      <c r="G610">
        <v>2919</v>
      </c>
      <c r="H610" t="s">
        <v>18</v>
      </c>
      <c r="I610">
        <v>1995</v>
      </c>
      <c r="J610">
        <v>1995</v>
      </c>
      <c r="K610" t="s">
        <v>19</v>
      </c>
      <c r="L610">
        <v>154.35</v>
      </c>
      <c r="M610" t="s">
        <v>20</v>
      </c>
      <c r="N610" t="s">
        <v>21</v>
      </c>
    </row>
    <row r="611" spans="1:14" x14ac:dyDescent="0.25">
      <c r="A611" t="s">
        <v>14</v>
      </c>
      <c r="B611" t="s">
        <v>15</v>
      </c>
      <c r="C611">
        <v>35</v>
      </c>
      <c r="D611" t="s">
        <v>38</v>
      </c>
      <c r="E611">
        <v>646</v>
      </c>
      <c r="F611" t="s">
        <v>17</v>
      </c>
      <c r="G611">
        <v>2919</v>
      </c>
      <c r="H611" t="s">
        <v>18</v>
      </c>
      <c r="I611">
        <v>1996</v>
      </c>
      <c r="J611">
        <v>1996</v>
      </c>
      <c r="K611" t="s">
        <v>19</v>
      </c>
      <c r="L611">
        <v>150.9</v>
      </c>
      <c r="M611" t="s">
        <v>20</v>
      </c>
      <c r="N611" t="s">
        <v>21</v>
      </c>
    </row>
    <row r="612" spans="1:14" x14ac:dyDescent="0.25">
      <c r="A612" t="s">
        <v>14</v>
      </c>
      <c r="B612" t="s">
        <v>15</v>
      </c>
      <c r="C612">
        <v>35</v>
      </c>
      <c r="D612" t="s">
        <v>38</v>
      </c>
      <c r="E612">
        <v>646</v>
      </c>
      <c r="F612" t="s">
        <v>17</v>
      </c>
      <c r="G612">
        <v>2919</v>
      </c>
      <c r="H612" t="s">
        <v>18</v>
      </c>
      <c r="I612">
        <v>1997</v>
      </c>
      <c r="J612">
        <v>1997</v>
      </c>
      <c r="K612" t="s">
        <v>19</v>
      </c>
      <c r="L612">
        <v>147.85</v>
      </c>
      <c r="M612" t="s">
        <v>20</v>
      </c>
      <c r="N612" t="s">
        <v>21</v>
      </c>
    </row>
    <row r="613" spans="1:14" x14ac:dyDescent="0.25">
      <c r="A613" t="s">
        <v>14</v>
      </c>
      <c r="B613" t="s">
        <v>15</v>
      </c>
      <c r="C613">
        <v>35</v>
      </c>
      <c r="D613" t="s">
        <v>38</v>
      </c>
      <c r="E613">
        <v>646</v>
      </c>
      <c r="F613" t="s">
        <v>17</v>
      </c>
      <c r="G613">
        <v>2919</v>
      </c>
      <c r="H613" t="s">
        <v>18</v>
      </c>
      <c r="I613">
        <v>1998</v>
      </c>
      <c r="J613">
        <v>1998</v>
      </c>
      <c r="K613" t="s">
        <v>19</v>
      </c>
      <c r="L613">
        <v>139.58000000000001</v>
      </c>
      <c r="M613" t="s">
        <v>20</v>
      </c>
      <c r="N613" t="s">
        <v>21</v>
      </c>
    </row>
    <row r="614" spans="1:14" x14ac:dyDescent="0.25">
      <c r="A614" t="s">
        <v>14</v>
      </c>
      <c r="B614" t="s">
        <v>15</v>
      </c>
      <c r="C614">
        <v>35</v>
      </c>
      <c r="D614" t="s">
        <v>38</v>
      </c>
      <c r="E614">
        <v>646</v>
      </c>
      <c r="F614" t="s">
        <v>17</v>
      </c>
      <c r="G614">
        <v>2919</v>
      </c>
      <c r="H614" t="s">
        <v>18</v>
      </c>
      <c r="I614">
        <v>1999</v>
      </c>
      <c r="J614">
        <v>1999</v>
      </c>
      <c r="K614" t="s">
        <v>19</v>
      </c>
      <c r="L614">
        <v>148.52000000000001</v>
      </c>
      <c r="M614" t="s">
        <v>20</v>
      </c>
      <c r="N614" t="s">
        <v>21</v>
      </c>
    </row>
    <row r="615" spans="1:14" x14ac:dyDescent="0.25">
      <c r="A615" t="s">
        <v>14</v>
      </c>
      <c r="B615" t="s">
        <v>15</v>
      </c>
      <c r="C615">
        <v>35</v>
      </c>
      <c r="D615" t="s">
        <v>38</v>
      </c>
      <c r="E615">
        <v>646</v>
      </c>
      <c r="F615" t="s">
        <v>17</v>
      </c>
      <c r="G615">
        <v>2919</v>
      </c>
      <c r="H615" t="s">
        <v>18</v>
      </c>
      <c r="I615">
        <v>2000</v>
      </c>
      <c r="J615">
        <v>2000</v>
      </c>
      <c r="K615" t="s">
        <v>19</v>
      </c>
      <c r="L615">
        <v>158.16999999999999</v>
      </c>
      <c r="M615" t="s">
        <v>20</v>
      </c>
      <c r="N615" t="s">
        <v>21</v>
      </c>
    </row>
    <row r="616" spans="1:14" x14ac:dyDescent="0.25">
      <c r="A616" t="s">
        <v>14</v>
      </c>
      <c r="B616" t="s">
        <v>15</v>
      </c>
      <c r="C616">
        <v>35</v>
      </c>
      <c r="D616" t="s">
        <v>38</v>
      </c>
      <c r="E616">
        <v>646</v>
      </c>
      <c r="F616" t="s">
        <v>17</v>
      </c>
      <c r="G616">
        <v>2919</v>
      </c>
      <c r="H616" t="s">
        <v>18</v>
      </c>
      <c r="I616">
        <v>2001</v>
      </c>
      <c r="J616">
        <v>2001</v>
      </c>
      <c r="K616" t="s">
        <v>19</v>
      </c>
      <c r="L616">
        <v>159.51</v>
      </c>
      <c r="M616" t="s">
        <v>20</v>
      </c>
      <c r="N616" t="s">
        <v>21</v>
      </c>
    </row>
    <row r="617" spans="1:14" x14ac:dyDescent="0.25">
      <c r="A617" t="s">
        <v>14</v>
      </c>
      <c r="B617" t="s">
        <v>15</v>
      </c>
      <c r="C617">
        <v>35</v>
      </c>
      <c r="D617" t="s">
        <v>38</v>
      </c>
      <c r="E617">
        <v>646</v>
      </c>
      <c r="F617" t="s">
        <v>17</v>
      </c>
      <c r="G617">
        <v>2919</v>
      </c>
      <c r="H617" t="s">
        <v>18</v>
      </c>
      <c r="I617">
        <v>2002</v>
      </c>
      <c r="J617">
        <v>2002</v>
      </c>
      <c r="K617" t="s">
        <v>19</v>
      </c>
      <c r="L617">
        <v>174.8</v>
      </c>
      <c r="M617" t="s">
        <v>20</v>
      </c>
      <c r="N617" t="s">
        <v>21</v>
      </c>
    </row>
    <row r="618" spans="1:14" x14ac:dyDescent="0.25">
      <c r="A618" t="s">
        <v>14</v>
      </c>
      <c r="B618" t="s">
        <v>15</v>
      </c>
      <c r="C618">
        <v>35</v>
      </c>
      <c r="D618" t="s">
        <v>38</v>
      </c>
      <c r="E618">
        <v>646</v>
      </c>
      <c r="F618" t="s">
        <v>17</v>
      </c>
      <c r="G618">
        <v>2919</v>
      </c>
      <c r="H618" t="s">
        <v>18</v>
      </c>
      <c r="I618">
        <v>2003</v>
      </c>
      <c r="J618">
        <v>2003</v>
      </c>
      <c r="K618" t="s">
        <v>19</v>
      </c>
      <c r="L618">
        <v>178.52</v>
      </c>
      <c r="M618" t="s">
        <v>20</v>
      </c>
      <c r="N618" t="s">
        <v>21</v>
      </c>
    </row>
    <row r="619" spans="1:14" x14ac:dyDescent="0.25">
      <c r="A619" t="s">
        <v>14</v>
      </c>
      <c r="B619" t="s">
        <v>15</v>
      </c>
      <c r="C619">
        <v>35</v>
      </c>
      <c r="D619" t="s">
        <v>38</v>
      </c>
      <c r="E619">
        <v>646</v>
      </c>
      <c r="F619" t="s">
        <v>17</v>
      </c>
      <c r="G619">
        <v>2919</v>
      </c>
      <c r="H619" t="s">
        <v>18</v>
      </c>
      <c r="I619">
        <v>2004</v>
      </c>
      <c r="J619">
        <v>2004</v>
      </c>
      <c r="K619" t="s">
        <v>19</v>
      </c>
      <c r="L619">
        <v>184.41</v>
      </c>
      <c r="M619" t="s">
        <v>20</v>
      </c>
      <c r="N619" t="s">
        <v>21</v>
      </c>
    </row>
    <row r="620" spans="1:14" x14ac:dyDescent="0.25">
      <c r="A620" t="s">
        <v>14</v>
      </c>
      <c r="B620" t="s">
        <v>15</v>
      </c>
      <c r="C620">
        <v>35</v>
      </c>
      <c r="D620" t="s">
        <v>38</v>
      </c>
      <c r="E620">
        <v>646</v>
      </c>
      <c r="F620" t="s">
        <v>17</v>
      </c>
      <c r="G620">
        <v>2919</v>
      </c>
      <c r="H620" t="s">
        <v>18</v>
      </c>
      <c r="I620">
        <v>2005</v>
      </c>
      <c r="J620">
        <v>2005</v>
      </c>
      <c r="K620" t="s">
        <v>19</v>
      </c>
      <c r="L620">
        <v>188.59</v>
      </c>
      <c r="M620" t="s">
        <v>20</v>
      </c>
      <c r="N620" t="s">
        <v>21</v>
      </c>
    </row>
    <row r="621" spans="1:14" x14ac:dyDescent="0.25">
      <c r="A621" t="s">
        <v>14</v>
      </c>
      <c r="B621" t="s">
        <v>15</v>
      </c>
      <c r="C621">
        <v>35</v>
      </c>
      <c r="D621" t="s">
        <v>38</v>
      </c>
      <c r="E621">
        <v>646</v>
      </c>
      <c r="F621" t="s">
        <v>17</v>
      </c>
      <c r="G621">
        <v>2919</v>
      </c>
      <c r="H621" t="s">
        <v>18</v>
      </c>
      <c r="I621">
        <v>2006</v>
      </c>
      <c r="J621">
        <v>2006</v>
      </c>
      <c r="K621" t="s">
        <v>19</v>
      </c>
      <c r="L621">
        <v>191.63</v>
      </c>
      <c r="M621" t="s">
        <v>20</v>
      </c>
      <c r="N621" t="s">
        <v>21</v>
      </c>
    </row>
    <row r="622" spans="1:14" x14ac:dyDescent="0.25">
      <c r="A622" t="s">
        <v>14</v>
      </c>
      <c r="B622" t="s">
        <v>15</v>
      </c>
      <c r="C622">
        <v>35</v>
      </c>
      <c r="D622" t="s">
        <v>38</v>
      </c>
      <c r="E622">
        <v>646</v>
      </c>
      <c r="F622" t="s">
        <v>17</v>
      </c>
      <c r="G622">
        <v>2919</v>
      </c>
      <c r="H622" t="s">
        <v>18</v>
      </c>
      <c r="I622">
        <v>2007</v>
      </c>
      <c r="J622">
        <v>2007</v>
      </c>
      <c r="K622" t="s">
        <v>19</v>
      </c>
      <c r="L622">
        <v>200.3</v>
      </c>
      <c r="M622" t="s">
        <v>20</v>
      </c>
      <c r="N622" t="s">
        <v>21</v>
      </c>
    </row>
    <row r="623" spans="1:14" x14ac:dyDescent="0.25">
      <c r="A623" t="s">
        <v>14</v>
      </c>
      <c r="B623" t="s">
        <v>15</v>
      </c>
      <c r="C623">
        <v>35</v>
      </c>
      <c r="D623" t="s">
        <v>38</v>
      </c>
      <c r="E623">
        <v>646</v>
      </c>
      <c r="F623" t="s">
        <v>17</v>
      </c>
      <c r="G623">
        <v>2919</v>
      </c>
      <c r="H623" t="s">
        <v>18</v>
      </c>
      <c r="I623">
        <v>2008</v>
      </c>
      <c r="J623">
        <v>2008</v>
      </c>
      <c r="K623" t="s">
        <v>19</v>
      </c>
      <c r="L623">
        <v>199.73</v>
      </c>
      <c r="M623" t="s">
        <v>20</v>
      </c>
      <c r="N623" t="s">
        <v>21</v>
      </c>
    </row>
    <row r="624" spans="1:14" x14ac:dyDescent="0.25">
      <c r="A624" t="s">
        <v>14</v>
      </c>
      <c r="B624" t="s">
        <v>15</v>
      </c>
      <c r="C624">
        <v>35</v>
      </c>
      <c r="D624" t="s">
        <v>38</v>
      </c>
      <c r="E624">
        <v>646</v>
      </c>
      <c r="F624" t="s">
        <v>17</v>
      </c>
      <c r="G624">
        <v>2919</v>
      </c>
      <c r="H624" t="s">
        <v>18</v>
      </c>
      <c r="I624">
        <v>2009</v>
      </c>
      <c r="J624">
        <v>2009</v>
      </c>
      <c r="K624" t="s">
        <v>19</v>
      </c>
      <c r="L624">
        <v>203.51</v>
      </c>
      <c r="M624" t="s">
        <v>20</v>
      </c>
      <c r="N624" t="s">
        <v>21</v>
      </c>
    </row>
    <row r="625" spans="1:14" x14ac:dyDescent="0.25">
      <c r="A625" t="s">
        <v>14</v>
      </c>
      <c r="B625" t="s">
        <v>15</v>
      </c>
      <c r="C625">
        <v>35</v>
      </c>
      <c r="D625" t="s">
        <v>38</v>
      </c>
      <c r="E625">
        <v>646</v>
      </c>
      <c r="F625" t="s">
        <v>17</v>
      </c>
      <c r="G625">
        <v>2919</v>
      </c>
      <c r="H625" t="s">
        <v>18</v>
      </c>
      <c r="I625">
        <v>2010</v>
      </c>
      <c r="J625">
        <v>2010</v>
      </c>
      <c r="K625" t="s">
        <v>19</v>
      </c>
      <c r="L625">
        <v>193.07</v>
      </c>
      <c r="M625" t="s">
        <v>20</v>
      </c>
      <c r="N625" t="s">
        <v>21</v>
      </c>
    </row>
    <row r="626" spans="1:14" x14ac:dyDescent="0.25">
      <c r="A626" t="s">
        <v>14</v>
      </c>
      <c r="B626" t="s">
        <v>15</v>
      </c>
      <c r="C626">
        <v>35</v>
      </c>
      <c r="D626" t="s">
        <v>38</v>
      </c>
      <c r="E626">
        <v>646</v>
      </c>
      <c r="F626" t="s">
        <v>17</v>
      </c>
      <c r="G626">
        <v>2919</v>
      </c>
      <c r="H626" t="s">
        <v>18</v>
      </c>
      <c r="I626">
        <v>2011</v>
      </c>
      <c r="J626">
        <v>2011</v>
      </c>
      <c r="K626" t="s">
        <v>19</v>
      </c>
      <c r="L626">
        <v>204.07</v>
      </c>
      <c r="M626" t="s">
        <v>20</v>
      </c>
      <c r="N626" t="s">
        <v>21</v>
      </c>
    </row>
    <row r="627" spans="1:14" x14ac:dyDescent="0.25">
      <c r="A627" t="s">
        <v>14</v>
      </c>
      <c r="B627" t="s">
        <v>15</v>
      </c>
      <c r="C627">
        <v>35</v>
      </c>
      <c r="D627" t="s">
        <v>38</v>
      </c>
      <c r="E627">
        <v>646</v>
      </c>
      <c r="F627" t="s">
        <v>17</v>
      </c>
      <c r="G627">
        <v>2919</v>
      </c>
      <c r="H627" t="s">
        <v>18</v>
      </c>
      <c r="I627">
        <v>2012</v>
      </c>
      <c r="J627">
        <v>2012</v>
      </c>
      <c r="K627" t="s">
        <v>19</v>
      </c>
      <c r="L627">
        <v>204.47</v>
      </c>
      <c r="M627" t="s">
        <v>20</v>
      </c>
      <c r="N627" t="s">
        <v>21</v>
      </c>
    </row>
    <row r="628" spans="1:14" x14ac:dyDescent="0.25">
      <c r="A628" t="s">
        <v>14</v>
      </c>
      <c r="B628" t="s">
        <v>15</v>
      </c>
      <c r="C628">
        <v>35</v>
      </c>
      <c r="D628" t="s">
        <v>38</v>
      </c>
      <c r="E628">
        <v>646</v>
      </c>
      <c r="F628" t="s">
        <v>17</v>
      </c>
      <c r="G628">
        <v>2919</v>
      </c>
      <c r="H628" t="s">
        <v>18</v>
      </c>
      <c r="I628">
        <v>2013</v>
      </c>
      <c r="J628">
        <v>2013</v>
      </c>
      <c r="K628" t="s">
        <v>19</v>
      </c>
      <c r="L628">
        <v>190.2</v>
      </c>
      <c r="M628" t="s">
        <v>20</v>
      </c>
      <c r="N628" t="s">
        <v>21</v>
      </c>
    </row>
    <row r="629" spans="1:14" x14ac:dyDescent="0.25">
      <c r="A629" t="s">
        <v>14</v>
      </c>
      <c r="B629" t="s">
        <v>15</v>
      </c>
      <c r="C629">
        <v>35</v>
      </c>
      <c r="D629" t="s">
        <v>38</v>
      </c>
      <c r="E629">
        <v>646</v>
      </c>
      <c r="F629" t="s">
        <v>17</v>
      </c>
      <c r="G629">
        <v>2918</v>
      </c>
      <c r="H629" t="s">
        <v>22</v>
      </c>
      <c r="I629">
        <v>1995</v>
      </c>
      <c r="J629">
        <v>1995</v>
      </c>
      <c r="K629" t="s">
        <v>19</v>
      </c>
      <c r="L629">
        <v>129.52000000000001</v>
      </c>
      <c r="M629" t="s">
        <v>20</v>
      </c>
      <c r="N629" t="s">
        <v>21</v>
      </c>
    </row>
    <row r="630" spans="1:14" x14ac:dyDescent="0.25">
      <c r="A630" t="s">
        <v>14</v>
      </c>
      <c r="B630" t="s">
        <v>15</v>
      </c>
      <c r="C630">
        <v>35</v>
      </c>
      <c r="D630" t="s">
        <v>38</v>
      </c>
      <c r="E630">
        <v>646</v>
      </c>
      <c r="F630" t="s">
        <v>17</v>
      </c>
      <c r="G630">
        <v>2918</v>
      </c>
      <c r="H630" t="s">
        <v>22</v>
      </c>
      <c r="I630">
        <v>1996</v>
      </c>
      <c r="J630">
        <v>1996</v>
      </c>
      <c r="K630" t="s">
        <v>19</v>
      </c>
      <c r="L630">
        <v>128.6</v>
      </c>
      <c r="M630" t="s">
        <v>20</v>
      </c>
      <c r="N630" t="s">
        <v>21</v>
      </c>
    </row>
    <row r="631" spans="1:14" x14ac:dyDescent="0.25">
      <c r="A631" t="s">
        <v>14</v>
      </c>
      <c r="B631" t="s">
        <v>15</v>
      </c>
      <c r="C631">
        <v>35</v>
      </c>
      <c r="D631" t="s">
        <v>38</v>
      </c>
      <c r="E631">
        <v>646</v>
      </c>
      <c r="F631" t="s">
        <v>17</v>
      </c>
      <c r="G631">
        <v>2918</v>
      </c>
      <c r="H631" t="s">
        <v>22</v>
      </c>
      <c r="I631">
        <v>1997</v>
      </c>
      <c r="J631">
        <v>1997</v>
      </c>
      <c r="K631" t="s">
        <v>19</v>
      </c>
      <c r="L631">
        <v>121.83</v>
      </c>
      <c r="M631" t="s">
        <v>20</v>
      </c>
      <c r="N631" t="s">
        <v>21</v>
      </c>
    </row>
    <row r="632" spans="1:14" x14ac:dyDescent="0.25">
      <c r="A632" t="s">
        <v>14</v>
      </c>
      <c r="B632" t="s">
        <v>15</v>
      </c>
      <c r="C632">
        <v>35</v>
      </c>
      <c r="D632" t="s">
        <v>38</v>
      </c>
      <c r="E632">
        <v>646</v>
      </c>
      <c r="F632" t="s">
        <v>17</v>
      </c>
      <c r="G632">
        <v>2918</v>
      </c>
      <c r="H632" t="s">
        <v>22</v>
      </c>
      <c r="I632">
        <v>1998</v>
      </c>
      <c r="J632">
        <v>1998</v>
      </c>
      <c r="K632" t="s">
        <v>19</v>
      </c>
      <c r="L632">
        <v>126.67</v>
      </c>
      <c r="M632" t="s">
        <v>20</v>
      </c>
      <c r="N632" t="s">
        <v>21</v>
      </c>
    </row>
    <row r="633" spans="1:14" x14ac:dyDescent="0.25">
      <c r="A633" t="s">
        <v>14</v>
      </c>
      <c r="B633" t="s">
        <v>15</v>
      </c>
      <c r="C633">
        <v>35</v>
      </c>
      <c r="D633" t="s">
        <v>38</v>
      </c>
      <c r="E633">
        <v>646</v>
      </c>
      <c r="F633" t="s">
        <v>17</v>
      </c>
      <c r="G633">
        <v>2918</v>
      </c>
      <c r="H633" t="s">
        <v>22</v>
      </c>
      <c r="I633">
        <v>1999</v>
      </c>
      <c r="J633">
        <v>1999</v>
      </c>
      <c r="K633" t="s">
        <v>19</v>
      </c>
      <c r="L633">
        <v>133.66999999999999</v>
      </c>
      <c r="M633" t="s">
        <v>20</v>
      </c>
      <c r="N633" t="s">
        <v>21</v>
      </c>
    </row>
    <row r="634" spans="1:14" x14ac:dyDescent="0.25">
      <c r="A634" t="s">
        <v>14</v>
      </c>
      <c r="B634" t="s">
        <v>15</v>
      </c>
      <c r="C634">
        <v>35</v>
      </c>
      <c r="D634" t="s">
        <v>38</v>
      </c>
      <c r="E634">
        <v>646</v>
      </c>
      <c r="F634" t="s">
        <v>17</v>
      </c>
      <c r="G634">
        <v>2918</v>
      </c>
      <c r="H634" t="s">
        <v>22</v>
      </c>
      <c r="I634">
        <v>2000</v>
      </c>
      <c r="J634">
        <v>2000</v>
      </c>
      <c r="K634" t="s">
        <v>19</v>
      </c>
      <c r="L634">
        <v>134.63999999999999</v>
      </c>
      <c r="M634" t="s">
        <v>20</v>
      </c>
      <c r="N634" t="s">
        <v>21</v>
      </c>
    </row>
    <row r="635" spans="1:14" x14ac:dyDescent="0.25">
      <c r="A635" t="s">
        <v>14</v>
      </c>
      <c r="B635" t="s">
        <v>15</v>
      </c>
      <c r="C635">
        <v>35</v>
      </c>
      <c r="D635" t="s">
        <v>38</v>
      </c>
      <c r="E635">
        <v>646</v>
      </c>
      <c r="F635" t="s">
        <v>17</v>
      </c>
      <c r="G635">
        <v>2918</v>
      </c>
      <c r="H635" t="s">
        <v>22</v>
      </c>
      <c r="I635">
        <v>2001</v>
      </c>
      <c r="J635">
        <v>2001</v>
      </c>
      <c r="K635" t="s">
        <v>19</v>
      </c>
      <c r="L635">
        <v>136.4</v>
      </c>
      <c r="M635" t="s">
        <v>20</v>
      </c>
      <c r="N635" t="s">
        <v>21</v>
      </c>
    </row>
    <row r="636" spans="1:14" x14ac:dyDescent="0.25">
      <c r="A636" t="s">
        <v>14</v>
      </c>
      <c r="B636" t="s">
        <v>15</v>
      </c>
      <c r="C636">
        <v>35</v>
      </c>
      <c r="D636" t="s">
        <v>38</v>
      </c>
      <c r="E636">
        <v>646</v>
      </c>
      <c r="F636" t="s">
        <v>17</v>
      </c>
      <c r="G636">
        <v>2918</v>
      </c>
      <c r="H636" t="s">
        <v>22</v>
      </c>
      <c r="I636">
        <v>2002</v>
      </c>
      <c r="J636">
        <v>2002</v>
      </c>
      <c r="K636" t="s">
        <v>19</v>
      </c>
      <c r="L636">
        <v>139.13</v>
      </c>
      <c r="M636" t="s">
        <v>20</v>
      </c>
      <c r="N636" t="s">
        <v>21</v>
      </c>
    </row>
    <row r="637" spans="1:14" x14ac:dyDescent="0.25">
      <c r="A637" t="s">
        <v>14</v>
      </c>
      <c r="B637" t="s">
        <v>15</v>
      </c>
      <c r="C637">
        <v>35</v>
      </c>
      <c r="D637" t="s">
        <v>38</v>
      </c>
      <c r="E637">
        <v>646</v>
      </c>
      <c r="F637" t="s">
        <v>17</v>
      </c>
      <c r="G637">
        <v>2918</v>
      </c>
      <c r="H637" t="s">
        <v>22</v>
      </c>
      <c r="I637">
        <v>2003</v>
      </c>
      <c r="J637">
        <v>2003</v>
      </c>
      <c r="K637" t="s">
        <v>19</v>
      </c>
      <c r="L637">
        <v>142.19999999999999</v>
      </c>
      <c r="M637" t="s">
        <v>20</v>
      </c>
      <c r="N637" t="s">
        <v>21</v>
      </c>
    </row>
    <row r="638" spans="1:14" x14ac:dyDescent="0.25">
      <c r="A638" t="s">
        <v>14</v>
      </c>
      <c r="B638" t="s">
        <v>15</v>
      </c>
      <c r="C638">
        <v>35</v>
      </c>
      <c r="D638" t="s">
        <v>38</v>
      </c>
      <c r="E638">
        <v>646</v>
      </c>
      <c r="F638" t="s">
        <v>17</v>
      </c>
      <c r="G638">
        <v>2918</v>
      </c>
      <c r="H638" t="s">
        <v>22</v>
      </c>
      <c r="I638">
        <v>2004</v>
      </c>
      <c r="J638">
        <v>2004</v>
      </c>
      <c r="K638" t="s">
        <v>19</v>
      </c>
      <c r="L638">
        <v>144.69999999999999</v>
      </c>
      <c r="M638" t="s">
        <v>20</v>
      </c>
      <c r="N638" t="s">
        <v>21</v>
      </c>
    </row>
    <row r="639" spans="1:14" x14ac:dyDescent="0.25">
      <c r="A639" t="s">
        <v>14</v>
      </c>
      <c r="B639" t="s">
        <v>15</v>
      </c>
      <c r="C639">
        <v>35</v>
      </c>
      <c r="D639" t="s">
        <v>38</v>
      </c>
      <c r="E639">
        <v>646</v>
      </c>
      <c r="F639" t="s">
        <v>17</v>
      </c>
      <c r="G639">
        <v>2918</v>
      </c>
      <c r="H639" t="s">
        <v>22</v>
      </c>
      <c r="I639">
        <v>2005</v>
      </c>
      <c r="J639">
        <v>2005</v>
      </c>
      <c r="K639" t="s">
        <v>19</v>
      </c>
      <c r="L639">
        <v>144.27000000000001</v>
      </c>
      <c r="M639" t="s">
        <v>20</v>
      </c>
      <c r="N639" t="s">
        <v>21</v>
      </c>
    </row>
    <row r="640" spans="1:14" x14ac:dyDescent="0.25">
      <c r="A640" t="s">
        <v>14</v>
      </c>
      <c r="B640" t="s">
        <v>15</v>
      </c>
      <c r="C640">
        <v>35</v>
      </c>
      <c r="D640" t="s">
        <v>38</v>
      </c>
      <c r="E640">
        <v>646</v>
      </c>
      <c r="F640" t="s">
        <v>17</v>
      </c>
      <c r="G640">
        <v>2918</v>
      </c>
      <c r="H640" t="s">
        <v>22</v>
      </c>
      <c r="I640">
        <v>2006</v>
      </c>
      <c r="J640">
        <v>2006</v>
      </c>
      <c r="K640" t="s">
        <v>19</v>
      </c>
      <c r="L640">
        <v>144.97999999999999</v>
      </c>
      <c r="M640" t="s">
        <v>20</v>
      </c>
      <c r="N640" t="s">
        <v>21</v>
      </c>
    </row>
    <row r="641" spans="1:14" x14ac:dyDescent="0.25">
      <c r="A641" t="s">
        <v>14</v>
      </c>
      <c r="B641" t="s">
        <v>15</v>
      </c>
      <c r="C641">
        <v>35</v>
      </c>
      <c r="D641" t="s">
        <v>38</v>
      </c>
      <c r="E641">
        <v>646</v>
      </c>
      <c r="F641" t="s">
        <v>17</v>
      </c>
      <c r="G641">
        <v>2918</v>
      </c>
      <c r="H641" t="s">
        <v>22</v>
      </c>
      <c r="I641">
        <v>2007</v>
      </c>
      <c r="J641">
        <v>2007</v>
      </c>
      <c r="K641" t="s">
        <v>19</v>
      </c>
      <c r="L641">
        <v>149.63</v>
      </c>
      <c r="M641" t="s">
        <v>20</v>
      </c>
      <c r="N641" t="s">
        <v>21</v>
      </c>
    </row>
    <row r="642" spans="1:14" x14ac:dyDescent="0.25">
      <c r="A642" t="s">
        <v>14</v>
      </c>
      <c r="B642" t="s">
        <v>15</v>
      </c>
      <c r="C642">
        <v>35</v>
      </c>
      <c r="D642" t="s">
        <v>38</v>
      </c>
      <c r="E642">
        <v>646</v>
      </c>
      <c r="F642" t="s">
        <v>17</v>
      </c>
      <c r="G642">
        <v>2918</v>
      </c>
      <c r="H642" t="s">
        <v>22</v>
      </c>
      <c r="I642">
        <v>2008</v>
      </c>
      <c r="J642">
        <v>2008</v>
      </c>
      <c r="K642" t="s">
        <v>19</v>
      </c>
      <c r="L642">
        <v>149.03</v>
      </c>
      <c r="M642" t="s">
        <v>20</v>
      </c>
      <c r="N642" t="s">
        <v>21</v>
      </c>
    </row>
    <row r="643" spans="1:14" x14ac:dyDescent="0.25">
      <c r="A643" t="s">
        <v>14</v>
      </c>
      <c r="B643" t="s">
        <v>15</v>
      </c>
      <c r="C643">
        <v>35</v>
      </c>
      <c r="D643" t="s">
        <v>38</v>
      </c>
      <c r="E643">
        <v>646</v>
      </c>
      <c r="F643" t="s">
        <v>17</v>
      </c>
      <c r="G643">
        <v>2918</v>
      </c>
      <c r="H643" t="s">
        <v>22</v>
      </c>
      <c r="I643">
        <v>2009</v>
      </c>
      <c r="J643">
        <v>2009</v>
      </c>
      <c r="K643" t="s">
        <v>19</v>
      </c>
      <c r="L643">
        <v>152.88999999999999</v>
      </c>
      <c r="M643" t="s">
        <v>20</v>
      </c>
      <c r="N643" t="s">
        <v>21</v>
      </c>
    </row>
    <row r="644" spans="1:14" x14ac:dyDescent="0.25">
      <c r="A644" t="s">
        <v>14</v>
      </c>
      <c r="B644" t="s">
        <v>15</v>
      </c>
      <c r="C644">
        <v>35</v>
      </c>
      <c r="D644" t="s">
        <v>38</v>
      </c>
      <c r="E644">
        <v>646</v>
      </c>
      <c r="F644" t="s">
        <v>17</v>
      </c>
      <c r="G644">
        <v>2918</v>
      </c>
      <c r="H644" t="s">
        <v>22</v>
      </c>
      <c r="I644">
        <v>2010</v>
      </c>
      <c r="J644">
        <v>2010</v>
      </c>
      <c r="K644" t="s">
        <v>19</v>
      </c>
      <c r="L644">
        <v>159.63</v>
      </c>
      <c r="M644" t="s">
        <v>20</v>
      </c>
      <c r="N644" t="s">
        <v>21</v>
      </c>
    </row>
    <row r="645" spans="1:14" x14ac:dyDescent="0.25">
      <c r="A645" t="s">
        <v>14</v>
      </c>
      <c r="B645" t="s">
        <v>15</v>
      </c>
      <c r="C645">
        <v>35</v>
      </c>
      <c r="D645" t="s">
        <v>38</v>
      </c>
      <c r="E645">
        <v>646</v>
      </c>
      <c r="F645" t="s">
        <v>17</v>
      </c>
      <c r="G645">
        <v>2918</v>
      </c>
      <c r="H645" t="s">
        <v>22</v>
      </c>
      <c r="I645">
        <v>2011</v>
      </c>
      <c r="J645">
        <v>2011</v>
      </c>
      <c r="K645" t="s">
        <v>19</v>
      </c>
      <c r="L645">
        <v>157.91</v>
      </c>
      <c r="M645" t="s">
        <v>20</v>
      </c>
      <c r="N645" t="s">
        <v>21</v>
      </c>
    </row>
    <row r="646" spans="1:14" x14ac:dyDescent="0.25">
      <c r="A646" t="s">
        <v>14</v>
      </c>
      <c r="B646" t="s">
        <v>15</v>
      </c>
      <c r="C646">
        <v>35</v>
      </c>
      <c r="D646" t="s">
        <v>38</v>
      </c>
      <c r="E646">
        <v>646</v>
      </c>
      <c r="F646" t="s">
        <v>17</v>
      </c>
      <c r="G646">
        <v>2918</v>
      </c>
      <c r="H646" t="s">
        <v>22</v>
      </c>
      <c r="I646">
        <v>2012</v>
      </c>
      <c r="J646">
        <v>2012</v>
      </c>
      <c r="K646" t="s">
        <v>19</v>
      </c>
      <c r="L646">
        <v>183.28</v>
      </c>
      <c r="M646" t="s">
        <v>20</v>
      </c>
      <c r="N646" t="s">
        <v>21</v>
      </c>
    </row>
    <row r="647" spans="1:14" x14ac:dyDescent="0.25">
      <c r="A647" t="s">
        <v>14</v>
      </c>
      <c r="B647" t="s">
        <v>15</v>
      </c>
      <c r="C647">
        <v>35</v>
      </c>
      <c r="D647" t="s">
        <v>38</v>
      </c>
      <c r="E647">
        <v>646</v>
      </c>
      <c r="F647" t="s">
        <v>17</v>
      </c>
      <c r="G647">
        <v>2918</v>
      </c>
      <c r="H647" t="s">
        <v>22</v>
      </c>
      <c r="I647">
        <v>2013</v>
      </c>
      <c r="J647">
        <v>2013</v>
      </c>
      <c r="K647" t="s">
        <v>19</v>
      </c>
      <c r="L647">
        <v>186.78</v>
      </c>
      <c r="M647" t="s">
        <v>20</v>
      </c>
      <c r="N647" t="s">
        <v>21</v>
      </c>
    </row>
    <row r="648" spans="1:14" x14ac:dyDescent="0.25">
      <c r="A648" t="s">
        <v>14</v>
      </c>
      <c r="B648" t="s">
        <v>15</v>
      </c>
      <c r="C648">
        <v>145</v>
      </c>
      <c r="D648" t="s">
        <v>39</v>
      </c>
      <c r="E648">
        <v>646</v>
      </c>
      <c r="F648" t="s">
        <v>17</v>
      </c>
      <c r="G648">
        <v>2919</v>
      </c>
      <c r="H648" t="s">
        <v>18</v>
      </c>
      <c r="I648">
        <v>1995</v>
      </c>
      <c r="J648">
        <v>1995</v>
      </c>
      <c r="K648" t="s">
        <v>19</v>
      </c>
      <c r="L648">
        <v>251.72</v>
      </c>
      <c r="M648" t="s">
        <v>20</v>
      </c>
      <c r="N648" t="s">
        <v>21</v>
      </c>
    </row>
    <row r="649" spans="1:14" x14ac:dyDescent="0.25">
      <c r="A649" t="s">
        <v>14</v>
      </c>
      <c r="B649" t="s">
        <v>15</v>
      </c>
      <c r="C649">
        <v>145</v>
      </c>
      <c r="D649" t="s">
        <v>39</v>
      </c>
      <c r="E649">
        <v>646</v>
      </c>
      <c r="F649" t="s">
        <v>17</v>
      </c>
      <c r="G649">
        <v>2919</v>
      </c>
      <c r="H649" t="s">
        <v>18</v>
      </c>
      <c r="I649">
        <v>1996</v>
      </c>
      <c r="J649">
        <v>1996</v>
      </c>
      <c r="K649" t="s">
        <v>19</v>
      </c>
      <c r="L649">
        <v>249.86</v>
      </c>
      <c r="M649" t="s">
        <v>20</v>
      </c>
      <c r="N649" t="s">
        <v>21</v>
      </c>
    </row>
    <row r="650" spans="1:14" x14ac:dyDescent="0.25">
      <c r="A650" t="s">
        <v>14</v>
      </c>
      <c r="B650" t="s">
        <v>15</v>
      </c>
      <c r="C650">
        <v>145</v>
      </c>
      <c r="D650" t="s">
        <v>39</v>
      </c>
      <c r="E650">
        <v>646</v>
      </c>
      <c r="F650" t="s">
        <v>17</v>
      </c>
      <c r="G650">
        <v>2919</v>
      </c>
      <c r="H650" t="s">
        <v>18</v>
      </c>
      <c r="I650">
        <v>1997</v>
      </c>
      <c r="J650">
        <v>1997</v>
      </c>
      <c r="K650" t="s">
        <v>19</v>
      </c>
      <c r="L650">
        <v>241.63</v>
      </c>
      <c r="M650" t="s">
        <v>20</v>
      </c>
      <c r="N650" t="s">
        <v>21</v>
      </c>
    </row>
    <row r="651" spans="1:14" x14ac:dyDescent="0.25">
      <c r="A651" t="s">
        <v>14</v>
      </c>
      <c r="B651" t="s">
        <v>15</v>
      </c>
      <c r="C651">
        <v>145</v>
      </c>
      <c r="D651" t="s">
        <v>39</v>
      </c>
      <c r="E651">
        <v>646</v>
      </c>
      <c r="F651" t="s">
        <v>17</v>
      </c>
      <c r="G651">
        <v>2919</v>
      </c>
      <c r="H651" t="s">
        <v>18</v>
      </c>
      <c r="I651">
        <v>1998</v>
      </c>
      <c r="J651">
        <v>1998</v>
      </c>
      <c r="K651" t="s">
        <v>19</v>
      </c>
      <c r="L651">
        <v>248.84</v>
      </c>
      <c r="M651" t="s">
        <v>20</v>
      </c>
      <c r="N651" t="s">
        <v>21</v>
      </c>
    </row>
    <row r="652" spans="1:14" x14ac:dyDescent="0.25">
      <c r="A652" t="s">
        <v>14</v>
      </c>
      <c r="B652" t="s">
        <v>15</v>
      </c>
      <c r="C652">
        <v>145</v>
      </c>
      <c r="D652" t="s">
        <v>39</v>
      </c>
      <c r="E652">
        <v>646</v>
      </c>
      <c r="F652" t="s">
        <v>17</v>
      </c>
      <c r="G652">
        <v>2919</v>
      </c>
      <c r="H652" t="s">
        <v>18</v>
      </c>
      <c r="I652">
        <v>1999</v>
      </c>
      <c r="J652">
        <v>1999</v>
      </c>
      <c r="K652" t="s">
        <v>19</v>
      </c>
      <c r="L652">
        <v>241.79</v>
      </c>
      <c r="M652" t="s">
        <v>20</v>
      </c>
      <c r="N652" t="s">
        <v>21</v>
      </c>
    </row>
    <row r="653" spans="1:14" x14ac:dyDescent="0.25">
      <c r="A653" t="s">
        <v>14</v>
      </c>
      <c r="B653" t="s">
        <v>15</v>
      </c>
      <c r="C653">
        <v>145</v>
      </c>
      <c r="D653" t="s">
        <v>39</v>
      </c>
      <c r="E653">
        <v>646</v>
      </c>
      <c r="F653" t="s">
        <v>17</v>
      </c>
      <c r="G653">
        <v>2919</v>
      </c>
      <c r="H653" t="s">
        <v>18</v>
      </c>
      <c r="I653">
        <v>2000</v>
      </c>
      <c r="J653">
        <v>2000</v>
      </c>
      <c r="K653" t="s">
        <v>19</v>
      </c>
      <c r="L653">
        <v>241.45</v>
      </c>
      <c r="M653" t="s">
        <v>20</v>
      </c>
      <c r="N653" t="s">
        <v>21</v>
      </c>
    </row>
    <row r="654" spans="1:14" x14ac:dyDescent="0.25">
      <c r="A654" t="s">
        <v>14</v>
      </c>
      <c r="B654" t="s">
        <v>15</v>
      </c>
      <c r="C654">
        <v>145</v>
      </c>
      <c r="D654" t="s">
        <v>39</v>
      </c>
      <c r="E654">
        <v>646</v>
      </c>
      <c r="F654" t="s">
        <v>17</v>
      </c>
      <c r="G654">
        <v>2919</v>
      </c>
      <c r="H654" t="s">
        <v>18</v>
      </c>
      <c r="I654">
        <v>2001</v>
      </c>
      <c r="J654">
        <v>2001</v>
      </c>
      <c r="K654" t="s">
        <v>19</v>
      </c>
      <c r="L654">
        <v>234.92</v>
      </c>
      <c r="M654" t="s">
        <v>20</v>
      </c>
      <c r="N654" t="s">
        <v>21</v>
      </c>
    </row>
    <row r="655" spans="1:14" x14ac:dyDescent="0.25">
      <c r="A655" t="s">
        <v>14</v>
      </c>
      <c r="B655" t="s">
        <v>15</v>
      </c>
      <c r="C655">
        <v>145</v>
      </c>
      <c r="D655" t="s">
        <v>39</v>
      </c>
      <c r="E655">
        <v>646</v>
      </c>
      <c r="F655" t="s">
        <v>17</v>
      </c>
      <c r="G655">
        <v>2919</v>
      </c>
      <c r="H655" t="s">
        <v>18</v>
      </c>
      <c r="I655">
        <v>2002</v>
      </c>
      <c r="J655">
        <v>2002</v>
      </c>
      <c r="K655" t="s">
        <v>19</v>
      </c>
      <c r="L655">
        <v>235.71</v>
      </c>
      <c r="M655" t="s">
        <v>20</v>
      </c>
      <c r="N655" t="s">
        <v>21</v>
      </c>
    </row>
    <row r="656" spans="1:14" x14ac:dyDescent="0.25">
      <c r="A656" t="s">
        <v>14</v>
      </c>
      <c r="B656" t="s">
        <v>15</v>
      </c>
      <c r="C656">
        <v>145</v>
      </c>
      <c r="D656" t="s">
        <v>39</v>
      </c>
      <c r="E656">
        <v>646</v>
      </c>
      <c r="F656" t="s">
        <v>17</v>
      </c>
      <c r="G656">
        <v>2919</v>
      </c>
      <c r="H656" t="s">
        <v>18</v>
      </c>
      <c r="I656">
        <v>2003</v>
      </c>
      <c r="J656">
        <v>2003</v>
      </c>
      <c r="K656" t="s">
        <v>19</v>
      </c>
      <c r="L656">
        <v>241.5</v>
      </c>
      <c r="M656" t="s">
        <v>20</v>
      </c>
      <c r="N656" t="s">
        <v>21</v>
      </c>
    </row>
    <row r="657" spans="1:14" x14ac:dyDescent="0.25">
      <c r="A657" t="s">
        <v>14</v>
      </c>
      <c r="B657" t="s">
        <v>15</v>
      </c>
      <c r="C657">
        <v>145</v>
      </c>
      <c r="D657" t="s">
        <v>39</v>
      </c>
      <c r="E657">
        <v>646</v>
      </c>
      <c r="F657" t="s">
        <v>17</v>
      </c>
      <c r="G657">
        <v>2919</v>
      </c>
      <c r="H657" t="s">
        <v>18</v>
      </c>
      <c r="I657">
        <v>2004</v>
      </c>
      <c r="J657">
        <v>2004</v>
      </c>
      <c r="K657" t="s">
        <v>19</v>
      </c>
      <c r="L657">
        <v>221.27</v>
      </c>
      <c r="M657" t="s">
        <v>20</v>
      </c>
      <c r="N657" t="s">
        <v>21</v>
      </c>
    </row>
    <row r="658" spans="1:14" x14ac:dyDescent="0.25">
      <c r="A658" t="s">
        <v>14</v>
      </c>
      <c r="B658" t="s">
        <v>15</v>
      </c>
      <c r="C658">
        <v>145</v>
      </c>
      <c r="D658" t="s">
        <v>39</v>
      </c>
      <c r="E658">
        <v>646</v>
      </c>
      <c r="F658" t="s">
        <v>17</v>
      </c>
      <c r="G658">
        <v>2919</v>
      </c>
      <c r="H658" t="s">
        <v>18</v>
      </c>
      <c r="I658">
        <v>2005</v>
      </c>
      <c r="J658">
        <v>2005</v>
      </c>
      <c r="K658" t="s">
        <v>19</v>
      </c>
      <c r="L658">
        <v>246.47</v>
      </c>
      <c r="M658" t="s">
        <v>20</v>
      </c>
      <c r="N658" t="s">
        <v>21</v>
      </c>
    </row>
    <row r="659" spans="1:14" x14ac:dyDescent="0.25">
      <c r="A659" t="s">
        <v>14</v>
      </c>
      <c r="B659" t="s">
        <v>15</v>
      </c>
      <c r="C659">
        <v>145</v>
      </c>
      <c r="D659" t="s">
        <v>39</v>
      </c>
      <c r="E659">
        <v>646</v>
      </c>
      <c r="F659" t="s">
        <v>17</v>
      </c>
      <c r="G659">
        <v>2919</v>
      </c>
      <c r="H659" t="s">
        <v>18</v>
      </c>
      <c r="I659">
        <v>2006</v>
      </c>
      <c r="J659">
        <v>2006</v>
      </c>
      <c r="K659" t="s">
        <v>19</v>
      </c>
      <c r="L659">
        <v>240.75</v>
      </c>
      <c r="M659" t="s">
        <v>20</v>
      </c>
      <c r="N659" t="s">
        <v>21</v>
      </c>
    </row>
    <row r="660" spans="1:14" x14ac:dyDescent="0.25">
      <c r="A660" t="s">
        <v>14</v>
      </c>
      <c r="B660" t="s">
        <v>15</v>
      </c>
      <c r="C660">
        <v>145</v>
      </c>
      <c r="D660" t="s">
        <v>39</v>
      </c>
      <c r="E660">
        <v>646</v>
      </c>
      <c r="F660" t="s">
        <v>17</v>
      </c>
      <c r="G660">
        <v>2919</v>
      </c>
      <c r="H660" t="s">
        <v>18</v>
      </c>
      <c r="I660">
        <v>2007</v>
      </c>
      <c r="J660">
        <v>2007</v>
      </c>
      <c r="K660" t="s">
        <v>19</v>
      </c>
      <c r="L660">
        <v>237.39</v>
      </c>
      <c r="M660" t="s">
        <v>20</v>
      </c>
      <c r="N660" t="s">
        <v>21</v>
      </c>
    </row>
    <row r="661" spans="1:14" x14ac:dyDescent="0.25">
      <c r="A661" t="s">
        <v>14</v>
      </c>
      <c r="B661" t="s">
        <v>15</v>
      </c>
      <c r="C661">
        <v>145</v>
      </c>
      <c r="D661" t="s">
        <v>39</v>
      </c>
      <c r="E661">
        <v>646</v>
      </c>
      <c r="F661" t="s">
        <v>17</v>
      </c>
      <c r="G661">
        <v>2919</v>
      </c>
      <c r="H661" t="s">
        <v>18</v>
      </c>
      <c r="I661">
        <v>2008</v>
      </c>
      <c r="J661">
        <v>2008</v>
      </c>
      <c r="K661" t="s">
        <v>19</v>
      </c>
      <c r="L661">
        <v>238.38</v>
      </c>
      <c r="M661" t="s">
        <v>20</v>
      </c>
      <c r="N661" t="s">
        <v>21</v>
      </c>
    </row>
    <row r="662" spans="1:14" x14ac:dyDescent="0.25">
      <c r="A662" t="s">
        <v>14</v>
      </c>
      <c r="B662" t="s">
        <v>15</v>
      </c>
      <c r="C662">
        <v>145</v>
      </c>
      <c r="D662" t="s">
        <v>39</v>
      </c>
      <c r="E662">
        <v>646</v>
      </c>
      <c r="F662" t="s">
        <v>17</v>
      </c>
      <c r="G662">
        <v>2919</v>
      </c>
      <c r="H662" t="s">
        <v>18</v>
      </c>
      <c r="I662">
        <v>2009</v>
      </c>
      <c r="J662">
        <v>2009</v>
      </c>
      <c r="K662" t="s">
        <v>19</v>
      </c>
      <c r="L662">
        <v>240.92</v>
      </c>
      <c r="M662" t="s">
        <v>20</v>
      </c>
      <c r="N662" t="s">
        <v>21</v>
      </c>
    </row>
    <row r="663" spans="1:14" x14ac:dyDescent="0.25">
      <c r="A663" t="s">
        <v>14</v>
      </c>
      <c r="B663" t="s">
        <v>15</v>
      </c>
      <c r="C663">
        <v>145</v>
      </c>
      <c r="D663" t="s">
        <v>39</v>
      </c>
      <c r="E663">
        <v>646</v>
      </c>
      <c r="F663" t="s">
        <v>17</v>
      </c>
      <c r="G663">
        <v>2919</v>
      </c>
      <c r="H663" t="s">
        <v>18</v>
      </c>
      <c r="I663">
        <v>2010</v>
      </c>
      <c r="J663">
        <v>2010</v>
      </c>
      <c r="K663" t="s">
        <v>19</v>
      </c>
      <c r="L663">
        <v>235.52</v>
      </c>
      <c r="M663" t="s">
        <v>20</v>
      </c>
      <c r="N663" t="s">
        <v>21</v>
      </c>
    </row>
    <row r="664" spans="1:14" x14ac:dyDescent="0.25">
      <c r="A664" t="s">
        <v>14</v>
      </c>
      <c r="B664" t="s">
        <v>15</v>
      </c>
      <c r="C664">
        <v>145</v>
      </c>
      <c r="D664" t="s">
        <v>39</v>
      </c>
      <c r="E664">
        <v>646</v>
      </c>
      <c r="F664" t="s">
        <v>17</v>
      </c>
      <c r="G664">
        <v>2919</v>
      </c>
      <c r="H664" t="s">
        <v>18</v>
      </c>
      <c r="I664">
        <v>2011</v>
      </c>
      <c r="J664">
        <v>2011</v>
      </c>
      <c r="K664" t="s">
        <v>19</v>
      </c>
      <c r="L664">
        <v>236.45</v>
      </c>
      <c r="M664" t="s">
        <v>20</v>
      </c>
      <c r="N664" t="s">
        <v>21</v>
      </c>
    </row>
    <row r="665" spans="1:14" x14ac:dyDescent="0.25">
      <c r="A665" t="s">
        <v>14</v>
      </c>
      <c r="B665" t="s">
        <v>15</v>
      </c>
      <c r="C665">
        <v>145</v>
      </c>
      <c r="D665" t="s">
        <v>39</v>
      </c>
      <c r="E665">
        <v>646</v>
      </c>
      <c r="F665" t="s">
        <v>17</v>
      </c>
      <c r="G665">
        <v>2919</v>
      </c>
      <c r="H665" t="s">
        <v>18</v>
      </c>
      <c r="I665">
        <v>2012</v>
      </c>
      <c r="J665">
        <v>2012</v>
      </c>
      <c r="K665" t="s">
        <v>19</v>
      </c>
      <c r="L665">
        <v>248.5</v>
      </c>
      <c r="M665" t="s">
        <v>20</v>
      </c>
      <c r="N665" t="s">
        <v>21</v>
      </c>
    </row>
    <row r="666" spans="1:14" x14ac:dyDescent="0.25">
      <c r="A666" t="s">
        <v>14</v>
      </c>
      <c r="B666" t="s">
        <v>15</v>
      </c>
      <c r="C666">
        <v>145</v>
      </c>
      <c r="D666" t="s">
        <v>39</v>
      </c>
      <c r="E666">
        <v>646</v>
      </c>
      <c r="F666" t="s">
        <v>17</v>
      </c>
      <c r="G666">
        <v>2919</v>
      </c>
      <c r="H666" t="s">
        <v>18</v>
      </c>
      <c r="I666">
        <v>2013</v>
      </c>
      <c r="J666">
        <v>2013</v>
      </c>
      <c r="K666" t="s">
        <v>19</v>
      </c>
      <c r="L666">
        <v>259.67</v>
      </c>
      <c r="M666" t="s">
        <v>20</v>
      </c>
      <c r="N666" t="s">
        <v>21</v>
      </c>
    </row>
    <row r="667" spans="1:14" x14ac:dyDescent="0.25">
      <c r="A667" t="s">
        <v>14</v>
      </c>
      <c r="B667" t="s">
        <v>15</v>
      </c>
      <c r="C667">
        <v>145</v>
      </c>
      <c r="D667" t="s">
        <v>39</v>
      </c>
      <c r="E667">
        <v>646</v>
      </c>
      <c r="F667" t="s">
        <v>17</v>
      </c>
      <c r="G667">
        <v>2918</v>
      </c>
      <c r="H667" t="s">
        <v>22</v>
      </c>
      <c r="I667">
        <v>1995</v>
      </c>
      <c r="J667">
        <v>1995</v>
      </c>
      <c r="K667" t="s">
        <v>19</v>
      </c>
      <c r="L667">
        <v>468.87</v>
      </c>
      <c r="M667" t="s">
        <v>20</v>
      </c>
      <c r="N667" t="s">
        <v>21</v>
      </c>
    </row>
    <row r="668" spans="1:14" x14ac:dyDescent="0.25">
      <c r="A668" t="s">
        <v>14</v>
      </c>
      <c r="B668" t="s">
        <v>15</v>
      </c>
      <c r="C668">
        <v>145</v>
      </c>
      <c r="D668" t="s">
        <v>39</v>
      </c>
      <c r="E668">
        <v>646</v>
      </c>
      <c r="F668" t="s">
        <v>17</v>
      </c>
      <c r="G668">
        <v>2918</v>
      </c>
      <c r="H668" t="s">
        <v>22</v>
      </c>
      <c r="I668">
        <v>1996</v>
      </c>
      <c r="J668">
        <v>1996</v>
      </c>
      <c r="K668" t="s">
        <v>19</v>
      </c>
      <c r="L668">
        <v>454.68</v>
      </c>
      <c r="M668" t="s">
        <v>20</v>
      </c>
      <c r="N668" t="s">
        <v>21</v>
      </c>
    </row>
    <row r="669" spans="1:14" x14ac:dyDescent="0.25">
      <c r="A669" t="s">
        <v>14</v>
      </c>
      <c r="B669" t="s">
        <v>15</v>
      </c>
      <c r="C669">
        <v>145</v>
      </c>
      <c r="D669" t="s">
        <v>39</v>
      </c>
      <c r="E669">
        <v>646</v>
      </c>
      <c r="F669" t="s">
        <v>17</v>
      </c>
      <c r="G669">
        <v>2918</v>
      </c>
      <c r="H669" t="s">
        <v>22</v>
      </c>
      <c r="I669">
        <v>1997</v>
      </c>
      <c r="J669">
        <v>1997</v>
      </c>
      <c r="K669" t="s">
        <v>19</v>
      </c>
      <c r="L669">
        <v>432.07</v>
      </c>
      <c r="M669" t="s">
        <v>20</v>
      </c>
      <c r="N669" t="s">
        <v>21</v>
      </c>
    </row>
    <row r="670" spans="1:14" x14ac:dyDescent="0.25">
      <c r="A670" t="s">
        <v>14</v>
      </c>
      <c r="B670" t="s">
        <v>15</v>
      </c>
      <c r="C670">
        <v>145</v>
      </c>
      <c r="D670" t="s">
        <v>39</v>
      </c>
      <c r="E670">
        <v>646</v>
      </c>
      <c r="F670" t="s">
        <v>17</v>
      </c>
      <c r="G670">
        <v>2918</v>
      </c>
      <c r="H670" t="s">
        <v>22</v>
      </c>
      <c r="I670">
        <v>1998</v>
      </c>
      <c r="J670">
        <v>1998</v>
      </c>
      <c r="K670" t="s">
        <v>19</v>
      </c>
      <c r="L670">
        <v>461.63</v>
      </c>
      <c r="M670" t="s">
        <v>20</v>
      </c>
      <c r="N670" t="s">
        <v>21</v>
      </c>
    </row>
    <row r="671" spans="1:14" x14ac:dyDescent="0.25">
      <c r="A671" t="s">
        <v>14</v>
      </c>
      <c r="B671" t="s">
        <v>15</v>
      </c>
      <c r="C671">
        <v>145</v>
      </c>
      <c r="D671" t="s">
        <v>39</v>
      </c>
      <c r="E671">
        <v>646</v>
      </c>
      <c r="F671" t="s">
        <v>17</v>
      </c>
      <c r="G671">
        <v>2918</v>
      </c>
      <c r="H671" t="s">
        <v>22</v>
      </c>
      <c r="I671">
        <v>1999</v>
      </c>
      <c r="J671">
        <v>1999</v>
      </c>
      <c r="K671" t="s">
        <v>19</v>
      </c>
      <c r="L671">
        <v>473.51</v>
      </c>
      <c r="M671" t="s">
        <v>20</v>
      </c>
      <c r="N671" t="s">
        <v>21</v>
      </c>
    </row>
    <row r="672" spans="1:14" x14ac:dyDescent="0.25">
      <c r="A672" t="s">
        <v>14</v>
      </c>
      <c r="B672" t="s">
        <v>15</v>
      </c>
      <c r="C672">
        <v>145</v>
      </c>
      <c r="D672" t="s">
        <v>39</v>
      </c>
      <c r="E672">
        <v>646</v>
      </c>
      <c r="F672" t="s">
        <v>17</v>
      </c>
      <c r="G672">
        <v>2918</v>
      </c>
      <c r="H672" t="s">
        <v>22</v>
      </c>
      <c r="I672">
        <v>2000</v>
      </c>
      <c r="J672">
        <v>2000</v>
      </c>
      <c r="K672" t="s">
        <v>19</v>
      </c>
      <c r="L672">
        <v>460.38</v>
      </c>
      <c r="M672" t="s">
        <v>20</v>
      </c>
      <c r="N672" t="s">
        <v>21</v>
      </c>
    </row>
    <row r="673" spans="1:14" x14ac:dyDescent="0.25">
      <c r="A673" t="s">
        <v>14</v>
      </c>
      <c r="B673" t="s">
        <v>15</v>
      </c>
      <c r="C673">
        <v>145</v>
      </c>
      <c r="D673" t="s">
        <v>39</v>
      </c>
      <c r="E673">
        <v>646</v>
      </c>
      <c r="F673" t="s">
        <v>17</v>
      </c>
      <c r="G673">
        <v>2918</v>
      </c>
      <c r="H673" t="s">
        <v>22</v>
      </c>
      <c r="I673">
        <v>2001</v>
      </c>
      <c r="J673">
        <v>2001</v>
      </c>
      <c r="K673" t="s">
        <v>19</v>
      </c>
      <c r="L673">
        <v>453.7</v>
      </c>
      <c r="M673" t="s">
        <v>20</v>
      </c>
      <c r="N673" t="s">
        <v>21</v>
      </c>
    </row>
    <row r="674" spans="1:14" x14ac:dyDescent="0.25">
      <c r="A674" t="s">
        <v>14</v>
      </c>
      <c r="B674" t="s">
        <v>15</v>
      </c>
      <c r="C674">
        <v>145</v>
      </c>
      <c r="D674" t="s">
        <v>39</v>
      </c>
      <c r="E674">
        <v>646</v>
      </c>
      <c r="F674" t="s">
        <v>17</v>
      </c>
      <c r="G674">
        <v>2918</v>
      </c>
      <c r="H674" t="s">
        <v>22</v>
      </c>
      <c r="I674">
        <v>2002</v>
      </c>
      <c r="J674">
        <v>2002</v>
      </c>
      <c r="K674" t="s">
        <v>19</v>
      </c>
      <c r="L674">
        <v>466.36</v>
      </c>
      <c r="M674" t="s">
        <v>20</v>
      </c>
      <c r="N674" t="s">
        <v>21</v>
      </c>
    </row>
    <row r="675" spans="1:14" x14ac:dyDescent="0.25">
      <c r="A675" t="s">
        <v>14</v>
      </c>
      <c r="B675" t="s">
        <v>15</v>
      </c>
      <c r="C675">
        <v>145</v>
      </c>
      <c r="D675" t="s">
        <v>39</v>
      </c>
      <c r="E675">
        <v>646</v>
      </c>
      <c r="F675" t="s">
        <v>17</v>
      </c>
      <c r="G675">
        <v>2918</v>
      </c>
      <c r="H675" t="s">
        <v>22</v>
      </c>
      <c r="I675">
        <v>2003</v>
      </c>
      <c r="J675">
        <v>2003</v>
      </c>
      <c r="K675" t="s">
        <v>19</v>
      </c>
      <c r="L675">
        <v>444.53</v>
      </c>
      <c r="M675" t="s">
        <v>20</v>
      </c>
      <c r="N675" t="s">
        <v>21</v>
      </c>
    </row>
    <row r="676" spans="1:14" x14ac:dyDescent="0.25">
      <c r="A676" t="s">
        <v>14</v>
      </c>
      <c r="B676" t="s">
        <v>15</v>
      </c>
      <c r="C676">
        <v>145</v>
      </c>
      <c r="D676" t="s">
        <v>39</v>
      </c>
      <c r="E676">
        <v>646</v>
      </c>
      <c r="F676" t="s">
        <v>17</v>
      </c>
      <c r="G676">
        <v>2918</v>
      </c>
      <c r="H676" t="s">
        <v>22</v>
      </c>
      <c r="I676">
        <v>2004</v>
      </c>
      <c r="J676">
        <v>2004</v>
      </c>
      <c r="K676" t="s">
        <v>19</v>
      </c>
      <c r="L676">
        <v>455.46</v>
      </c>
      <c r="M676" t="s">
        <v>20</v>
      </c>
      <c r="N676" t="s">
        <v>21</v>
      </c>
    </row>
    <row r="677" spans="1:14" x14ac:dyDescent="0.25">
      <c r="A677" t="s">
        <v>14</v>
      </c>
      <c r="B677" t="s">
        <v>15</v>
      </c>
      <c r="C677">
        <v>145</v>
      </c>
      <c r="D677" t="s">
        <v>39</v>
      </c>
      <c r="E677">
        <v>646</v>
      </c>
      <c r="F677" t="s">
        <v>17</v>
      </c>
      <c r="G677">
        <v>2918</v>
      </c>
      <c r="H677" t="s">
        <v>22</v>
      </c>
      <c r="I677">
        <v>2005</v>
      </c>
      <c r="J677">
        <v>2005</v>
      </c>
      <c r="K677" t="s">
        <v>19</v>
      </c>
      <c r="L677">
        <v>463.64</v>
      </c>
      <c r="M677" t="s">
        <v>20</v>
      </c>
      <c r="N677" t="s">
        <v>21</v>
      </c>
    </row>
    <row r="678" spans="1:14" x14ac:dyDescent="0.25">
      <c r="A678" t="s">
        <v>14</v>
      </c>
      <c r="B678" t="s">
        <v>15</v>
      </c>
      <c r="C678">
        <v>145</v>
      </c>
      <c r="D678" t="s">
        <v>39</v>
      </c>
      <c r="E678">
        <v>646</v>
      </c>
      <c r="F678" t="s">
        <v>17</v>
      </c>
      <c r="G678">
        <v>2918</v>
      </c>
      <c r="H678" t="s">
        <v>22</v>
      </c>
      <c r="I678">
        <v>2006</v>
      </c>
      <c r="J678">
        <v>2006</v>
      </c>
      <c r="K678" t="s">
        <v>19</v>
      </c>
      <c r="L678">
        <v>453.55</v>
      </c>
      <c r="M678" t="s">
        <v>20</v>
      </c>
      <c r="N678" t="s">
        <v>21</v>
      </c>
    </row>
    <row r="679" spans="1:14" x14ac:dyDescent="0.25">
      <c r="A679" t="s">
        <v>14</v>
      </c>
      <c r="B679" t="s">
        <v>15</v>
      </c>
      <c r="C679">
        <v>145</v>
      </c>
      <c r="D679" t="s">
        <v>39</v>
      </c>
      <c r="E679">
        <v>646</v>
      </c>
      <c r="F679" t="s">
        <v>17</v>
      </c>
      <c r="G679">
        <v>2918</v>
      </c>
      <c r="H679" t="s">
        <v>22</v>
      </c>
      <c r="I679">
        <v>2007</v>
      </c>
      <c r="J679">
        <v>2007</v>
      </c>
      <c r="K679" t="s">
        <v>19</v>
      </c>
      <c r="L679">
        <v>444.47</v>
      </c>
      <c r="M679" t="s">
        <v>20</v>
      </c>
      <c r="N679" t="s">
        <v>21</v>
      </c>
    </row>
    <row r="680" spans="1:14" x14ac:dyDescent="0.25">
      <c r="A680" t="s">
        <v>14</v>
      </c>
      <c r="B680" t="s">
        <v>15</v>
      </c>
      <c r="C680">
        <v>145</v>
      </c>
      <c r="D680" t="s">
        <v>39</v>
      </c>
      <c r="E680">
        <v>646</v>
      </c>
      <c r="F680" t="s">
        <v>17</v>
      </c>
      <c r="G680">
        <v>2918</v>
      </c>
      <c r="H680" t="s">
        <v>22</v>
      </c>
      <c r="I680">
        <v>2008</v>
      </c>
      <c r="J680">
        <v>2008</v>
      </c>
      <c r="K680" t="s">
        <v>19</v>
      </c>
      <c r="L680">
        <v>438.06</v>
      </c>
      <c r="M680" t="s">
        <v>20</v>
      </c>
      <c r="N680" t="s">
        <v>21</v>
      </c>
    </row>
    <row r="681" spans="1:14" x14ac:dyDescent="0.25">
      <c r="A681" t="s">
        <v>14</v>
      </c>
      <c r="B681" t="s">
        <v>15</v>
      </c>
      <c r="C681">
        <v>145</v>
      </c>
      <c r="D681" t="s">
        <v>39</v>
      </c>
      <c r="E681">
        <v>646</v>
      </c>
      <c r="F681" t="s">
        <v>17</v>
      </c>
      <c r="G681">
        <v>2918</v>
      </c>
      <c r="H681" t="s">
        <v>22</v>
      </c>
      <c r="I681">
        <v>2009</v>
      </c>
      <c r="J681">
        <v>2009</v>
      </c>
      <c r="K681" t="s">
        <v>19</v>
      </c>
      <c r="L681">
        <v>422.19</v>
      </c>
      <c r="M681" t="s">
        <v>20</v>
      </c>
      <c r="N681" t="s">
        <v>21</v>
      </c>
    </row>
    <row r="682" spans="1:14" x14ac:dyDescent="0.25">
      <c r="A682" t="s">
        <v>14</v>
      </c>
      <c r="B682" t="s">
        <v>15</v>
      </c>
      <c r="C682">
        <v>145</v>
      </c>
      <c r="D682" t="s">
        <v>39</v>
      </c>
      <c r="E682">
        <v>646</v>
      </c>
      <c r="F682" t="s">
        <v>17</v>
      </c>
      <c r="G682">
        <v>2918</v>
      </c>
      <c r="H682" t="s">
        <v>22</v>
      </c>
      <c r="I682">
        <v>2010</v>
      </c>
      <c r="J682">
        <v>2010</v>
      </c>
      <c r="K682" t="s">
        <v>19</v>
      </c>
      <c r="L682">
        <v>425.3</v>
      </c>
      <c r="M682" t="s">
        <v>20</v>
      </c>
      <c r="N682" t="s">
        <v>21</v>
      </c>
    </row>
    <row r="683" spans="1:14" x14ac:dyDescent="0.25">
      <c r="A683" t="s">
        <v>14</v>
      </c>
      <c r="B683" t="s">
        <v>15</v>
      </c>
      <c r="C683">
        <v>145</v>
      </c>
      <c r="D683" t="s">
        <v>39</v>
      </c>
      <c r="E683">
        <v>646</v>
      </c>
      <c r="F683" t="s">
        <v>17</v>
      </c>
      <c r="G683">
        <v>2918</v>
      </c>
      <c r="H683" t="s">
        <v>22</v>
      </c>
      <c r="I683">
        <v>2011</v>
      </c>
      <c r="J683">
        <v>2011</v>
      </c>
      <c r="K683" t="s">
        <v>19</v>
      </c>
      <c r="L683">
        <v>425.97</v>
      </c>
      <c r="M683" t="s">
        <v>20</v>
      </c>
      <c r="N683" t="s">
        <v>21</v>
      </c>
    </row>
    <row r="684" spans="1:14" x14ac:dyDescent="0.25">
      <c r="A684" t="s">
        <v>14</v>
      </c>
      <c r="B684" t="s">
        <v>15</v>
      </c>
      <c r="C684">
        <v>145</v>
      </c>
      <c r="D684" t="s">
        <v>39</v>
      </c>
      <c r="E684">
        <v>646</v>
      </c>
      <c r="F684" t="s">
        <v>17</v>
      </c>
      <c r="G684">
        <v>2918</v>
      </c>
      <c r="H684" t="s">
        <v>22</v>
      </c>
      <c r="I684">
        <v>2012</v>
      </c>
      <c r="J684">
        <v>2012</v>
      </c>
      <c r="K684" t="s">
        <v>19</v>
      </c>
      <c r="L684">
        <v>422.76</v>
      </c>
      <c r="M684" t="s">
        <v>20</v>
      </c>
      <c r="N684" t="s">
        <v>21</v>
      </c>
    </row>
    <row r="685" spans="1:14" x14ac:dyDescent="0.25">
      <c r="A685" t="s">
        <v>14</v>
      </c>
      <c r="B685" t="s">
        <v>15</v>
      </c>
      <c r="C685">
        <v>145</v>
      </c>
      <c r="D685" t="s">
        <v>39</v>
      </c>
      <c r="E685">
        <v>646</v>
      </c>
      <c r="F685" t="s">
        <v>17</v>
      </c>
      <c r="G685">
        <v>2918</v>
      </c>
      <c r="H685" t="s">
        <v>22</v>
      </c>
      <c r="I685">
        <v>2013</v>
      </c>
      <c r="J685">
        <v>2013</v>
      </c>
      <c r="K685" t="s">
        <v>19</v>
      </c>
      <c r="L685">
        <v>426.44</v>
      </c>
      <c r="M685" t="s">
        <v>20</v>
      </c>
      <c r="N685" t="s">
        <v>21</v>
      </c>
    </row>
    <row r="686" spans="1:14" x14ac:dyDescent="0.25">
      <c r="A686" t="s">
        <v>14</v>
      </c>
      <c r="B686" t="s">
        <v>15</v>
      </c>
      <c r="C686">
        <v>150</v>
      </c>
      <c r="D686" t="s">
        <v>40</v>
      </c>
      <c r="E686">
        <v>646</v>
      </c>
      <c r="F686" t="s">
        <v>17</v>
      </c>
      <c r="G686">
        <v>2919</v>
      </c>
      <c r="H686" t="s">
        <v>18</v>
      </c>
      <c r="I686">
        <v>1995</v>
      </c>
      <c r="J686">
        <v>1995</v>
      </c>
      <c r="K686" t="s">
        <v>19</v>
      </c>
      <c r="L686">
        <v>192.39</v>
      </c>
      <c r="M686" t="s">
        <v>20</v>
      </c>
      <c r="N686" t="s">
        <v>21</v>
      </c>
    </row>
    <row r="687" spans="1:14" x14ac:dyDescent="0.25">
      <c r="A687" t="s">
        <v>14</v>
      </c>
      <c r="B687" t="s">
        <v>15</v>
      </c>
      <c r="C687">
        <v>150</v>
      </c>
      <c r="D687" t="s">
        <v>40</v>
      </c>
      <c r="E687">
        <v>646</v>
      </c>
      <c r="F687" t="s">
        <v>17</v>
      </c>
      <c r="G687">
        <v>2919</v>
      </c>
      <c r="H687" t="s">
        <v>18</v>
      </c>
      <c r="I687">
        <v>1996</v>
      </c>
      <c r="J687">
        <v>1996</v>
      </c>
      <c r="K687" t="s">
        <v>19</v>
      </c>
      <c r="L687">
        <v>207.43</v>
      </c>
      <c r="M687" t="s">
        <v>20</v>
      </c>
      <c r="N687" t="s">
        <v>21</v>
      </c>
    </row>
    <row r="688" spans="1:14" x14ac:dyDescent="0.25">
      <c r="A688" t="s">
        <v>14</v>
      </c>
      <c r="B688" t="s">
        <v>15</v>
      </c>
      <c r="C688">
        <v>150</v>
      </c>
      <c r="D688" t="s">
        <v>40</v>
      </c>
      <c r="E688">
        <v>646</v>
      </c>
      <c r="F688" t="s">
        <v>17</v>
      </c>
      <c r="G688">
        <v>2919</v>
      </c>
      <c r="H688" t="s">
        <v>18</v>
      </c>
      <c r="I688">
        <v>1997</v>
      </c>
      <c r="J688">
        <v>1997</v>
      </c>
      <c r="K688" t="s">
        <v>19</v>
      </c>
      <c r="L688">
        <v>200.46</v>
      </c>
      <c r="M688" t="s">
        <v>20</v>
      </c>
      <c r="N688" t="s">
        <v>21</v>
      </c>
    </row>
    <row r="689" spans="1:14" x14ac:dyDescent="0.25">
      <c r="A689" t="s">
        <v>14</v>
      </c>
      <c r="B689" t="s">
        <v>15</v>
      </c>
      <c r="C689">
        <v>150</v>
      </c>
      <c r="D689" t="s">
        <v>40</v>
      </c>
      <c r="E689">
        <v>646</v>
      </c>
      <c r="F689" t="s">
        <v>17</v>
      </c>
      <c r="G689">
        <v>2919</v>
      </c>
      <c r="H689" t="s">
        <v>18</v>
      </c>
      <c r="I689">
        <v>1998</v>
      </c>
      <c r="J689">
        <v>1998</v>
      </c>
      <c r="K689" t="s">
        <v>19</v>
      </c>
      <c r="L689">
        <v>196.82</v>
      </c>
      <c r="M689" t="s">
        <v>20</v>
      </c>
      <c r="N689" t="s">
        <v>21</v>
      </c>
    </row>
    <row r="690" spans="1:14" x14ac:dyDescent="0.25">
      <c r="A690" t="s">
        <v>14</v>
      </c>
      <c r="B690" t="s">
        <v>15</v>
      </c>
      <c r="C690">
        <v>150</v>
      </c>
      <c r="D690" t="s">
        <v>40</v>
      </c>
      <c r="E690">
        <v>646</v>
      </c>
      <c r="F690" t="s">
        <v>17</v>
      </c>
      <c r="G690">
        <v>2919</v>
      </c>
      <c r="H690" t="s">
        <v>18</v>
      </c>
      <c r="I690">
        <v>1999</v>
      </c>
      <c r="J690">
        <v>1999</v>
      </c>
      <c r="K690" t="s">
        <v>19</v>
      </c>
      <c r="L690">
        <v>201.49</v>
      </c>
      <c r="M690" t="s">
        <v>20</v>
      </c>
      <c r="N690" t="s">
        <v>21</v>
      </c>
    </row>
    <row r="691" spans="1:14" x14ac:dyDescent="0.25">
      <c r="A691" t="s">
        <v>14</v>
      </c>
      <c r="B691" t="s">
        <v>15</v>
      </c>
      <c r="C691">
        <v>150</v>
      </c>
      <c r="D691" t="s">
        <v>40</v>
      </c>
      <c r="E691">
        <v>646</v>
      </c>
      <c r="F691" t="s">
        <v>17</v>
      </c>
      <c r="G691">
        <v>2919</v>
      </c>
      <c r="H691" t="s">
        <v>18</v>
      </c>
      <c r="I691">
        <v>2000</v>
      </c>
      <c r="J691">
        <v>2000</v>
      </c>
      <c r="K691" t="s">
        <v>19</v>
      </c>
      <c r="L691">
        <v>217.94</v>
      </c>
      <c r="M691" t="s">
        <v>20</v>
      </c>
      <c r="N691" t="s">
        <v>21</v>
      </c>
    </row>
    <row r="692" spans="1:14" x14ac:dyDescent="0.25">
      <c r="A692" t="s">
        <v>14</v>
      </c>
      <c r="B692" t="s">
        <v>15</v>
      </c>
      <c r="C692">
        <v>150</v>
      </c>
      <c r="D692" t="s">
        <v>40</v>
      </c>
      <c r="E692">
        <v>646</v>
      </c>
      <c r="F692" t="s">
        <v>17</v>
      </c>
      <c r="G692">
        <v>2919</v>
      </c>
      <c r="H692" t="s">
        <v>18</v>
      </c>
      <c r="I692">
        <v>2001</v>
      </c>
      <c r="J692">
        <v>2001</v>
      </c>
      <c r="K692" t="s">
        <v>19</v>
      </c>
      <c r="L692">
        <v>212.08</v>
      </c>
      <c r="M692" t="s">
        <v>20</v>
      </c>
      <c r="N692" t="s">
        <v>21</v>
      </c>
    </row>
    <row r="693" spans="1:14" x14ac:dyDescent="0.25">
      <c r="A693" t="s">
        <v>14</v>
      </c>
      <c r="B693" t="s">
        <v>15</v>
      </c>
      <c r="C693">
        <v>150</v>
      </c>
      <c r="D693" t="s">
        <v>40</v>
      </c>
      <c r="E693">
        <v>646</v>
      </c>
      <c r="F693" t="s">
        <v>17</v>
      </c>
      <c r="G693">
        <v>2919</v>
      </c>
      <c r="H693" t="s">
        <v>18</v>
      </c>
      <c r="I693">
        <v>2002</v>
      </c>
      <c r="J693">
        <v>2002</v>
      </c>
      <c r="K693" t="s">
        <v>19</v>
      </c>
      <c r="L693">
        <v>226.72</v>
      </c>
      <c r="M693" t="s">
        <v>20</v>
      </c>
      <c r="N693" t="s">
        <v>21</v>
      </c>
    </row>
    <row r="694" spans="1:14" x14ac:dyDescent="0.25">
      <c r="A694" t="s">
        <v>14</v>
      </c>
      <c r="B694" t="s">
        <v>15</v>
      </c>
      <c r="C694">
        <v>150</v>
      </c>
      <c r="D694" t="s">
        <v>40</v>
      </c>
      <c r="E694">
        <v>646</v>
      </c>
      <c r="F694" t="s">
        <v>17</v>
      </c>
      <c r="G694">
        <v>2919</v>
      </c>
      <c r="H694" t="s">
        <v>18</v>
      </c>
      <c r="I694">
        <v>2003</v>
      </c>
      <c r="J694">
        <v>2003</v>
      </c>
      <c r="K694" t="s">
        <v>19</v>
      </c>
      <c r="L694">
        <v>229.8</v>
      </c>
      <c r="M694" t="s">
        <v>20</v>
      </c>
      <c r="N694" t="s">
        <v>21</v>
      </c>
    </row>
    <row r="695" spans="1:14" x14ac:dyDescent="0.25">
      <c r="A695" t="s">
        <v>14</v>
      </c>
      <c r="B695" t="s">
        <v>15</v>
      </c>
      <c r="C695">
        <v>150</v>
      </c>
      <c r="D695" t="s">
        <v>40</v>
      </c>
      <c r="E695">
        <v>646</v>
      </c>
      <c r="F695" t="s">
        <v>17</v>
      </c>
      <c r="G695">
        <v>2919</v>
      </c>
      <c r="H695" t="s">
        <v>18</v>
      </c>
      <c r="I695">
        <v>2004</v>
      </c>
      <c r="J695">
        <v>2004</v>
      </c>
      <c r="K695" t="s">
        <v>19</v>
      </c>
      <c r="L695">
        <v>241.19</v>
      </c>
      <c r="M695" t="s">
        <v>20</v>
      </c>
      <c r="N695" t="s">
        <v>21</v>
      </c>
    </row>
    <row r="696" spans="1:14" x14ac:dyDescent="0.25">
      <c r="A696" t="s">
        <v>14</v>
      </c>
      <c r="B696" t="s">
        <v>15</v>
      </c>
      <c r="C696">
        <v>150</v>
      </c>
      <c r="D696" t="s">
        <v>40</v>
      </c>
      <c r="E696">
        <v>646</v>
      </c>
      <c r="F696" t="s">
        <v>17</v>
      </c>
      <c r="G696">
        <v>2919</v>
      </c>
      <c r="H696" t="s">
        <v>18</v>
      </c>
      <c r="I696">
        <v>2005</v>
      </c>
      <c r="J696">
        <v>2005</v>
      </c>
      <c r="K696" t="s">
        <v>19</v>
      </c>
      <c r="L696">
        <v>246.85</v>
      </c>
      <c r="M696" t="s">
        <v>20</v>
      </c>
      <c r="N696" t="s">
        <v>21</v>
      </c>
    </row>
    <row r="697" spans="1:14" x14ac:dyDescent="0.25">
      <c r="A697" t="s">
        <v>14</v>
      </c>
      <c r="B697" t="s">
        <v>15</v>
      </c>
      <c r="C697">
        <v>150</v>
      </c>
      <c r="D697" t="s">
        <v>40</v>
      </c>
      <c r="E697">
        <v>646</v>
      </c>
      <c r="F697" t="s">
        <v>17</v>
      </c>
      <c r="G697">
        <v>2919</v>
      </c>
      <c r="H697" t="s">
        <v>18</v>
      </c>
      <c r="I697">
        <v>2006</v>
      </c>
      <c r="J697">
        <v>2006</v>
      </c>
      <c r="K697" t="s">
        <v>19</v>
      </c>
      <c r="L697">
        <v>256.33</v>
      </c>
      <c r="M697" t="s">
        <v>20</v>
      </c>
      <c r="N697" t="s">
        <v>21</v>
      </c>
    </row>
    <row r="698" spans="1:14" x14ac:dyDescent="0.25">
      <c r="A698" t="s">
        <v>14</v>
      </c>
      <c r="B698" t="s">
        <v>15</v>
      </c>
      <c r="C698">
        <v>150</v>
      </c>
      <c r="D698" t="s">
        <v>40</v>
      </c>
      <c r="E698">
        <v>646</v>
      </c>
      <c r="F698" t="s">
        <v>17</v>
      </c>
      <c r="G698">
        <v>2919</v>
      </c>
      <c r="H698" t="s">
        <v>18</v>
      </c>
      <c r="I698">
        <v>2007</v>
      </c>
      <c r="J698">
        <v>2007</v>
      </c>
      <c r="K698" t="s">
        <v>19</v>
      </c>
      <c r="L698">
        <v>254.73</v>
      </c>
      <c r="M698" t="s">
        <v>20</v>
      </c>
      <c r="N698" t="s">
        <v>21</v>
      </c>
    </row>
    <row r="699" spans="1:14" x14ac:dyDescent="0.25">
      <c r="A699" t="s">
        <v>14</v>
      </c>
      <c r="B699" t="s">
        <v>15</v>
      </c>
      <c r="C699">
        <v>150</v>
      </c>
      <c r="D699" t="s">
        <v>40</v>
      </c>
      <c r="E699">
        <v>646</v>
      </c>
      <c r="F699" t="s">
        <v>17</v>
      </c>
      <c r="G699">
        <v>2919</v>
      </c>
      <c r="H699" t="s">
        <v>18</v>
      </c>
      <c r="I699">
        <v>2008</v>
      </c>
      <c r="J699">
        <v>2008</v>
      </c>
      <c r="K699" t="s">
        <v>19</v>
      </c>
      <c r="L699">
        <v>256.35000000000002</v>
      </c>
      <c r="M699" t="s">
        <v>20</v>
      </c>
      <c r="N699" t="s">
        <v>21</v>
      </c>
    </row>
    <row r="700" spans="1:14" x14ac:dyDescent="0.25">
      <c r="A700" t="s">
        <v>14</v>
      </c>
      <c r="B700" t="s">
        <v>15</v>
      </c>
      <c r="C700">
        <v>150</v>
      </c>
      <c r="D700" t="s">
        <v>40</v>
      </c>
      <c r="E700">
        <v>646</v>
      </c>
      <c r="F700" t="s">
        <v>17</v>
      </c>
      <c r="G700">
        <v>2919</v>
      </c>
      <c r="H700" t="s">
        <v>18</v>
      </c>
      <c r="I700">
        <v>2009</v>
      </c>
      <c r="J700">
        <v>2009</v>
      </c>
      <c r="K700" t="s">
        <v>19</v>
      </c>
      <c r="L700">
        <v>251.96</v>
      </c>
      <c r="M700" t="s">
        <v>20</v>
      </c>
      <c r="N700" t="s">
        <v>21</v>
      </c>
    </row>
    <row r="701" spans="1:14" x14ac:dyDescent="0.25">
      <c r="A701" t="s">
        <v>14</v>
      </c>
      <c r="B701" t="s">
        <v>15</v>
      </c>
      <c r="C701">
        <v>150</v>
      </c>
      <c r="D701" t="s">
        <v>40</v>
      </c>
      <c r="E701">
        <v>646</v>
      </c>
      <c r="F701" t="s">
        <v>17</v>
      </c>
      <c r="G701">
        <v>2919</v>
      </c>
      <c r="H701" t="s">
        <v>18</v>
      </c>
      <c r="I701">
        <v>2010</v>
      </c>
      <c r="J701">
        <v>2010</v>
      </c>
      <c r="K701" t="s">
        <v>19</v>
      </c>
      <c r="L701">
        <v>242.06</v>
      </c>
      <c r="M701" t="s">
        <v>20</v>
      </c>
      <c r="N701" t="s">
        <v>21</v>
      </c>
    </row>
    <row r="702" spans="1:14" x14ac:dyDescent="0.25">
      <c r="A702" t="s">
        <v>14</v>
      </c>
      <c r="B702" t="s">
        <v>15</v>
      </c>
      <c r="C702">
        <v>150</v>
      </c>
      <c r="D702" t="s">
        <v>40</v>
      </c>
      <c r="E702">
        <v>646</v>
      </c>
      <c r="F702" t="s">
        <v>17</v>
      </c>
      <c r="G702">
        <v>2919</v>
      </c>
      <c r="H702" t="s">
        <v>18</v>
      </c>
      <c r="I702">
        <v>2011</v>
      </c>
      <c r="J702">
        <v>2011</v>
      </c>
      <c r="K702" t="s">
        <v>19</v>
      </c>
      <c r="L702">
        <v>251.24</v>
      </c>
      <c r="M702" t="s">
        <v>20</v>
      </c>
      <c r="N702" t="s">
        <v>21</v>
      </c>
    </row>
    <row r="703" spans="1:14" x14ac:dyDescent="0.25">
      <c r="A703" t="s">
        <v>14</v>
      </c>
      <c r="B703" t="s">
        <v>15</v>
      </c>
      <c r="C703">
        <v>150</v>
      </c>
      <c r="D703" t="s">
        <v>40</v>
      </c>
      <c r="E703">
        <v>646</v>
      </c>
      <c r="F703" t="s">
        <v>17</v>
      </c>
      <c r="G703">
        <v>2919</v>
      </c>
      <c r="H703" t="s">
        <v>18</v>
      </c>
      <c r="I703">
        <v>2012</v>
      </c>
      <c r="J703">
        <v>2012</v>
      </c>
      <c r="K703" t="s">
        <v>19</v>
      </c>
      <c r="L703">
        <v>246.72</v>
      </c>
      <c r="M703" t="s">
        <v>20</v>
      </c>
      <c r="N703" t="s">
        <v>21</v>
      </c>
    </row>
    <row r="704" spans="1:14" x14ac:dyDescent="0.25">
      <c r="A704" t="s">
        <v>14</v>
      </c>
      <c r="B704" t="s">
        <v>15</v>
      </c>
      <c r="C704">
        <v>150</v>
      </c>
      <c r="D704" t="s">
        <v>40</v>
      </c>
      <c r="E704">
        <v>646</v>
      </c>
      <c r="F704" t="s">
        <v>17</v>
      </c>
      <c r="G704">
        <v>2919</v>
      </c>
      <c r="H704" t="s">
        <v>18</v>
      </c>
      <c r="I704">
        <v>2013</v>
      </c>
      <c r="J704">
        <v>2013</v>
      </c>
      <c r="K704" t="s">
        <v>19</v>
      </c>
      <c r="L704">
        <v>260.07</v>
      </c>
      <c r="M704" t="s">
        <v>20</v>
      </c>
      <c r="N704" t="s">
        <v>21</v>
      </c>
    </row>
    <row r="705" spans="1:14" x14ac:dyDescent="0.25">
      <c r="A705" t="s">
        <v>14</v>
      </c>
      <c r="B705" t="s">
        <v>15</v>
      </c>
      <c r="C705">
        <v>150</v>
      </c>
      <c r="D705" t="s">
        <v>40</v>
      </c>
      <c r="E705">
        <v>646</v>
      </c>
      <c r="F705" t="s">
        <v>17</v>
      </c>
      <c r="G705">
        <v>2918</v>
      </c>
      <c r="H705" t="s">
        <v>22</v>
      </c>
      <c r="I705">
        <v>1995</v>
      </c>
      <c r="J705">
        <v>1995</v>
      </c>
      <c r="K705" t="s">
        <v>19</v>
      </c>
      <c r="L705">
        <v>286.41000000000003</v>
      </c>
      <c r="M705" t="s">
        <v>20</v>
      </c>
      <c r="N705" t="s">
        <v>21</v>
      </c>
    </row>
    <row r="706" spans="1:14" x14ac:dyDescent="0.25">
      <c r="A706" t="s">
        <v>14</v>
      </c>
      <c r="B706" t="s">
        <v>15</v>
      </c>
      <c r="C706">
        <v>150</v>
      </c>
      <c r="D706" t="s">
        <v>40</v>
      </c>
      <c r="E706">
        <v>646</v>
      </c>
      <c r="F706" t="s">
        <v>17</v>
      </c>
      <c r="G706">
        <v>2918</v>
      </c>
      <c r="H706" t="s">
        <v>22</v>
      </c>
      <c r="I706">
        <v>1996</v>
      </c>
      <c r="J706">
        <v>1996</v>
      </c>
      <c r="K706" t="s">
        <v>19</v>
      </c>
      <c r="L706">
        <v>290.88</v>
      </c>
      <c r="M706" t="s">
        <v>20</v>
      </c>
      <c r="N706" t="s">
        <v>21</v>
      </c>
    </row>
    <row r="707" spans="1:14" x14ac:dyDescent="0.25">
      <c r="A707" t="s">
        <v>14</v>
      </c>
      <c r="B707" t="s">
        <v>15</v>
      </c>
      <c r="C707">
        <v>150</v>
      </c>
      <c r="D707" t="s">
        <v>40</v>
      </c>
      <c r="E707">
        <v>646</v>
      </c>
      <c r="F707" t="s">
        <v>17</v>
      </c>
      <c r="G707">
        <v>2918</v>
      </c>
      <c r="H707" t="s">
        <v>22</v>
      </c>
      <c r="I707">
        <v>1997</v>
      </c>
      <c r="J707">
        <v>1997</v>
      </c>
      <c r="K707" t="s">
        <v>19</v>
      </c>
      <c r="L707">
        <v>293.55</v>
      </c>
      <c r="M707" t="s">
        <v>20</v>
      </c>
      <c r="N707" t="s">
        <v>21</v>
      </c>
    </row>
    <row r="708" spans="1:14" x14ac:dyDescent="0.25">
      <c r="A708" t="s">
        <v>14</v>
      </c>
      <c r="B708" t="s">
        <v>15</v>
      </c>
      <c r="C708">
        <v>150</v>
      </c>
      <c r="D708" t="s">
        <v>40</v>
      </c>
      <c r="E708">
        <v>646</v>
      </c>
      <c r="F708" t="s">
        <v>17</v>
      </c>
      <c r="G708">
        <v>2918</v>
      </c>
      <c r="H708" t="s">
        <v>22</v>
      </c>
      <c r="I708">
        <v>1998</v>
      </c>
      <c r="J708">
        <v>1998</v>
      </c>
      <c r="K708" t="s">
        <v>19</v>
      </c>
      <c r="L708">
        <v>300.13</v>
      </c>
      <c r="M708" t="s">
        <v>20</v>
      </c>
      <c r="N708" t="s">
        <v>21</v>
      </c>
    </row>
    <row r="709" spans="1:14" x14ac:dyDescent="0.25">
      <c r="A709" t="s">
        <v>14</v>
      </c>
      <c r="B709" t="s">
        <v>15</v>
      </c>
      <c r="C709">
        <v>150</v>
      </c>
      <c r="D709" t="s">
        <v>40</v>
      </c>
      <c r="E709">
        <v>646</v>
      </c>
      <c r="F709" t="s">
        <v>17</v>
      </c>
      <c r="G709">
        <v>2918</v>
      </c>
      <c r="H709" t="s">
        <v>22</v>
      </c>
      <c r="I709">
        <v>1999</v>
      </c>
      <c r="J709">
        <v>1999</v>
      </c>
      <c r="K709" t="s">
        <v>19</v>
      </c>
      <c r="L709">
        <v>313.68</v>
      </c>
      <c r="M709" t="s">
        <v>20</v>
      </c>
      <c r="N709" t="s">
        <v>21</v>
      </c>
    </row>
    <row r="710" spans="1:14" x14ac:dyDescent="0.25">
      <c r="A710" t="s">
        <v>14</v>
      </c>
      <c r="B710" t="s">
        <v>15</v>
      </c>
      <c r="C710">
        <v>150</v>
      </c>
      <c r="D710" t="s">
        <v>40</v>
      </c>
      <c r="E710">
        <v>646</v>
      </c>
      <c r="F710" t="s">
        <v>17</v>
      </c>
      <c r="G710">
        <v>2918</v>
      </c>
      <c r="H710" t="s">
        <v>22</v>
      </c>
      <c r="I710">
        <v>2000</v>
      </c>
      <c r="J710">
        <v>2000</v>
      </c>
      <c r="K710" t="s">
        <v>19</v>
      </c>
      <c r="L710">
        <v>312.85000000000002</v>
      </c>
      <c r="M710" t="s">
        <v>20</v>
      </c>
      <c r="N710" t="s">
        <v>21</v>
      </c>
    </row>
    <row r="711" spans="1:14" x14ac:dyDescent="0.25">
      <c r="A711" t="s">
        <v>14</v>
      </c>
      <c r="B711" t="s">
        <v>15</v>
      </c>
      <c r="C711">
        <v>150</v>
      </c>
      <c r="D711" t="s">
        <v>40</v>
      </c>
      <c r="E711">
        <v>646</v>
      </c>
      <c r="F711" t="s">
        <v>17</v>
      </c>
      <c r="G711">
        <v>2918</v>
      </c>
      <c r="H711" t="s">
        <v>22</v>
      </c>
      <c r="I711">
        <v>2001</v>
      </c>
      <c r="J711">
        <v>2001</v>
      </c>
      <c r="K711" t="s">
        <v>19</v>
      </c>
      <c r="L711">
        <v>308.62</v>
      </c>
      <c r="M711" t="s">
        <v>20</v>
      </c>
      <c r="N711" t="s">
        <v>21</v>
      </c>
    </row>
    <row r="712" spans="1:14" x14ac:dyDescent="0.25">
      <c r="A712" t="s">
        <v>14</v>
      </c>
      <c r="B712" t="s">
        <v>15</v>
      </c>
      <c r="C712">
        <v>150</v>
      </c>
      <c r="D712" t="s">
        <v>40</v>
      </c>
      <c r="E712">
        <v>646</v>
      </c>
      <c r="F712" t="s">
        <v>17</v>
      </c>
      <c r="G712">
        <v>2918</v>
      </c>
      <c r="H712" t="s">
        <v>22</v>
      </c>
      <c r="I712">
        <v>2002</v>
      </c>
      <c r="J712">
        <v>2002</v>
      </c>
      <c r="K712" t="s">
        <v>19</v>
      </c>
      <c r="L712">
        <v>301.55</v>
      </c>
      <c r="M712" t="s">
        <v>20</v>
      </c>
      <c r="N712" t="s">
        <v>21</v>
      </c>
    </row>
    <row r="713" spans="1:14" x14ac:dyDescent="0.25">
      <c r="A713" t="s">
        <v>14</v>
      </c>
      <c r="B713" t="s">
        <v>15</v>
      </c>
      <c r="C713">
        <v>150</v>
      </c>
      <c r="D713" t="s">
        <v>40</v>
      </c>
      <c r="E713">
        <v>646</v>
      </c>
      <c r="F713" t="s">
        <v>17</v>
      </c>
      <c r="G713">
        <v>2918</v>
      </c>
      <c r="H713" t="s">
        <v>22</v>
      </c>
      <c r="I713">
        <v>2003</v>
      </c>
      <c r="J713">
        <v>2003</v>
      </c>
      <c r="K713" t="s">
        <v>19</v>
      </c>
      <c r="L713">
        <v>317.39999999999998</v>
      </c>
      <c r="M713" t="s">
        <v>20</v>
      </c>
      <c r="N713" t="s">
        <v>21</v>
      </c>
    </row>
    <row r="714" spans="1:14" x14ac:dyDescent="0.25">
      <c r="A714" t="s">
        <v>14</v>
      </c>
      <c r="B714" t="s">
        <v>15</v>
      </c>
      <c r="C714">
        <v>150</v>
      </c>
      <c r="D714" t="s">
        <v>40</v>
      </c>
      <c r="E714">
        <v>646</v>
      </c>
      <c r="F714" t="s">
        <v>17</v>
      </c>
      <c r="G714">
        <v>2918</v>
      </c>
      <c r="H714" t="s">
        <v>22</v>
      </c>
      <c r="I714">
        <v>2004</v>
      </c>
      <c r="J714">
        <v>2004</v>
      </c>
      <c r="K714" t="s">
        <v>19</v>
      </c>
      <c r="L714">
        <v>334.05</v>
      </c>
      <c r="M714" t="s">
        <v>20</v>
      </c>
      <c r="N714" t="s">
        <v>21</v>
      </c>
    </row>
    <row r="715" spans="1:14" x14ac:dyDescent="0.25">
      <c r="A715" t="s">
        <v>14</v>
      </c>
      <c r="B715" t="s">
        <v>15</v>
      </c>
      <c r="C715">
        <v>150</v>
      </c>
      <c r="D715" t="s">
        <v>40</v>
      </c>
      <c r="E715">
        <v>646</v>
      </c>
      <c r="F715" t="s">
        <v>17</v>
      </c>
      <c r="G715">
        <v>2918</v>
      </c>
      <c r="H715" t="s">
        <v>22</v>
      </c>
      <c r="I715">
        <v>2005</v>
      </c>
      <c r="J715">
        <v>2005</v>
      </c>
      <c r="K715" t="s">
        <v>19</v>
      </c>
      <c r="L715">
        <v>323.55</v>
      </c>
      <c r="M715" t="s">
        <v>20</v>
      </c>
      <c r="N715" t="s">
        <v>21</v>
      </c>
    </row>
    <row r="716" spans="1:14" x14ac:dyDescent="0.25">
      <c r="A716" t="s">
        <v>14</v>
      </c>
      <c r="B716" t="s">
        <v>15</v>
      </c>
      <c r="C716">
        <v>150</v>
      </c>
      <c r="D716" t="s">
        <v>40</v>
      </c>
      <c r="E716">
        <v>646</v>
      </c>
      <c r="F716" t="s">
        <v>17</v>
      </c>
      <c r="G716">
        <v>2918</v>
      </c>
      <c r="H716" t="s">
        <v>22</v>
      </c>
      <c r="I716">
        <v>2006</v>
      </c>
      <c r="J716">
        <v>2006</v>
      </c>
      <c r="K716" t="s">
        <v>19</v>
      </c>
      <c r="L716">
        <v>319.63</v>
      </c>
      <c r="M716" t="s">
        <v>20</v>
      </c>
      <c r="N716" t="s">
        <v>21</v>
      </c>
    </row>
    <row r="717" spans="1:14" x14ac:dyDescent="0.25">
      <c r="A717" t="s">
        <v>14</v>
      </c>
      <c r="B717" t="s">
        <v>15</v>
      </c>
      <c r="C717">
        <v>150</v>
      </c>
      <c r="D717" t="s">
        <v>40</v>
      </c>
      <c r="E717">
        <v>646</v>
      </c>
      <c r="F717" t="s">
        <v>17</v>
      </c>
      <c r="G717">
        <v>2918</v>
      </c>
      <c r="H717" t="s">
        <v>22</v>
      </c>
      <c r="I717">
        <v>2007</v>
      </c>
      <c r="J717">
        <v>2007</v>
      </c>
      <c r="K717" t="s">
        <v>19</v>
      </c>
      <c r="L717">
        <v>313.5</v>
      </c>
      <c r="M717" t="s">
        <v>20</v>
      </c>
      <c r="N717" t="s">
        <v>21</v>
      </c>
    </row>
    <row r="718" spans="1:14" x14ac:dyDescent="0.25">
      <c r="A718" t="s">
        <v>14</v>
      </c>
      <c r="B718" t="s">
        <v>15</v>
      </c>
      <c r="C718">
        <v>150</v>
      </c>
      <c r="D718" t="s">
        <v>40</v>
      </c>
      <c r="E718">
        <v>646</v>
      </c>
      <c r="F718" t="s">
        <v>17</v>
      </c>
      <c r="G718">
        <v>2918</v>
      </c>
      <c r="H718" t="s">
        <v>22</v>
      </c>
      <c r="I718">
        <v>2008</v>
      </c>
      <c r="J718">
        <v>2008</v>
      </c>
      <c r="K718" t="s">
        <v>19</v>
      </c>
      <c r="L718">
        <v>316.60000000000002</v>
      </c>
      <c r="M718" t="s">
        <v>20</v>
      </c>
      <c r="N718" t="s">
        <v>21</v>
      </c>
    </row>
    <row r="719" spans="1:14" x14ac:dyDescent="0.25">
      <c r="A719" t="s">
        <v>14</v>
      </c>
      <c r="B719" t="s">
        <v>15</v>
      </c>
      <c r="C719">
        <v>150</v>
      </c>
      <c r="D719" t="s">
        <v>40</v>
      </c>
      <c r="E719">
        <v>646</v>
      </c>
      <c r="F719" t="s">
        <v>17</v>
      </c>
      <c r="G719">
        <v>2918</v>
      </c>
      <c r="H719" t="s">
        <v>22</v>
      </c>
      <c r="I719">
        <v>2009</v>
      </c>
      <c r="J719">
        <v>2009</v>
      </c>
      <c r="K719" t="s">
        <v>19</v>
      </c>
      <c r="L719">
        <v>329.93</v>
      </c>
      <c r="M719" t="s">
        <v>20</v>
      </c>
      <c r="N719" t="s">
        <v>21</v>
      </c>
    </row>
    <row r="720" spans="1:14" x14ac:dyDescent="0.25">
      <c r="A720" t="s">
        <v>14</v>
      </c>
      <c r="B720" t="s">
        <v>15</v>
      </c>
      <c r="C720">
        <v>150</v>
      </c>
      <c r="D720" t="s">
        <v>40</v>
      </c>
      <c r="E720">
        <v>646</v>
      </c>
      <c r="F720" t="s">
        <v>17</v>
      </c>
      <c r="G720">
        <v>2918</v>
      </c>
      <c r="H720" t="s">
        <v>22</v>
      </c>
      <c r="I720">
        <v>2010</v>
      </c>
      <c r="J720">
        <v>2010</v>
      </c>
      <c r="K720" t="s">
        <v>19</v>
      </c>
      <c r="L720">
        <v>316.55</v>
      </c>
      <c r="M720" t="s">
        <v>20</v>
      </c>
      <c r="N720" t="s">
        <v>21</v>
      </c>
    </row>
    <row r="721" spans="1:14" x14ac:dyDescent="0.25">
      <c r="A721" t="s">
        <v>14</v>
      </c>
      <c r="B721" t="s">
        <v>15</v>
      </c>
      <c r="C721">
        <v>150</v>
      </c>
      <c r="D721" t="s">
        <v>40</v>
      </c>
      <c r="E721">
        <v>646</v>
      </c>
      <c r="F721" t="s">
        <v>17</v>
      </c>
      <c r="G721">
        <v>2918</v>
      </c>
      <c r="H721" t="s">
        <v>22</v>
      </c>
      <c r="I721">
        <v>2011</v>
      </c>
      <c r="J721">
        <v>2011</v>
      </c>
      <c r="K721" t="s">
        <v>19</v>
      </c>
      <c r="L721">
        <v>325.44</v>
      </c>
      <c r="M721" t="s">
        <v>20</v>
      </c>
      <c r="N721" t="s">
        <v>21</v>
      </c>
    </row>
    <row r="722" spans="1:14" x14ac:dyDescent="0.25">
      <c r="A722" t="s">
        <v>14</v>
      </c>
      <c r="B722" t="s">
        <v>15</v>
      </c>
      <c r="C722">
        <v>150</v>
      </c>
      <c r="D722" t="s">
        <v>40</v>
      </c>
      <c r="E722">
        <v>646</v>
      </c>
      <c r="F722" t="s">
        <v>17</v>
      </c>
      <c r="G722">
        <v>2918</v>
      </c>
      <c r="H722" t="s">
        <v>22</v>
      </c>
      <c r="I722">
        <v>2012</v>
      </c>
      <c r="J722">
        <v>2012</v>
      </c>
      <c r="K722" t="s">
        <v>19</v>
      </c>
      <c r="L722">
        <v>317.2</v>
      </c>
      <c r="M722" t="s">
        <v>20</v>
      </c>
      <c r="N722" t="s">
        <v>21</v>
      </c>
    </row>
    <row r="723" spans="1:14" x14ac:dyDescent="0.25">
      <c r="A723" t="s">
        <v>14</v>
      </c>
      <c r="B723" t="s">
        <v>15</v>
      </c>
      <c r="C723">
        <v>150</v>
      </c>
      <c r="D723" t="s">
        <v>40</v>
      </c>
      <c r="E723">
        <v>646</v>
      </c>
      <c r="F723" t="s">
        <v>17</v>
      </c>
      <c r="G723">
        <v>2918</v>
      </c>
      <c r="H723" t="s">
        <v>22</v>
      </c>
      <c r="I723">
        <v>2013</v>
      </c>
      <c r="J723">
        <v>2013</v>
      </c>
      <c r="K723" t="s">
        <v>19</v>
      </c>
      <c r="L723">
        <v>315.33999999999997</v>
      </c>
      <c r="M723" t="s">
        <v>20</v>
      </c>
      <c r="N723" t="s">
        <v>21</v>
      </c>
    </row>
    <row r="724" spans="1:14" x14ac:dyDescent="0.25">
      <c r="A724" t="s">
        <v>14</v>
      </c>
      <c r="B724" t="s">
        <v>15</v>
      </c>
      <c r="C724">
        <v>1222</v>
      </c>
      <c r="D724" t="s">
        <v>41</v>
      </c>
      <c r="E724">
        <v>646</v>
      </c>
      <c r="F724" t="s">
        <v>17</v>
      </c>
      <c r="G724">
        <v>2919</v>
      </c>
      <c r="H724" t="s">
        <v>18</v>
      </c>
      <c r="I724">
        <v>1995</v>
      </c>
      <c r="J724">
        <v>1995</v>
      </c>
      <c r="K724" t="s">
        <v>19</v>
      </c>
      <c r="L724">
        <v>108.53</v>
      </c>
      <c r="M724" t="s">
        <v>20</v>
      </c>
      <c r="N724" t="s">
        <v>21</v>
      </c>
    </row>
    <row r="725" spans="1:14" x14ac:dyDescent="0.25">
      <c r="A725" t="s">
        <v>14</v>
      </c>
      <c r="B725" t="s">
        <v>15</v>
      </c>
      <c r="C725">
        <v>1222</v>
      </c>
      <c r="D725" t="s">
        <v>41</v>
      </c>
      <c r="E725">
        <v>646</v>
      </c>
      <c r="F725" t="s">
        <v>17</v>
      </c>
      <c r="G725">
        <v>2919</v>
      </c>
      <c r="H725" t="s">
        <v>18</v>
      </c>
      <c r="I725">
        <v>1996</v>
      </c>
      <c r="J725">
        <v>1996</v>
      </c>
      <c r="K725" t="s">
        <v>19</v>
      </c>
      <c r="L725">
        <v>118.38</v>
      </c>
      <c r="M725" t="s">
        <v>20</v>
      </c>
      <c r="N725" t="s">
        <v>21</v>
      </c>
    </row>
    <row r="726" spans="1:14" x14ac:dyDescent="0.25">
      <c r="A726" t="s">
        <v>14</v>
      </c>
      <c r="B726" t="s">
        <v>15</v>
      </c>
      <c r="C726">
        <v>1222</v>
      </c>
      <c r="D726" t="s">
        <v>41</v>
      </c>
      <c r="E726">
        <v>646</v>
      </c>
      <c r="F726" t="s">
        <v>17</v>
      </c>
      <c r="G726">
        <v>2919</v>
      </c>
      <c r="H726" t="s">
        <v>18</v>
      </c>
      <c r="I726">
        <v>1997</v>
      </c>
      <c r="J726">
        <v>1997</v>
      </c>
      <c r="K726" t="s">
        <v>19</v>
      </c>
      <c r="L726">
        <v>116.41</v>
      </c>
      <c r="M726" t="s">
        <v>20</v>
      </c>
      <c r="N726" t="s">
        <v>21</v>
      </c>
    </row>
    <row r="727" spans="1:14" x14ac:dyDescent="0.25">
      <c r="A727" t="s">
        <v>14</v>
      </c>
      <c r="B727" t="s">
        <v>15</v>
      </c>
      <c r="C727">
        <v>1222</v>
      </c>
      <c r="D727" t="s">
        <v>41</v>
      </c>
      <c r="E727">
        <v>646</v>
      </c>
      <c r="F727" t="s">
        <v>17</v>
      </c>
      <c r="G727">
        <v>2919</v>
      </c>
      <c r="H727" t="s">
        <v>18</v>
      </c>
      <c r="I727">
        <v>1998</v>
      </c>
      <c r="J727">
        <v>1998</v>
      </c>
      <c r="K727" t="s">
        <v>19</v>
      </c>
      <c r="L727">
        <v>107.25</v>
      </c>
      <c r="M727" t="s">
        <v>20</v>
      </c>
      <c r="N727" t="s">
        <v>21</v>
      </c>
    </row>
    <row r="728" spans="1:14" x14ac:dyDescent="0.25">
      <c r="A728" t="s">
        <v>14</v>
      </c>
      <c r="B728" t="s">
        <v>15</v>
      </c>
      <c r="C728">
        <v>1222</v>
      </c>
      <c r="D728" t="s">
        <v>41</v>
      </c>
      <c r="E728">
        <v>646</v>
      </c>
      <c r="F728" t="s">
        <v>17</v>
      </c>
      <c r="G728">
        <v>2919</v>
      </c>
      <c r="H728" t="s">
        <v>18</v>
      </c>
      <c r="I728">
        <v>1999</v>
      </c>
      <c r="J728">
        <v>1999</v>
      </c>
      <c r="K728" t="s">
        <v>19</v>
      </c>
      <c r="L728">
        <v>98.54</v>
      </c>
      <c r="M728" t="s">
        <v>20</v>
      </c>
      <c r="N728" t="s">
        <v>21</v>
      </c>
    </row>
    <row r="729" spans="1:14" x14ac:dyDescent="0.25">
      <c r="A729" t="s">
        <v>14</v>
      </c>
      <c r="B729" t="s">
        <v>15</v>
      </c>
      <c r="C729">
        <v>1222</v>
      </c>
      <c r="D729" t="s">
        <v>41</v>
      </c>
      <c r="E729">
        <v>646</v>
      </c>
      <c r="F729" t="s">
        <v>17</v>
      </c>
      <c r="G729">
        <v>2919</v>
      </c>
      <c r="H729" t="s">
        <v>18</v>
      </c>
      <c r="I729">
        <v>2000</v>
      </c>
      <c r="J729">
        <v>2000</v>
      </c>
      <c r="K729" t="s">
        <v>19</v>
      </c>
      <c r="L729">
        <v>112.21</v>
      </c>
      <c r="M729" t="s">
        <v>20</v>
      </c>
      <c r="N729" t="s">
        <v>21</v>
      </c>
    </row>
    <row r="730" spans="1:14" x14ac:dyDescent="0.25">
      <c r="A730" t="s">
        <v>14</v>
      </c>
      <c r="B730" t="s">
        <v>15</v>
      </c>
      <c r="C730">
        <v>1222</v>
      </c>
      <c r="D730" t="s">
        <v>41</v>
      </c>
      <c r="E730">
        <v>646</v>
      </c>
      <c r="F730" t="s">
        <v>17</v>
      </c>
      <c r="G730">
        <v>2919</v>
      </c>
      <c r="H730" t="s">
        <v>18</v>
      </c>
      <c r="I730">
        <v>2001</v>
      </c>
      <c r="J730">
        <v>2001</v>
      </c>
      <c r="K730" t="s">
        <v>19</v>
      </c>
      <c r="L730">
        <v>116.03</v>
      </c>
      <c r="M730" t="s">
        <v>20</v>
      </c>
      <c r="N730" t="s">
        <v>21</v>
      </c>
    </row>
    <row r="731" spans="1:14" x14ac:dyDescent="0.25">
      <c r="A731" t="s">
        <v>14</v>
      </c>
      <c r="B731" t="s">
        <v>15</v>
      </c>
      <c r="C731">
        <v>1222</v>
      </c>
      <c r="D731" t="s">
        <v>41</v>
      </c>
      <c r="E731">
        <v>646</v>
      </c>
      <c r="F731" t="s">
        <v>17</v>
      </c>
      <c r="G731">
        <v>2919</v>
      </c>
      <c r="H731" t="s">
        <v>18</v>
      </c>
      <c r="I731">
        <v>2002</v>
      </c>
      <c r="J731">
        <v>2002</v>
      </c>
      <c r="K731" t="s">
        <v>19</v>
      </c>
      <c r="L731">
        <v>124.09</v>
      </c>
      <c r="M731" t="s">
        <v>20</v>
      </c>
      <c r="N731" t="s">
        <v>21</v>
      </c>
    </row>
    <row r="732" spans="1:14" x14ac:dyDescent="0.25">
      <c r="A732" t="s">
        <v>14</v>
      </c>
      <c r="B732" t="s">
        <v>15</v>
      </c>
      <c r="C732">
        <v>1222</v>
      </c>
      <c r="D732" t="s">
        <v>41</v>
      </c>
      <c r="E732">
        <v>646</v>
      </c>
      <c r="F732" t="s">
        <v>17</v>
      </c>
      <c r="G732">
        <v>2919</v>
      </c>
      <c r="H732" t="s">
        <v>18</v>
      </c>
      <c r="I732">
        <v>2003</v>
      </c>
      <c r="J732">
        <v>2003</v>
      </c>
      <c r="K732" t="s">
        <v>19</v>
      </c>
      <c r="L732">
        <v>134.19999999999999</v>
      </c>
      <c r="M732" t="s">
        <v>20</v>
      </c>
      <c r="N732" t="s">
        <v>21</v>
      </c>
    </row>
    <row r="733" spans="1:14" x14ac:dyDescent="0.25">
      <c r="A733" t="s">
        <v>14</v>
      </c>
      <c r="B733" t="s">
        <v>15</v>
      </c>
      <c r="C733">
        <v>1222</v>
      </c>
      <c r="D733" t="s">
        <v>41</v>
      </c>
      <c r="E733">
        <v>646</v>
      </c>
      <c r="F733" t="s">
        <v>17</v>
      </c>
      <c r="G733">
        <v>2919</v>
      </c>
      <c r="H733" t="s">
        <v>18</v>
      </c>
      <c r="I733">
        <v>2004</v>
      </c>
      <c r="J733">
        <v>2004</v>
      </c>
      <c r="K733" t="s">
        <v>19</v>
      </c>
      <c r="L733">
        <v>144.96</v>
      </c>
      <c r="M733" t="s">
        <v>20</v>
      </c>
      <c r="N733" t="s">
        <v>21</v>
      </c>
    </row>
    <row r="734" spans="1:14" x14ac:dyDescent="0.25">
      <c r="A734" t="s">
        <v>14</v>
      </c>
      <c r="B734" t="s">
        <v>15</v>
      </c>
      <c r="C734">
        <v>1222</v>
      </c>
      <c r="D734" t="s">
        <v>41</v>
      </c>
      <c r="E734">
        <v>646</v>
      </c>
      <c r="F734" t="s">
        <v>17</v>
      </c>
      <c r="G734">
        <v>2919</v>
      </c>
      <c r="H734" t="s">
        <v>18</v>
      </c>
      <c r="I734">
        <v>2005</v>
      </c>
      <c r="J734">
        <v>2005</v>
      </c>
      <c r="K734" t="s">
        <v>19</v>
      </c>
      <c r="L734">
        <v>155.30000000000001</v>
      </c>
      <c r="M734" t="s">
        <v>20</v>
      </c>
      <c r="N734" t="s">
        <v>21</v>
      </c>
    </row>
    <row r="735" spans="1:14" x14ac:dyDescent="0.25">
      <c r="A735" t="s">
        <v>14</v>
      </c>
      <c r="B735" t="s">
        <v>15</v>
      </c>
      <c r="C735">
        <v>1222</v>
      </c>
      <c r="D735" t="s">
        <v>41</v>
      </c>
      <c r="E735">
        <v>646</v>
      </c>
      <c r="F735" t="s">
        <v>17</v>
      </c>
      <c r="G735">
        <v>2919</v>
      </c>
      <c r="H735" t="s">
        <v>18</v>
      </c>
      <c r="I735">
        <v>2006</v>
      </c>
      <c r="J735">
        <v>2006</v>
      </c>
      <c r="K735" t="s">
        <v>19</v>
      </c>
      <c r="L735">
        <v>162.66</v>
      </c>
      <c r="M735" t="s">
        <v>20</v>
      </c>
      <c r="N735" t="s">
        <v>21</v>
      </c>
    </row>
    <row r="736" spans="1:14" x14ac:dyDescent="0.25">
      <c r="A736" t="s">
        <v>14</v>
      </c>
      <c r="B736" t="s">
        <v>15</v>
      </c>
      <c r="C736">
        <v>1222</v>
      </c>
      <c r="D736" t="s">
        <v>41</v>
      </c>
      <c r="E736">
        <v>646</v>
      </c>
      <c r="F736" t="s">
        <v>17</v>
      </c>
      <c r="G736">
        <v>2919</v>
      </c>
      <c r="H736" t="s">
        <v>18</v>
      </c>
      <c r="I736">
        <v>2007</v>
      </c>
      <c r="J736">
        <v>2007</v>
      </c>
      <c r="K736" t="s">
        <v>19</v>
      </c>
      <c r="L736">
        <v>166.26</v>
      </c>
      <c r="M736" t="s">
        <v>20</v>
      </c>
      <c r="N736" t="s">
        <v>21</v>
      </c>
    </row>
    <row r="737" spans="1:14" x14ac:dyDescent="0.25">
      <c r="A737" t="s">
        <v>14</v>
      </c>
      <c r="B737" t="s">
        <v>15</v>
      </c>
      <c r="C737">
        <v>1222</v>
      </c>
      <c r="D737" t="s">
        <v>41</v>
      </c>
      <c r="E737">
        <v>646</v>
      </c>
      <c r="F737" t="s">
        <v>17</v>
      </c>
      <c r="G737">
        <v>2919</v>
      </c>
      <c r="H737" t="s">
        <v>18</v>
      </c>
      <c r="I737">
        <v>2008</v>
      </c>
      <c r="J737">
        <v>2008</v>
      </c>
      <c r="K737" t="s">
        <v>19</v>
      </c>
      <c r="L737">
        <v>166.33</v>
      </c>
      <c r="M737" t="s">
        <v>20</v>
      </c>
      <c r="N737" t="s">
        <v>21</v>
      </c>
    </row>
    <row r="738" spans="1:14" x14ac:dyDescent="0.25">
      <c r="A738" t="s">
        <v>14</v>
      </c>
      <c r="B738" t="s">
        <v>15</v>
      </c>
      <c r="C738">
        <v>1222</v>
      </c>
      <c r="D738" t="s">
        <v>41</v>
      </c>
      <c r="E738">
        <v>646</v>
      </c>
      <c r="F738" t="s">
        <v>17</v>
      </c>
      <c r="G738">
        <v>2919</v>
      </c>
      <c r="H738" t="s">
        <v>18</v>
      </c>
      <c r="I738">
        <v>2009</v>
      </c>
      <c r="J738">
        <v>2009</v>
      </c>
      <c r="K738" t="s">
        <v>19</v>
      </c>
      <c r="L738">
        <v>162.30000000000001</v>
      </c>
      <c r="M738" t="s">
        <v>20</v>
      </c>
      <c r="N738" t="s">
        <v>21</v>
      </c>
    </row>
    <row r="739" spans="1:14" x14ac:dyDescent="0.25">
      <c r="A739" t="s">
        <v>14</v>
      </c>
      <c r="B739" t="s">
        <v>15</v>
      </c>
      <c r="C739">
        <v>1222</v>
      </c>
      <c r="D739" t="s">
        <v>41</v>
      </c>
      <c r="E739">
        <v>646</v>
      </c>
      <c r="F739" t="s">
        <v>17</v>
      </c>
      <c r="G739">
        <v>2919</v>
      </c>
      <c r="H739" t="s">
        <v>18</v>
      </c>
      <c r="I739">
        <v>2010</v>
      </c>
      <c r="J739">
        <v>2010</v>
      </c>
      <c r="K739" t="s">
        <v>19</v>
      </c>
      <c r="L739">
        <v>164.14</v>
      </c>
      <c r="M739" t="s">
        <v>20</v>
      </c>
      <c r="N739" t="s">
        <v>21</v>
      </c>
    </row>
    <row r="740" spans="1:14" x14ac:dyDescent="0.25">
      <c r="A740" t="s">
        <v>14</v>
      </c>
      <c r="B740" t="s">
        <v>15</v>
      </c>
      <c r="C740">
        <v>1222</v>
      </c>
      <c r="D740" t="s">
        <v>41</v>
      </c>
      <c r="E740">
        <v>646</v>
      </c>
      <c r="F740" t="s">
        <v>17</v>
      </c>
      <c r="G740">
        <v>2919</v>
      </c>
      <c r="H740" t="s">
        <v>18</v>
      </c>
      <c r="I740">
        <v>2011</v>
      </c>
      <c r="J740">
        <v>2011</v>
      </c>
      <c r="K740" t="s">
        <v>19</v>
      </c>
      <c r="L740">
        <v>173.83</v>
      </c>
      <c r="M740" t="s">
        <v>20</v>
      </c>
      <c r="N740" t="s">
        <v>21</v>
      </c>
    </row>
    <row r="741" spans="1:14" x14ac:dyDescent="0.25">
      <c r="A741" t="s">
        <v>14</v>
      </c>
      <c r="B741" t="s">
        <v>15</v>
      </c>
      <c r="C741">
        <v>1222</v>
      </c>
      <c r="D741" t="s">
        <v>41</v>
      </c>
      <c r="E741">
        <v>646</v>
      </c>
      <c r="F741" t="s">
        <v>17</v>
      </c>
      <c r="G741">
        <v>2919</v>
      </c>
      <c r="H741" t="s">
        <v>18</v>
      </c>
      <c r="I741">
        <v>2012</v>
      </c>
      <c r="J741">
        <v>2012</v>
      </c>
      <c r="K741" t="s">
        <v>19</v>
      </c>
      <c r="L741">
        <v>178.12</v>
      </c>
      <c r="M741" t="s">
        <v>20</v>
      </c>
      <c r="N741" t="s">
        <v>21</v>
      </c>
    </row>
    <row r="742" spans="1:14" x14ac:dyDescent="0.25">
      <c r="A742" t="s">
        <v>14</v>
      </c>
      <c r="B742" t="s">
        <v>15</v>
      </c>
      <c r="C742">
        <v>1222</v>
      </c>
      <c r="D742" t="s">
        <v>41</v>
      </c>
      <c r="E742">
        <v>646</v>
      </c>
      <c r="F742" t="s">
        <v>17</v>
      </c>
      <c r="G742">
        <v>2919</v>
      </c>
      <c r="H742" t="s">
        <v>18</v>
      </c>
      <c r="I742">
        <v>2013</v>
      </c>
      <c r="J742">
        <v>2013</v>
      </c>
      <c r="K742" t="s">
        <v>19</v>
      </c>
      <c r="L742">
        <v>185.74</v>
      </c>
      <c r="M742" t="s">
        <v>20</v>
      </c>
      <c r="N742" t="s">
        <v>21</v>
      </c>
    </row>
    <row r="743" spans="1:14" x14ac:dyDescent="0.25">
      <c r="A743" t="s">
        <v>14</v>
      </c>
      <c r="B743" t="s">
        <v>15</v>
      </c>
      <c r="C743">
        <v>1222</v>
      </c>
      <c r="D743" t="s">
        <v>41</v>
      </c>
      <c r="E743">
        <v>646</v>
      </c>
      <c r="F743" t="s">
        <v>17</v>
      </c>
      <c r="G743">
        <v>2918</v>
      </c>
      <c r="H743" t="s">
        <v>22</v>
      </c>
      <c r="I743">
        <v>1995</v>
      </c>
      <c r="J743">
        <v>1995</v>
      </c>
      <c r="K743" t="s">
        <v>19</v>
      </c>
      <c r="L743">
        <v>258.66000000000003</v>
      </c>
      <c r="M743" t="s">
        <v>20</v>
      </c>
      <c r="N743" t="s">
        <v>21</v>
      </c>
    </row>
    <row r="744" spans="1:14" x14ac:dyDescent="0.25">
      <c r="A744" t="s">
        <v>14</v>
      </c>
      <c r="B744" t="s">
        <v>15</v>
      </c>
      <c r="C744">
        <v>1222</v>
      </c>
      <c r="D744" t="s">
        <v>41</v>
      </c>
      <c r="E744">
        <v>646</v>
      </c>
      <c r="F744" t="s">
        <v>17</v>
      </c>
      <c r="G744">
        <v>2918</v>
      </c>
      <c r="H744" t="s">
        <v>22</v>
      </c>
      <c r="I744">
        <v>1996</v>
      </c>
      <c r="J744">
        <v>1996</v>
      </c>
      <c r="K744" t="s">
        <v>19</v>
      </c>
      <c r="L744">
        <v>251.37</v>
      </c>
      <c r="M744" t="s">
        <v>20</v>
      </c>
      <c r="N744" t="s">
        <v>21</v>
      </c>
    </row>
    <row r="745" spans="1:14" x14ac:dyDescent="0.25">
      <c r="A745" t="s">
        <v>14</v>
      </c>
      <c r="B745" t="s">
        <v>15</v>
      </c>
      <c r="C745">
        <v>1222</v>
      </c>
      <c r="D745" t="s">
        <v>41</v>
      </c>
      <c r="E745">
        <v>646</v>
      </c>
      <c r="F745" t="s">
        <v>17</v>
      </c>
      <c r="G745">
        <v>2918</v>
      </c>
      <c r="H745" t="s">
        <v>22</v>
      </c>
      <c r="I745">
        <v>1997</v>
      </c>
      <c r="J745">
        <v>1997</v>
      </c>
      <c r="K745" t="s">
        <v>19</v>
      </c>
      <c r="L745">
        <v>261.43</v>
      </c>
      <c r="M745" t="s">
        <v>20</v>
      </c>
      <c r="N745" t="s">
        <v>21</v>
      </c>
    </row>
    <row r="746" spans="1:14" x14ac:dyDescent="0.25">
      <c r="A746" t="s">
        <v>14</v>
      </c>
      <c r="B746" t="s">
        <v>15</v>
      </c>
      <c r="C746">
        <v>1222</v>
      </c>
      <c r="D746" t="s">
        <v>41</v>
      </c>
      <c r="E746">
        <v>646</v>
      </c>
      <c r="F746" t="s">
        <v>17</v>
      </c>
      <c r="G746">
        <v>2918</v>
      </c>
      <c r="H746" t="s">
        <v>22</v>
      </c>
      <c r="I746">
        <v>1998</v>
      </c>
      <c r="J746">
        <v>1998</v>
      </c>
      <c r="K746" t="s">
        <v>19</v>
      </c>
      <c r="L746">
        <v>267.91000000000003</v>
      </c>
      <c r="M746" t="s">
        <v>20</v>
      </c>
      <c r="N746" t="s">
        <v>21</v>
      </c>
    </row>
    <row r="747" spans="1:14" x14ac:dyDescent="0.25">
      <c r="A747" t="s">
        <v>14</v>
      </c>
      <c r="B747" t="s">
        <v>15</v>
      </c>
      <c r="C747">
        <v>1222</v>
      </c>
      <c r="D747" t="s">
        <v>41</v>
      </c>
      <c r="E747">
        <v>646</v>
      </c>
      <c r="F747" t="s">
        <v>17</v>
      </c>
      <c r="G747">
        <v>2918</v>
      </c>
      <c r="H747" t="s">
        <v>22</v>
      </c>
      <c r="I747">
        <v>1999</v>
      </c>
      <c r="J747">
        <v>1999</v>
      </c>
      <c r="K747" t="s">
        <v>19</v>
      </c>
      <c r="L747">
        <v>279</v>
      </c>
      <c r="M747" t="s">
        <v>20</v>
      </c>
      <c r="N747" t="s">
        <v>21</v>
      </c>
    </row>
    <row r="748" spans="1:14" x14ac:dyDescent="0.25">
      <c r="A748" t="s">
        <v>14</v>
      </c>
      <c r="B748" t="s">
        <v>15</v>
      </c>
      <c r="C748">
        <v>1222</v>
      </c>
      <c r="D748" t="s">
        <v>41</v>
      </c>
      <c r="E748">
        <v>646</v>
      </c>
      <c r="F748" t="s">
        <v>17</v>
      </c>
      <c r="G748">
        <v>2918</v>
      </c>
      <c r="H748" t="s">
        <v>22</v>
      </c>
      <c r="I748">
        <v>2000</v>
      </c>
      <c r="J748">
        <v>2000</v>
      </c>
      <c r="K748" t="s">
        <v>19</v>
      </c>
      <c r="L748">
        <v>282.33999999999997</v>
      </c>
      <c r="M748" t="s">
        <v>20</v>
      </c>
      <c r="N748" t="s">
        <v>21</v>
      </c>
    </row>
    <row r="749" spans="1:14" x14ac:dyDescent="0.25">
      <c r="A749" t="s">
        <v>14</v>
      </c>
      <c r="B749" t="s">
        <v>15</v>
      </c>
      <c r="C749">
        <v>1222</v>
      </c>
      <c r="D749" t="s">
        <v>41</v>
      </c>
      <c r="E749">
        <v>646</v>
      </c>
      <c r="F749" t="s">
        <v>17</v>
      </c>
      <c r="G749">
        <v>2918</v>
      </c>
      <c r="H749" t="s">
        <v>22</v>
      </c>
      <c r="I749">
        <v>2001</v>
      </c>
      <c r="J749">
        <v>2001</v>
      </c>
      <c r="K749" t="s">
        <v>19</v>
      </c>
      <c r="L749">
        <v>286.27999999999997</v>
      </c>
      <c r="M749" t="s">
        <v>20</v>
      </c>
      <c r="N749" t="s">
        <v>21</v>
      </c>
    </row>
    <row r="750" spans="1:14" x14ac:dyDescent="0.25">
      <c r="A750" t="s">
        <v>14</v>
      </c>
      <c r="B750" t="s">
        <v>15</v>
      </c>
      <c r="C750">
        <v>1222</v>
      </c>
      <c r="D750" t="s">
        <v>41</v>
      </c>
      <c r="E750">
        <v>646</v>
      </c>
      <c r="F750" t="s">
        <v>17</v>
      </c>
      <c r="G750">
        <v>2918</v>
      </c>
      <c r="H750" t="s">
        <v>22</v>
      </c>
      <c r="I750">
        <v>2002</v>
      </c>
      <c r="J750">
        <v>2002</v>
      </c>
      <c r="K750" t="s">
        <v>19</v>
      </c>
      <c r="L750">
        <v>280.08999999999997</v>
      </c>
      <c r="M750" t="s">
        <v>20</v>
      </c>
      <c r="N750" t="s">
        <v>21</v>
      </c>
    </row>
    <row r="751" spans="1:14" x14ac:dyDescent="0.25">
      <c r="A751" t="s">
        <v>14</v>
      </c>
      <c r="B751" t="s">
        <v>15</v>
      </c>
      <c r="C751">
        <v>1222</v>
      </c>
      <c r="D751" t="s">
        <v>41</v>
      </c>
      <c r="E751">
        <v>646</v>
      </c>
      <c r="F751" t="s">
        <v>17</v>
      </c>
      <c r="G751">
        <v>2918</v>
      </c>
      <c r="H751" t="s">
        <v>22</v>
      </c>
      <c r="I751">
        <v>2003</v>
      </c>
      <c r="J751">
        <v>2003</v>
      </c>
      <c r="K751" t="s">
        <v>19</v>
      </c>
      <c r="L751">
        <v>302.35000000000002</v>
      </c>
      <c r="M751" t="s">
        <v>20</v>
      </c>
      <c r="N751" t="s">
        <v>21</v>
      </c>
    </row>
    <row r="752" spans="1:14" x14ac:dyDescent="0.25">
      <c r="A752" t="s">
        <v>14</v>
      </c>
      <c r="B752" t="s">
        <v>15</v>
      </c>
      <c r="C752">
        <v>1222</v>
      </c>
      <c r="D752" t="s">
        <v>41</v>
      </c>
      <c r="E752">
        <v>646</v>
      </c>
      <c r="F752" t="s">
        <v>17</v>
      </c>
      <c r="G752">
        <v>2918</v>
      </c>
      <c r="H752" t="s">
        <v>22</v>
      </c>
      <c r="I752">
        <v>2004</v>
      </c>
      <c r="J752">
        <v>2004</v>
      </c>
      <c r="K752" t="s">
        <v>19</v>
      </c>
      <c r="L752">
        <v>312.73</v>
      </c>
      <c r="M752" t="s">
        <v>20</v>
      </c>
      <c r="N752" t="s">
        <v>21</v>
      </c>
    </row>
    <row r="753" spans="1:14" x14ac:dyDescent="0.25">
      <c r="A753" t="s">
        <v>14</v>
      </c>
      <c r="B753" t="s">
        <v>15</v>
      </c>
      <c r="C753">
        <v>1222</v>
      </c>
      <c r="D753" t="s">
        <v>41</v>
      </c>
      <c r="E753">
        <v>646</v>
      </c>
      <c r="F753" t="s">
        <v>17</v>
      </c>
      <c r="G753">
        <v>2918</v>
      </c>
      <c r="H753" t="s">
        <v>22</v>
      </c>
      <c r="I753">
        <v>2005</v>
      </c>
      <c r="J753">
        <v>2005</v>
      </c>
      <c r="K753" t="s">
        <v>19</v>
      </c>
      <c r="L753">
        <v>311.91000000000003</v>
      </c>
      <c r="M753" t="s">
        <v>20</v>
      </c>
      <c r="N753" t="s">
        <v>21</v>
      </c>
    </row>
    <row r="754" spans="1:14" x14ac:dyDescent="0.25">
      <c r="A754" t="s">
        <v>14</v>
      </c>
      <c r="B754" t="s">
        <v>15</v>
      </c>
      <c r="C754">
        <v>1222</v>
      </c>
      <c r="D754" t="s">
        <v>41</v>
      </c>
      <c r="E754">
        <v>646</v>
      </c>
      <c r="F754" t="s">
        <v>17</v>
      </c>
      <c r="G754">
        <v>2918</v>
      </c>
      <c r="H754" t="s">
        <v>22</v>
      </c>
      <c r="I754">
        <v>2006</v>
      </c>
      <c r="J754">
        <v>2006</v>
      </c>
      <c r="K754" t="s">
        <v>19</v>
      </c>
      <c r="L754">
        <v>325.57</v>
      </c>
      <c r="M754" t="s">
        <v>20</v>
      </c>
      <c r="N754" t="s">
        <v>21</v>
      </c>
    </row>
    <row r="755" spans="1:14" x14ac:dyDescent="0.25">
      <c r="A755" t="s">
        <v>14</v>
      </c>
      <c r="B755" t="s">
        <v>15</v>
      </c>
      <c r="C755">
        <v>1222</v>
      </c>
      <c r="D755" t="s">
        <v>41</v>
      </c>
      <c r="E755">
        <v>646</v>
      </c>
      <c r="F755" t="s">
        <v>17</v>
      </c>
      <c r="G755">
        <v>2918</v>
      </c>
      <c r="H755" t="s">
        <v>22</v>
      </c>
      <c r="I755">
        <v>2007</v>
      </c>
      <c r="J755">
        <v>2007</v>
      </c>
      <c r="K755" t="s">
        <v>19</v>
      </c>
      <c r="L755">
        <v>306.11</v>
      </c>
      <c r="M755" t="s">
        <v>20</v>
      </c>
      <c r="N755" t="s">
        <v>21</v>
      </c>
    </row>
    <row r="756" spans="1:14" x14ac:dyDescent="0.25">
      <c r="A756" t="s">
        <v>14</v>
      </c>
      <c r="B756" t="s">
        <v>15</v>
      </c>
      <c r="C756">
        <v>1222</v>
      </c>
      <c r="D756" t="s">
        <v>41</v>
      </c>
      <c r="E756">
        <v>646</v>
      </c>
      <c r="F756" t="s">
        <v>17</v>
      </c>
      <c r="G756">
        <v>2918</v>
      </c>
      <c r="H756" t="s">
        <v>22</v>
      </c>
      <c r="I756">
        <v>2008</v>
      </c>
      <c r="J756">
        <v>2008</v>
      </c>
      <c r="K756" t="s">
        <v>19</v>
      </c>
      <c r="L756">
        <v>315.11</v>
      </c>
      <c r="M756" t="s">
        <v>20</v>
      </c>
      <c r="N756" t="s">
        <v>21</v>
      </c>
    </row>
    <row r="757" spans="1:14" x14ac:dyDescent="0.25">
      <c r="A757" t="s">
        <v>14</v>
      </c>
      <c r="B757" t="s">
        <v>15</v>
      </c>
      <c r="C757">
        <v>1222</v>
      </c>
      <c r="D757" t="s">
        <v>41</v>
      </c>
      <c r="E757">
        <v>646</v>
      </c>
      <c r="F757" t="s">
        <v>17</v>
      </c>
      <c r="G757">
        <v>2918</v>
      </c>
      <c r="H757" t="s">
        <v>22</v>
      </c>
      <c r="I757">
        <v>2009</v>
      </c>
      <c r="J757">
        <v>2009</v>
      </c>
      <c r="K757" t="s">
        <v>19</v>
      </c>
      <c r="L757">
        <v>322.67</v>
      </c>
      <c r="M757" t="s">
        <v>20</v>
      </c>
      <c r="N757" t="s">
        <v>21</v>
      </c>
    </row>
    <row r="758" spans="1:14" x14ac:dyDescent="0.25">
      <c r="A758" t="s">
        <v>14</v>
      </c>
      <c r="B758" t="s">
        <v>15</v>
      </c>
      <c r="C758">
        <v>1222</v>
      </c>
      <c r="D758" t="s">
        <v>41</v>
      </c>
      <c r="E758">
        <v>646</v>
      </c>
      <c r="F758" t="s">
        <v>17</v>
      </c>
      <c r="G758">
        <v>2918</v>
      </c>
      <c r="H758" t="s">
        <v>22</v>
      </c>
      <c r="I758">
        <v>2010</v>
      </c>
      <c r="J758">
        <v>2010</v>
      </c>
      <c r="K758" t="s">
        <v>19</v>
      </c>
      <c r="L758">
        <v>316.36</v>
      </c>
      <c r="M758" t="s">
        <v>20</v>
      </c>
      <c r="N758" t="s">
        <v>21</v>
      </c>
    </row>
    <row r="759" spans="1:14" x14ac:dyDescent="0.25">
      <c r="A759" t="s">
        <v>14</v>
      </c>
      <c r="B759" t="s">
        <v>15</v>
      </c>
      <c r="C759">
        <v>1222</v>
      </c>
      <c r="D759" t="s">
        <v>41</v>
      </c>
      <c r="E759">
        <v>646</v>
      </c>
      <c r="F759" t="s">
        <v>17</v>
      </c>
      <c r="G759">
        <v>2918</v>
      </c>
      <c r="H759" t="s">
        <v>22</v>
      </c>
      <c r="I759">
        <v>2011</v>
      </c>
      <c r="J759">
        <v>2011</v>
      </c>
      <c r="K759" t="s">
        <v>19</v>
      </c>
      <c r="L759">
        <v>340.55</v>
      </c>
      <c r="M759" t="s">
        <v>20</v>
      </c>
      <c r="N759" t="s">
        <v>21</v>
      </c>
    </row>
    <row r="760" spans="1:14" x14ac:dyDescent="0.25">
      <c r="A760" t="s">
        <v>14</v>
      </c>
      <c r="B760" t="s">
        <v>15</v>
      </c>
      <c r="C760">
        <v>1222</v>
      </c>
      <c r="D760" t="s">
        <v>41</v>
      </c>
      <c r="E760">
        <v>646</v>
      </c>
      <c r="F760" t="s">
        <v>17</v>
      </c>
      <c r="G760">
        <v>2918</v>
      </c>
      <c r="H760" t="s">
        <v>22</v>
      </c>
      <c r="I760">
        <v>2012</v>
      </c>
      <c r="J760">
        <v>2012</v>
      </c>
      <c r="K760" t="s">
        <v>19</v>
      </c>
      <c r="L760">
        <v>331.37</v>
      </c>
      <c r="M760" t="s">
        <v>20</v>
      </c>
      <c r="N760" t="s">
        <v>21</v>
      </c>
    </row>
    <row r="761" spans="1:14" x14ac:dyDescent="0.25">
      <c r="A761" t="s">
        <v>14</v>
      </c>
      <c r="B761" t="s">
        <v>15</v>
      </c>
      <c r="C761">
        <v>1222</v>
      </c>
      <c r="D761" t="s">
        <v>41</v>
      </c>
      <c r="E761">
        <v>646</v>
      </c>
      <c r="F761" t="s">
        <v>17</v>
      </c>
      <c r="G761">
        <v>2918</v>
      </c>
      <c r="H761" t="s">
        <v>22</v>
      </c>
      <c r="I761">
        <v>2013</v>
      </c>
      <c r="J761">
        <v>2013</v>
      </c>
      <c r="K761" t="s">
        <v>19</v>
      </c>
      <c r="L761">
        <v>332.76</v>
      </c>
      <c r="M761" t="s">
        <v>20</v>
      </c>
      <c r="N761" t="s">
        <v>21</v>
      </c>
    </row>
    <row r="762" spans="1:14" x14ac:dyDescent="0.25">
      <c r="A762" t="s">
        <v>14</v>
      </c>
      <c r="B762" t="s">
        <v>15</v>
      </c>
      <c r="C762">
        <v>154</v>
      </c>
      <c r="D762" t="s">
        <v>42</v>
      </c>
      <c r="E762">
        <v>646</v>
      </c>
      <c r="F762" t="s">
        <v>17</v>
      </c>
      <c r="G762">
        <v>2919</v>
      </c>
      <c r="H762" t="s">
        <v>18</v>
      </c>
      <c r="I762">
        <v>1995</v>
      </c>
      <c r="J762">
        <v>1995</v>
      </c>
      <c r="K762" t="s">
        <v>19</v>
      </c>
      <c r="L762">
        <v>202.53</v>
      </c>
      <c r="M762" t="s">
        <v>20</v>
      </c>
      <c r="N762" t="s">
        <v>21</v>
      </c>
    </row>
    <row r="763" spans="1:14" x14ac:dyDescent="0.25">
      <c r="A763" t="s">
        <v>14</v>
      </c>
      <c r="B763" t="s">
        <v>15</v>
      </c>
      <c r="C763">
        <v>154</v>
      </c>
      <c r="D763" t="s">
        <v>42</v>
      </c>
      <c r="E763">
        <v>646</v>
      </c>
      <c r="F763" t="s">
        <v>17</v>
      </c>
      <c r="G763">
        <v>2919</v>
      </c>
      <c r="H763" t="s">
        <v>18</v>
      </c>
      <c r="I763">
        <v>1996</v>
      </c>
      <c r="J763">
        <v>1996</v>
      </c>
      <c r="K763" t="s">
        <v>19</v>
      </c>
      <c r="L763">
        <v>215.16</v>
      </c>
      <c r="M763" t="s">
        <v>20</v>
      </c>
      <c r="N763" t="s">
        <v>21</v>
      </c>
    </row>
    <row r="764" spans="1:14" x14ac:dyDescent="0.25">
      <c r="A764" t="s">
        <v>14</v>
      </c>
      <c r="B764" t="s">
        <v>15</v>
      </c>
      <c r="C764">
        <v>154</v>
      </c>
      <c r="D764" t="s">
        <v>42</v>
      </c>
      <c r="E764">
        <v>646</v>
      </c>
      <c r="F764" t="s">
        <v>17</v>
      </c>
      <c r="G764">
        <v>2919</v>
      </c>
      <c r="H764" t="s">
        <v>18</v>
      </c>
      <c r="I764">
        <v>1997</v>
      </c>
      <c r="J764">
        <v>1997</v>
      </c>
      <c r="K764" t="s">
        <v>19</v>
      </c>
      <c r="L764">
        <v>220.57</v>
      </c>
      <c r="M764" t="s">
        <v>20</v>
      </c>
      <c r="N764" t="s">
        <v>21</v>
      </c>
    </row>
    <row r="765" spans="1:14" x14ac:dyDescent="0.25">
      <c r="A765" t="s">
        <v>14</v>
      </c>
      <c r="B765" t="s">
        <v>15</v>
      </c>
      <c r="C765">
        <v>154</v>
      </c>
      <c r="D765" t="s">
        <v>42</v>
      </c>
      <c r="E765">
        <v>646</v>
      </c>
      <c r="F765" t="s">
        <v>17</v>
      </c>
      <c r="G765">
        <v>2919</v>
      </c>
      <c r="H765" t="s">
        <v>18</v>
      </c>
      <c r="I765">
        <v>1998</v>
      </c>
      <c r="J765">
        <v>1998</v>
      </c>
      <c r="K765" t="s">
        <v>19</v>
      </c>
      <c r="L765">
        <v>232.86</v>
      </c>
      <c r="M765" t="s">
        <v>20</v>
      </c>
      <c r="N765" t="s">
        <v>21</v>
      </c>
    </row>
    <row r="766" spans="1:14" x14ac:dyDescent="0.25">
      <c r="A766" t="s">
        <v>14</v>
      </c>
      <c r="B766" t="s">
        <v>15</v>
      </c>
      <c r="C766">
        <v>154</v>
      </c>
      <c r="D766" t="s">
        <v>42</v>
      </c>
      <c r="E766">
        <v>646</v>
      </c>
      <c r="F766" t="s">
        <v>17</v>
      </c>
      <c r="G766">
        <v>2919</v>
      </c>
      <c r="H766" t="s">
        <v>18</v>
      </c>
      <c r="I766">
        <v>1999</v>
      </c>
      <c r="J766">
        <v>1999</v>
      </c>
      <c r="K766" t="s">
        <v>19</v>
      </c>
      <c r="L766">
        <v>234.89</v>
      </c>
      <c r="M766" t="s">
        <v>20</v>
      </c>
      <c r="N766" t="s">
        <v>21</v>
      </c>
    </row>
    <row r="767" spans="1:14" x14ac:dyDescent="0.25">
      <c r="A767" t="s">
        <v>14</v>
      </c>
      <c r="B767" t="s">
        <v>15</v>
      </c>
      <c r="C767">
        <v>154</v>
      </c>
      <c r="D767" t="s">
        <v>42</v>
      </c>
      <c r="E767">
        <v>646</v>
      </c>
      <c r="F767" t="s">
        <v>17</v>
      </c>
      <c r="G767">
        <v>2919</v>
      </c>
      <c r="H767" t="s">
        <v>18</v>
      </c>
      <c r="I767">
        <v>2000</v>
      </c>
      <c r="J767">
        <v>2000</v>
      </c>
      <c r="K767" t="s">
        <v>19</v>
      </c>
      <c r="L767">
        <v>235.56</v>
      </c>
      <c r="M767" t="s">
        <v>20</v>
      </c>
      <c r="N767" t="s">
        <v>21</v>
      </c>
    </row>
    <row r="768" spans="1:14" x14ac:dyDescent="0.25">
      <c r="A768" t="s">
        <v>14</v>
      </c>
      <c r="B768" t="s">
        <v>15</v>
      </c>
      <c r="C768">
        <v>154</v>
      </c>
      <c r="D768" t="s">
        <v>42</v>
      </c>
      <c r="E768">
        <v>646</v>
      </c>
      <c r="F768" t="s">
        <v>17</v>
      </c>
      <c r="G768">
        <v>2919</v>
      </c>
      <c r="H768" t="s">
        <v>18</v>
      </c>
      <c r="I768">
        <v>2001</v>
      </c>
      <c r="J768">
        <v>2001</v>
      </c>
      <c r="K768" t="s">
        <v>19</v>
      </c>
      <c r="L768">
        <v>250.41</v>
      </c>
      <c r="M768" t="s">
        <v>20</v>
      </c>
      <c r="N768" t="s">
        <v>21</v>
      </c>
    </row>
    <row r="769" spans="1:14" x14ac:dyDescent="0.25">
      <c r="A769" t="s">
        <v>14</v>
      </c>
      <c r="B769" t="s">
        <v>15</v>
      </c>
      <c r="C769">
        <v>154</v>
      </c>
      <c r="D769" t="s">
        <v>42</v>
      </c>
      <c r="E769">
        <v>646</v>
      </c>
      <c r="F769" t="s">
        <v>17</v>
      </c>
      <c r="G769">
        <v>2919</v>
      </c>
      <c r="H769" t="s">
        <v>18</v>
      </c>
      <c r="I769">
        <v>2002</v>
      </c>
      <c r="J769">
        <v>2002</v>
      </c>
      <c r="K769" t="s">
        <v>19</v>
      </c>
      <c r="L769">
        <v>276.43</v>
      </c>
      <c r="M769" t="s">
        <v>20</v>
      </c>
      <c r="N769" t="s">
        <v>21</v>
      </c>
    </row>
    <row r="770" spans="1:14" x14ac:dyDescent="0.25">
      <c r="A770" t="s">
        <v>14</v>
      </c>
      <c r="B770" t="s">
        <v>15</v>
      </c>
      <c r="C770">
        <v>154</v>
      </c>
      <c r="D770" t="s">
        <v>42</v>
      </c>
      <c r="E770">
        <v>646</v>
      </c>
      <c r="F770" t="s">
        <v>17</v>
      </c>
      <c r="G770">
        <v>2919</v>
      </c>
      <c r="H770" t="s">
        <v>18</v>
      </c>
      <c r="I770">
        <v>2003</v>
      </c>
      <c r="J770">
        <v>2003</v>
      </c>
      <c r="K770" t="s">
        <v>19</v>
      </c>
      <c r="L770">
        <v>309.14</v>
      </c>
      <c r="M770" t="s">
        <v>20</v>
      </c>
      <c r="N770" t="s">
        <v>21</v>
      </c>
    </row>
    <row r="771" spans="1:14" x14ac:dyDescent="0.25">
      <c r="A771" t="s">
        <v>14</v>
      </c>
      <c r="B771" t="s">
        <v>15</v>
      </c>
      <c r="C771">
        <v>154</v>
      </c>
      <c r="D771" t="s">
        <v>42</v>
      </c>
      <c r="E771">
        <v>646</v>
      </c>
      <c r="F771" t="s">
        <v>17</v>
      </c>
      <c r="G771">
        <v>2919</v>
      </c>
      <c r="H771" t="s">
        <v>18</v>
      </c>
      <c r="I771">
        <v>2004</v>
      </c>
      <c r="J771">
        <v>2004</v>
      </c>
      <c r="K771" t="s">
        <v>19</v>
      </c>
      <c r="L771">
        <v>308.52999999999997</v>
      </c>
      <c r="M771" t="s">
        <v>20</v>
      </c>
      <c r="N771" t="s">
        <v>21</v>
      </c>
    </row>
    <row r="772" spans="1:14" x14ac:dyDescent="0.25">
      <c r="A772" t="s">
        <v>14</v>
      </c>
      <c r="B772" t="s">
        <v>15</v>
      </c>
      <c r="C772">
        <v>154</v>
      </c>
      <c r="D772" t="s">
        <v>42</v>
      </c>
      <c r="E772">
        <v>646</v>
      </c>
      <c r="F772" t="s">
        <v>17</v>
      </c>
      <c r="G772">
        <v>2919</v>
      </c>
      <c r="H772" t="s">
        <v>18</v>
      </c>
      <c r="I772">
        <v>2005</v>
      </c>
      <c r="J772">
        <v>2005</v>
      </c>
      <c r="K772" t="s">
        <v>19</v>
      </c>
      <c r="L772">
        <v>327.36</v>
      </c>
      <c r="M772" t="s">
        <v>20</v>
      </c>
      <c r="N772" t="s">
        <v>21</v>
      </c>
    </row>
    <row r="773" spans="1:14" x14ac:dyDescent="0.25">
      <c r="A773" t="s">
        <v>14</v>
      </c>
      <c r="B773" t="s">
        <v>15</v>
      </c>
      <c r="C773">
        <v>154</v>
      </c>
      <c r="D773" t="s">
        <v>42</v>
      </c>
      <c r="E773">
        <v>646</v>
      </c>
      <c r="F773" t="s">
        <v>17</v>
      </c>
      <c r="G773">
        <v>2919</v>
      </c>
      <c r="H773" t="s">
        <v>18</v>
      </c>
      <c r="I773">
        <v>2006</v>
      </c>
      <c r="J773">
        <v>2006</v>
      </c>
      <c r="K773" t="s">
        <v>19</v>
      </c>
      <c r="L773">
        <v>350.23</v>
      </c>
      <c r="M773" t="s">
        <v>20</v>
      </c>
      <c r="N773" t="s">
        <v>21</v>
      </c>
    </row>
    <row r="774" spans="1:14" x14ac:dyDescent="0.25">
      <c r="A774" t="s">
        <v>14</v>
      </c>
      <c r="B774" t="s">
        <v>15</v>
      </c>
      <c r="C774">
        <v>154</v>
      </c>
      <c r="D774" t="s">
        <v>42</v>
      </c>
      <c r="E774">
        <v>646</v>
      </c>
      <c r="F774" t="s">
        <v>17</v>
      </c>
      <c r="G774">
        <v>2919</v>
      </c>
      <c r="H774" t="s">
        <v>18</v>
      </c>
      <c r="I774">
        <v>2007</v>
      </c>
      <c r="J774">
        <v>2007</v>
      </c>
      <c r="K774" t="s">
        <v>19</v>
      </c>
      <c r="L774">
        <v>333.31</v>
      </c>
      <c r="M774" t="s">
        <v>20</v>
      </c>
      <c r="N774" t="s">
        <v>21</v>
      </c>
    </row>
    <row r="775" spans="1:14" x14ac:dyDescent="0.25">
      <c r="A775" t="s">
        <v>14</v>
      </c>
      <c r="B775" t="s">
        <v>15</v>
      </c>
      <c r="C775">
        <v>154</v>
      </c>
      <c r="D775" t="s">
        <v>42</v>
      </c>
      <c r="E775">
        <v>646</v>
      </c>
      <c r="F775" t="s">
        <v>17</v>
      </c>
      <c r="G775">
        <v>2919</v>
      </c>
      <c r="H775" t="s">
        <v>18</v>
      </c>
      <c r="I775">
        <v>2008</v>
      </c>
      <c r="J775">
        <v>2008</v>
      </c>
      <c r="K775" t="s">
        <v>19</v>
      </c>
      <c r="L775">
        <v>347.85</v>
      </c>
      <c r="M775" t="s">
        <v>20</v>
      </c>
      <c r="N775" t="s">
        <v>21</v>
      </c>
    </row>
    <row r="776" spans="1:14" x14ac:dyDescent="0.25">
      <c r="A776" t="s">
        <v>14</v>
      </c>
      <c r="B776" t="s">
        <v>15</v>
      </c>
      <c r="C776">
        <v>154</v>
      </c>
      <c r="D776" t="s">
        <v>42</v>
      </c>
      <c r="E776">
        <v>646</v>
      </c>
      <c r="F776" t="s">
        <v>17</v>
      </c>
      <c r="G776">
        <v>2919</v>
      </c>
      <c r="H776" t="s">
        <v>18</v>
      </c>
      <c r="I776">
        <v>2009</v>
      </c>
      <c r="J776">
        <v>2009</v>
      </c>
      <c r="K776" t="s">
        <v>19</v>
      </c>
      <c r="L776">
        <v>325.95</v>
      </c>
      <c r="M776" t="s">
        <v>20</v>
      </c>
      <c r="N776" t="s">
        <v>21</v>
      </c>
    </row>
    <row r="777" spans="1:14" x14ac:dyDescent="0.25">
      <c r="A777" t="s">
        <v>14</v>
      </c>
      <c r="B777" t="s">
        <v>15</v>
      </c>
      <c r="C777">
        <v>154</v>
      </c>
      <c r="D777" t="s">
        <v>42</v>
      </c>
      <c r="E777">
        <v>646</v>
      </c>
      <c r="F777" t="s">
        <v>17</v>
      </c>
      <c r="G777">
        <v>2919</v>
      </c>
      <c r="H777" t="s">
        <v>18</v>
      </c>
      <c r="I777">
        <v>2010</v>
      </c>
      <c r="J777">
        <v>2010</v>
      </c>
      <c r="K777" t="s">
        <v>19</v>
      </c>
      <c r="L777">
        <v>316.43</v>
      </c>
      <c r="M777" t="s">
        <v>20</v>
      </c>
      <c r="N777" t="s">
        <v>21</v>
      </c>
    </row>
    <row r="778" spans="1:14" x14ac:dyDescent="0.25">
      <c r="A778" t="s">
        <v>14</v>
      </c>
      <c r="B778" t="s">
        <v>15</v>
      </c>
      <c r="C778">
        <v>154</v>
      </c>
      <c r="D778" t="s">
        <v>42</v>
      </c>
      <c r="E778">
        <v>646</v>
      </c>
      <c r="F778" t="s">
        <v>17</v>
      </c>
      <c r="G778">
        <v>2919</v>
      </c>
      <c r="H778" t="s">
        <v>18</v>
      </c>
      <c r="I778">
        <v>2011</v>
      </c>
      <c r="J778">
        <v>2011</v>
      </c>
      <c r="K778" t="s">
        <v>19</v>
      </c>
      <c r="L778">
        <v>321.33</v>
      </c>
      <c r="M778" t="s">
        <v>20</v>
      </c>
      <c r="N778" t="s">
        <v>21</v>
      </c>
    </row>
    <row r="779" spans="1:14" x14ac:dyDescent="0.25">
      <c r="A779" t="s">
        <v>14</v>
      </c>
      <c r="B779" t="s">
        <v>15</v>
      </c>
      <c r="C779">
        <v>154</v>
      </c>
      <c r="D779" t="s">
        <v>42</v>
      </c>
      <c r="E779">
        <v>646</v>
      </c>
      <c r="F779" t="s">
        <v>17</v>
      </c>
      <c r="G779">
        <v>2919</v>
      </c>
      <c r="H779" t="s">
        <v>18</v>
      </c>
      <c r="I779">
        <v>2012</v>
      </c>
      <c r="J779">
        <v>2012</v>
      </c>
      <c r="K779" t="s">
        <v>19</v>
      </c>
      <c r="L779">
        <v>332.49</v>
      </c>
      <c r="M779" t="s">
        <v>20</v>
      </c>
      <c r="N779" t="s">
        <v>21</v>
      </c>
    </row>
    <row r="780" spans="1:14" x14ac:dyDescent="0.25">
      <c r="A780" t="s">
        <v>14</v>
      </c>
      <c r="B780" t="s">
        <v>15</v>
      </c>
      <c r="C780">
        <v>154</v>
      </c>
      <c r="D780" t="s">
        <v>42</v>
      </c>
      <c r="E780">
        <v>646</v>
      </c>
      <c r="F780" t="s">
        <v>17</v>
      </c>
      <c r="G780">
        <v>2919</v>
      </c>
      <c r="H780" t="s">
        <v>18</v>
      </c>
      <c r="I780">
        <v>2013</v>
      </c>
      <c r="J780">
        <v>2013</v>
      </c>
      <c r="K780" t="s">
        <v>19</v>
      </c>
      <c r="L780">
        <v>336.09</v>
      </c>
      <c r="M780" t="s">
        <v>20</v>
      </c>
      <c r="N780" t="s">
        <v>21</v>
      </c>
    </row>
    <row r="781" spans="1:14" x14ac:dyDescent="0.25">
      <c r="A781" t="s">
        <v>14</v>
      </c>
      <c r="B781" t="s">
        <v>15</v>
      </c>
      <c r="C781">
        <v>154</v>
      </c>
      <c r="D781" t="s">
        <v>42</v>
      </c>
      <c r="E781">
        <v>646</v>
      </c>
      <c r="F781" t="s">
        <v>17</v>
      </c>
      <c r="G781">
        <v>2918</v>
      </c>
      <c r="H781" t="s">
        <v>22</v>
      </c>
      <c r="I781">
        <v>1995</v>
      </c>
      <c r="J781">
        <v>1995</v>
      </c>
      <c r="K781" t="s">
        <v>19</v>
      </c>
      <c r="L781">
        <v>199.57</v>
      </c>
      <c r="M781" t="s">
        <v>20</v>
      </c>
      <c r="N781" t="s">
        <v>21</v>
      </c>
    </row>
    <row r="782" spans="1:14" x14ac:dyDescent="0.25">
      <c r="A782" t="s">
        <v>14</v>
      </c>
      <c r="B782" t="s">
        <v>15</v>
      </c>
      <c r="C782">
        <v>154</v>
      </c>
      <c r="D782" t="s">
        <v>42</v>
      </c>
      <c r="E782">
        <v>646</v>
      </c>
      <c r="F782" t="s">
        <v>17</v>
      </c>
      <c r="G782">
        <v>2918</v>
      </c>
      <c r="H782" t="s">
        <v>22</v>
      </c>
      <c r="I782">
        <v>1996</v>
      </c>
      <c r="J782">
        <v>1996</v>
      </c>
      <c r="K782" t="s">
        <v>19</v>
      </c>
      <c r="L782">
        <v>213.77</v>
      </c>
      <c r="M782" t="s">
        <v>20</v>
      </c>
      <c r="N782" t="s">
        <v>21</v>
      </c>
    </row>
    <row r="783" spans="1:14" x14ac:dyDescent="0.25">
      <c r="A783" t="s">
        <v>14</v>
      </c>
      <c r="B783" t="s">
        <v>15</v>
      </c>
      <c r="C783">
        <v>154</v>
      </c>
      <c r="D783" t="s">
        <v>42</v>
      </c>
      <c r="E783">
        <v>646</v>
      </c>
      <c r="F783" t="s">
        <v>17</v>
      </c>
      <c r="G783">
        <v>2918</v>
      </c>
      <c r="H783" t="s">
        <v>22</v>
      </c>
      <c r="I783">
        <v>1997</v>
      </c>
      <c r="J783">
        <v>1997</v>
      </c>
      <c r="K783" t="s">
        <v>19</v>
      </c>
      <c r="L783">
        <v>220.22</v>
      </c>
      <c r="M783" t="s">
        <v>20</v>
      </c>
      <c r="N783" t="s">
        <v>21</v>
      </c>
    </row>
    <row r="784" spans="1:14" x14ac:dyDescent="0.25">
      <c r="A784" t="s">
        <v>14</v>
      </c>
      <c r="B784" t="s">
        <v>15</v>
      </c>
      <c r="C784">
        <v>154</v>
      </c>
      <c r="D784" t="s">
        <v>42</v>
      </c>
      <c r="E784">
        <v>646</v>
      </c>
      <c r="F784" t="s">
        <v>17</v>
      </c>
      <c r="G784">
        <v>2918</v>
      </c>
      <c r="H784" t="s">
        <v>22</v>
      </c>
      <c r="I784">
        <v>1998</v>
      </c>
      <c r="J784">
        <v>1998</v>
      </c>
      <c r="K784" t="s">
        <v>19</v>
      </c>
      <c r="L784">
        <v>225.9</v>
      </c>
      <c r="M784" t="s">
        <v>20</v>
      </c>
      <c r="N784" t="s">
        <v>21</v>
      </c>
    </row>
    <row r="785" spans="1:14" x14ac:dyDescent="0.25">
      <c r="A785" t="s">
        <v>14</v>
      </c>
      <c r="B785" t="s">
        <v>15</v>
      </c>
      <c r="C785">
        <v>154</v>
      </c>
      <c r="D785" t="s">
        <v>42</v>
      </c>
      <c r="E785">
        <v>646</v>
      </c>
      <c r="F785" t="s">
        <v>17</v>
      </c>
      <c r="G785">
        <v>2918</v>
      </c>
      <c r="H785" t="s">
        <v>22</v>
      </c>
      <c r="I785">
        <v>1999</v>
      </c>
      <c r="J785">
        <v>1999</v>
      </c>
      <c r="K785" t="s">
        <v>19</v>
      </c>
      <c r="L785">
        <v>237.97</v>
      </c>
      <c r="M785" t="s">
        <v>20</v>
      </c>
      <c r="N785" t="s">
        <v>21</v>
      </c>
    </row>
    <row r="786" spans="1:14" x14ac:dyDescent="0.25">
      <c r="A786" t="s">
        <v>14</v>
      </c>
      <c r="B786" t="s">
        <v>15</v>
      </c>
      <c r="C786">
        <v>154</v>
      </c>
      <c r="D786" t="s">
        <v>42</v>
      </c>
      <c r="E786">
        <v>646</v>
      </c>
      <c r="F786" t="s">
        <v>17</v>
      </c>
      <c r="G786">
        <v>2918</v>
      </c>
      <c r="H786" t="s">
        <v>22</v>
      </c>
      <c r="I786">
        <v>2000</v>
      </c>
      <c r="J786">
        <v>2000</v>
      </c>
      <c r="K786" t="s">
        <v>19</v>
      </c>
      <c r="L786">
        <v>226.48</v>
      </c>
      <c r="M786" t="s">
        <v>20</v>
      </c>
      <c r="N786" t="s">
        <v>21</v>
      </c>
    </row>
    <row r="787" spans="1:14" x14ac:dyDescent="0.25">
      <c r="A787" t="s">
        <v>14</v>
      </c>
      <c r="B787" t="s">
        <v>15</v>
      </c>
      <c r="C787">
        <v>154</v>
      </c>
      <c r="D787" t="s">
        <v>42</v>
      </c>
      <c r="E787">
        <v>646</v>
      </c>
      <c r="F787" t="s">
        <v>17</v>
      </c>
      <c r="G787">
        <v>2918</v>
      </c>
      <c r="H787" t="s">
        <v>22</v>
      </c>
      <c r="I787">
        <v>2001</v>
      </c>
      <c r="J787">
        <v>2001</v>
      </c>
      <c r="K787" t="s">
        <v>19</v>
      </c>
      <c r="L787">
        <v>237.53</v>
      </c>
      <c r="M787" t="s">
        <v>20</v>
      </c>
      <c r="N787" t="s">
        <v>21</v>
      </c>
    </row>
    <row r="788" spans="1:14" x14ac:dyDescent="0.25">
      <c r="A788" t="s">
        <v>14</v>
      </c>
      <c r="B788" t="s">
        <v>15</v>
      </c>
      <c r="C788">
        <v>154</v>
      </c>
      <c r="D788" t="s">
        <v>42</v>
      </c>
      <c r="E788">
        <v>646</v>
      </c>
      <c r="F788" t="s">
        <v>17</v>
      </c>
      <c r="G788">
        <v>2918</v>
      </c>
      <c r="H788" t="s">
        <v>22</v>
      </c>
      <c r="I788">
        <v>2002</v>
      </c>
      <c r="J788">
        <v>2002</v>
      </c>
      <c r="K788" t="s">
        <v>19</v>
      </c>
      <c r="L788">
        <v>229.45</v>
      </c>
      <c r="M788" t="s">
        <v>20</v>
      </c>
      <c r="N788" t="s">
        <v>21</v>
      </c>
    </row>
    <row r="789" spans="1:14" x14ac:dyDescent="0.25">
      <c r="A789" t="s">
        <v>14</v>
      </c>
      <c r="B789" t="s">
        <v>15</v>
      </c>
      <c r="C789">
        <v>154</v>
      </c>
      <c r="D789" t="s">
        <v>42</v>
      </c>
      <c r="E789">
        <v>646</v>
      </c>
      <c r="F789" t="s">
        <v>17</v>
      </c>
      <c r="G789">
        <v>2918</v>
      </c>
      <c r="H789" t="s">
        <v>22</v>
      </c>
      <c r="I789">
        <v>2003</v>
      </c>
      <c r="J789">
        <v>2003</v>
      </c>
      <c r="K789" t="s">
        <v>19</v>
      </c>
      <c r="L789">
        <v>247.48</v>
      </c>
      <c r="M789" t="s">
        <v>20</v>
      </c>
      <c r="N789" t="s">
        <v>21</v>
      </c>
    </row>
    <row r="790" spans="1:14" x14ac:dyDescent="0.25">
      <c r="A790" t="s">
        <v>14</v>
      </c>
      <c r="B790" t="s">
        <v>15</v>
      </c>
      <c r="C790">
        <v>154</v>
      </c>
      <c r="D790" t="s">
        <v>42</v>
      </c>
      <c r="E790">
        <v>646</v>
      </c>
      <c r="F790" t="s">
        <v>17</v>
      </c>
      <c r="G790">
        <v>2918</v>
      </c>
      <c r="H790" t="s">
        <v>22</v>
      </c>
      <c r="I790">
        <v>2004</v>
      </c>
      <c r="J790">
        <v>2004</v>
      </c>
      <c r="K790" t="s">
        <v>19</v>
      </c>
      <c r="L790">
        <v>243.92</v>
      </c>
      <c r="M790" t="s">
        <v>20</v>
      </c>
      <c r="N790" t="s">
        <v>21</v>
      </c>
    </row>
    <row r="791" spans="1:14" x14ac:dyDescent="0.25">
      <c r="A791" t="s">
        <v>14</v>
      </c>
      <c r="B791" t="s">
        <v>15</v>
      </c>
      <c r="C791">
        <v>154</v>
      </c>
      <c r="D791" t="s">
        <v>42</v>
      </c>
      <c r="E791">
        <v>646</v>
      </c>
      <c r="F791" t="s">
        <v>17</v>
      </c>
      <c r="G791">
        <v>2918</v>
      </c>
      <c r="H791" t="s">
        <v>22</v>
      </c>
      <c r="I791">
        <v>2005</v>
      </c>
      <c r="J791">
        <v>2005</v>
      </c>
      <c r="K791" t="s">
        <v>19</v>
      </c>
      <c r="L791">
        <v>253.51</v>
      </c>
      <c r="M791" t="s">
        <v>20</v>
      </c>
      <c r="N791" t="s">
        <v>21</v>
      </c>
    </row>
    <row r="792" spans="1:14" x14ac:dyDescent="0.25">
      <c r="A792" t="s">
        <v>14</v>
      </c>
      <c r="B792" t="s">
        <v>15</v>
      </c>
      <c r="C792">
        <v>154</v>
      </c>
      <c r="D792" t="s">
        <v>42</v>
      </c>
      <c r="E792">
        <v>646</v>
      </c>
      <c r="F792" t="s">
        <v>17</v>
      </c>
      <c r="G792">
        <v>2918</v>
      </c>
      <c r="H792" t="s">
        <v>22</v>
      </c>
      <c r="I792">
        <v>2006</v>
      </c>
      <c r="J792">
        <v>2006</v>
      </c>
      <c r="K792" t="s">
        <v>19</v>
      </c>
      <c r="L792">
        <v>248.35</v>
      </c>
      <c r="M792" t="s">
        <v>20</v>
      </c>
      <c r="N792" t="s">
        <v>21</v>
      </c>
    </row>
    <row r="793" spans="1:14" x14ac:dyDescent="0.25">
      <c r="A793" t="s">
        <v>14</v>
      </c>
      <c r="B793" t="s">
        <v>15</v>
      </c>
      <c r="C793">
        <v>154</v>
      </c>
      <c r="D793" t="s">
        <v>42</v>
      </c>
      <c r="E793">
        <v>646</v>
      </c>
      <c r="F793" t="s">
        <v>17</v>
      </c>
      <c r="G793">
        <v>2918</v>
      </c>
      <c r="H793" t="s">
        <v>22</v>
      </c>
      <c r="I793">
        <v>2007</v>
      </c>
      <c r="J793">
        <v>2007</v>
      </c>
      <c r="K793" t="s">
        <v>19</v>
      </c>
      <c r="L793">
        <v>246.99</v>
      </c>
      <c r="M793" t="s">
        <v>20</v>
      </c>
      <c r="N793" t="s">
        <v>21</v>
      </c>
    </row>
    <row r="794" spans="1:14" x14ac:dyDescent="0.25">
      <c r="A794" t="s">
        <v>14</v>
      </c>
      <c r="B794" t="s">
        <v>15</v>
      </c>
      <c r="C794">
        <v>154</v>
      </c>
      <c r="D794" t="s">
        <v>42</v>
      </c>
      <c r="E794">
        <v>646</v>
      </c>
      <c r="F794" t="s">
        <v>17</v>
      </c>
      <c r="G794">
        <v>2918</v>
      </c>
      <c r="H794" t="s">
        <v>22</v>
      </c>
      <c r="I794">
        <v>2008</v>
      </c>
      <c r="J794">
        <v>2008</v>
      </c>
      <c r="K794" t="s">
        <v>19</v>
      </c>
      <c r="L794">
        <v>251.78</v>
      </c>
      <c r="M794" t="s">
        <v>20</v>
      </c>
      <c r="N794" t="s">
        <v>21</v>
      </c>
    </row>
    <row r="795" spans="1:14" x14ac:dyDescent="0.25">
      <c r="A795" t="s">
        <v>14</v>
      </c>
      <c r="B795" t="s">
        <v>15</v>
      </c>
      <c r="C795">
        <v>154</v>
      </c>
      <c r="D795" t="s">
        <v>42</v>
      </c>
      <c r="E795">
        <v>646</v>
      </c>
      <c r="F795" t="s">
        <v>17</v>
      </c>
      <c r="G795">
        <v>2918</v>
      </c>
      <c r="H795" t="s">
        <v>22</v>
      </c>
      <c r="I795">
        <v>2009</v>
      </c>
      <c r="J795">
        <v>2009</v>
      </c>
      <c r="K795" t="s">
        <v>19</v>
      </c>
      <c r="L795">
        <v>248.99</v>
      </c>
      <c r="M795" t="s">
        <v>20</v>
      </c>
      <c r="N795" t="s">
        <v>21</v>
      </c>
    </row>
    <row r="796" spans="1:14" x14ac:dyDescent="0.25">
      <c r="A796" t="s">
        <v>14</v>
      </c>
      <c r="B796" t="s">
        <v>15</v>
      </c>
      <c r="C796">
        <v>154</v>
      </c>
      <c r="D796" t="s">
        <v>42</v>
      </c>
      <c r="E796">
        <v>646</v>
      </c>
      <c r="F796" t="s">
        <v>17</v>
      </c>
      <c r="G796">
        <v>2918</v>
      </c>
      <c r="H796" t="s">
        <v>22</v>
      </c>
      <c r="I796">
        <v>2010</v>
      </c>
      <c r="J796">
        <v>2010</v>
      </c>
      <c r="K796" t="s">
        <v>19</v>
      </c>
      <c r="L796">
        <v>253.9</v>
      </c>
      <c r="M796" t="s">
        <v>20</v>
      </c>
      <c r="N796" t="s">
        <v>21</v>
      </c>
    </row>
    <row r="797" spans="1:14" x14ac:dyDescent="0.25">
      <c r="A797" t="s">
        <v>14</v>
      </c>
      <c r="B797" t="s">
        <v>15</v>
      </c>
      <c r="C797">
        <v>154</v>
      </c>
      <c r="D797" t="s">
        <v>42</v>
      </c>
      <c r="E797">
        <v>646</v>
      </c>
      <c r="F797" t="s">
        <v>17</v>
      </c>
      <c r="G797">
        <v>2918</v>
      </c>
      <c r="H797" t="s">
        <v>22</v>
      </c>
      <c r="I797">
        <v>2011</v>
      </c>
      <c r="J797">
        <v>2011</v>
      </c>
      <c r="K797" t="s">
        <v>19</v>
      </c>
      <c r="L797">
        <v>267.16000000000003</v>
      </c>
      <c r="M797" t="s">
        <v>20</v>
      </c>
      <c r="N797" t="s">
        <v>21</v>
      </c>
    </row>
    <row r="798" spans="1:14" x14ac:dyDescent="0.25">
      <c r="A798" t="s">
        <v>14</v>
      </c>
      <c r="B798" t="s">
        <v>15</v>
      </c>
      <c r="C798">
        <v>154</v>
      </c>
      <c r="D798" t="s">
        <v>42</v>
      </c>
      <c r="E798">
        <v>646</v>
      </c>
      <c r="F798" t="s">
        <v>17</v>
      </c>
      <c r="G798">
        <v>2918</v>
      </c>
      <c r="H798" t="s">
        <v>22</v>
      </c>
      <c r="I798">
        <v>2012</v>
      </c>
      <c r="J798">
        <v>2012</v>
      </c>
      <c r="K798" t="s">
        <v>19</v>
      </c>
      <c r="L798">
        <v>257.38</v>
      </c>
      <c r="M798" t="s">
        <v>20</v>
      </c>
      <c r="N798" t="s">
        <v>21</v>
      </c>
    </row>
    <row r="799" spans="1:14" x14ac:dyDescent="0.25">
      <c r="A799" t="s">
        <v>14</v>
      </c>
      <c r="B799" t="s">
        <v>15</v>
      </c>
      <c r="C799">
        <v>154</v>
      </c>
      <c r="D799" t="s">
        <v>42</v>
      </c>
      <c r="E799">
        <v>646</v>
      </c>
      <c r="F799" t="s">
        <v>17</v>
      </c>
      <c r="G799">
        <v>2918</v>
      </c>
      <c r="H799" t="s">
        <v>22</v>
      </c>
      <c r="I799">
        <v>2013</v>
      </c>
      <c r="J799">
        <v>2013</v>
      </c>
      <c r="K799" t="s">
        <v>19</v>
      </c>
      <c r="L799">
        <v>264.26</v>
      </c>
      <c r="M799" t="s">
        <v>20</v>
      </c>
      <c r="N799" t="s">
        <v>21</v>
      </c>
    </row>
    <row r="800" spans="1:14" x14ac:dyDescent="0.25">
      <c r="A800" t="s">
        <v>14</v>
      </c>
      <c r="B800" t="s">
        <v>15</v>
      </c>
      <c r="C800">
        <v>39</v>
      </c>
      <c r="D800" t="s">
        <v>43</v>
      </c>
      <c r="E800">
        <v>646</v>
      </c>
      <c r="F800" t="s">
        <v>17</v>
      </c>
      <c r="G800">
        <v>2919</v>
      </c>
      <c r="H800" t="s">
        <v>18</v>
      </c>
      <c r="I800">
        <v>1995</v>
      </c>
      <c r="J800">
        <v>1995</v>
      </c>
      <c r="K800" t="s">
        <v>19</v>
      </c>
      <c r="L800">
        <v>280.16000000000003</v>
      </c>
      <c r="M800" t="s">
        <v>20</v>
      </c>
      <c r="N800" t="s">
        <v>21</v>
      </c>
    </row>
    <row r="801" spans="1:14" x14ac:dyDescent="0.25">
      <c r="A801" t="s">
        <v>14</v>
      </c>
      <c r="B801" t="s">
        <v>15</v>
      </c>
      <c r="C801">
        <v>39</v>
      </c>
      <c r="D801" t="s">
        <v>43</v>
      </c>
      <c r="E801">
        <v>646</v>
      </c>
      <c r="F801" t="s">
        <v>17</v>
      </c>
      <c r="G801">
        <v>2919</v>
      </c>
      <c r="H801" t="s">
        <v>18</v>
      </c>
      <c r="I801">
        <v>1996</v>
      </c>
      <c r="J801">
        <v>1996</v>
      </c>
      <c r="K801" t="s">
        <v>19</v>
      </c>
      <c r="L801">
        <v>309.91000000000003</v>
      </c>
      <c r="M801" t="s">
        <v>20</v>
      </c>
      <c r="N801" t="s">
        <v>21</v>
      </c>
    </row>
    <row r="802" spans="1:14" x14ac:dyDescent="0.25">
      <c r="A802" t="s">
        <v>14</v>
      </c>
      <c r="B802" t="s">
        <v>15</v>
      </c>
      <c r="C802">
        <v>39</v>
      </c>
      <c r="D802" t="s">
        <v>43</v>
      </c>
      <c r="E802">
        <v>646</v>
      </c>
      <c r="F802" t="s">
        <v>17</v>
      </c>
      <c r="G802">
        <v>2919</v>
      </c>
      <c r="H802" t="s">
        <v>18</v>
      </c>
      <c r="I802">
        <v>1997</v>
      </c>
      <c r="J802">
        <v>1997</v>
      </c>
      <c r="K802" t="s">
        <v>19</v>
      </c>
      <c r="L802">
        <v>304.82</v>
      </c>
      <c r="M802" t="s">
        <v>20</v>
      </c>
      <c r="N802" t="s">
        <v>21</v>
      </c>
    </row>
    <row r="803" spans="1:14" x14ac:dyDescent="0.25">
      <c r="A803" t="s">
        <v>14</v>
      </c>
      <c r="B803" t="s">
        <v>15</v>
      </c>
      <c r="C803">
        <v>39</v>
      </c>
      <c r="D803" t="s">
        <v>43</v>
      </c>
      <c r="E803">
        <v>646</v>
      </c>
      <c r="F803" t="s">
        <v>17</v>
      </c>
      <c r="G803">
        <v>2919</v>
      </c>
      <c r="H803" t="s">
        <v>18</v>
      </c>
      <c r="I803">
        <v>1998</v>
      </c>
      <c r="J803">
        <v>1998</v>
      </c>
      <c r="K803" t="s">
        <v>19</v>
      </c>
      <c r="L803">
        <v>298.48</v>
      </c>
      <c r="M803" t="s">
        <v>20</v>
      </c>
      <c r="N803" t="s">
        <v>21</v>
      </c>
    </row>
    <row r="804" spans="1:14" x14ac:dyDescent="0.25">
      <c r="A804" t="s">
        <v>14</v>
      </c>
      <c r="B804" t="s">
        <v>15</v>
      </c>
      <c r="C804">
        <v>39</v>
      </c>
      <c r="D804" t="s">
        <v>43</v>
      </c>
      <c r="E804">
        <v>646</v>
      </c>
      <c r="F804" t="s">
        <v>17</v>
      </c>
      <c r="G804">
        <v>2919</v>
      </c>
      <c r="H804" t="s">
        <v>18</v>
      </c>
      <c r="I804">
        <v>1999</v>
      </c>
      <c r="J804">
        <v>1999</v>
      </c>
      <c r="K804" t="s">
        <v>19</v>
      </c>
      <c r="L804">
        <v>332.46</v>
      </c>
      <c r="M804" t="s">
        <v>20</v>
      </c>
      <c r="N804" t="s">
        <v>21</v>
      </c>
    </row>
    <row r="805" spans="1:14" x14ac:dyDescent="0.25">
      <c r="A805" t="s">
        <v>14</v>
      </c>
      <c r="B805" t="s">
        <v>15</v>
      </c>
      <c r="C805">
        <v>39</v>
      </c>
      <c r="D805" t="s">
        <v>43</v>
      </c>
      <c r="E805">
        <v>646</v>
      </c>
      <c r="F805" t="s">
        <v>17</v>
      </c>
      <c r="G805">
        <v>2919</v>
      </c>
      <c r="H805" t="s">
        <v>18</v>
      </c>
      <c r="I805">
        <v>2000</v>
      </c>
      <c r="J805">
        <v>2000</v>
      </c>
      <c r="K805" t="s">
        <v>19</v>
      </c>
      <c r="L805">
        <v>333.49</v>
      </c>
      <c r="M805" t="s">
        <v>20</v>
      </c>
      <c r="N805" t="s">
        <v>21</v>
      </c>
    </row>
    <row r="806" spans="1:14" x14ac:dyDescent="0.25">
      <c r="A806" t="s">
        <v>14</v>
      </c>
      <c r="B806" t="s">
        <v>15</v>
      </c>
      <c r="C806">
        <v>39</v>
      </c>
      <c r="D806" t="s">
        <v>43</v>
      </c>
      <c r="E806">
        <v>646</v>
      </c>
      <c r="F806" t="s">
        <v>17</v>
      </c>
      <c r="G806">
        <v>2919</v>
      </c>
      <c r="H806" t="s">
        <v>18</v>
      </c>
      <c r="I806">
        <v>2001</v>
      </c>
      <c r="J806">
        <v>2001</v>
      </c>
      <c r="K806" t="s">
        <v>19</v>
      </c>
      <c r="L806">
        <v>325.14999999999998</v>
      </c>
      <c r="M806" t="s">
        <v>20</v>
      </c>
      <c r="N806" t="s">
        <v>21</v>
      </c>
    </row>
    <row r="807" spans="1:14" x14ac:dyDescent="0.25">
      <c r="A807" t="s">
        <v>14</v>
      </c>
      <c r="B807" t="s">
        <v>15</v>
      </c>
      <c r="C807">
        <v>39</v>
      </c>
      <c r="D807" t="s">
        <v>43</v>
      </c>
      <c r="E807">
        <v>646</v>
      </c>
      <c r="F807" t="s">
        <v>17</v>
      </c>
      <c r="G807">
        <v>2919</v>
      </c>
      <c r="H807" t="s">
        <v>18</v>
      </c>
      <c r="I807">
        <v>2002</v>
      </c>
      <c r="J807">
        <v>2002</v>
      </c>
      <c r="K807" t="s">
        <v>19</v>
      </c>
      <c r="L807">
        <v>340.31</v>
      </c>
      <c r="M807" t="s">
        <v>20</v>
      </c>
      <c r="N807" t="s">
        <v>21</v>
      </c>
    </row>
    <row r="808" spans="1:14" x14ac:dyDescent="0.25">
      <c r="A808" t="s">
        <v>14</v>
      </c>
      <c r="B808" t="s">
        <v>15</v>
      </c>
      <c r="C808">
        <v>39</v>
      </c>
      <c r="D808" t="s">
        <v>43</v>
      </c>
      <c r="E808">
        <v>646</v>
      </c>
      <c r="F808" t="s">
        <v>17</v>
      </c>
      <c r="G808">
        <v>2919</v>
      </c>
      <c r="H808" t="s">
        <v>18</v>
      </c>
      <c r="I808">
        <v>2003</v>
      </c>
      <c r="J808">
        <v>2003</v>
      </c>
      <c r="K808" t="s">
        <v>19</v>
      </c>
      <c r="L808">
        <v>327.45</v>
      </c>
      <c r="M808" t="s">
        <v>20</v>
      </c>
      <c r="N808" t="s">
        <v>21</v>
      </c>
    </row>
    <row r="809" spans="1:14" x14ac:dyDescent="0.25">
      <c r="A809" t="s">
        <v>14</v>
      </c>
      <c r="B809" t="s">
        <v>15</v>
      </c>
      <c r="C809">
        <v>39</v>
      </c>
      <c r="D809" t="s">
        <v>43</v>
      </c>
      <c r="E809">
        <v>646</v>
      </c>
      <c r="F809" t="s">
        <v>17</v>
      </c>
      <c r="G809">
        <v>2919</v>
      </c>
      <c r="H809" t="s">
        <v>18</v>
      </c>
      <c r="I809">
        <v>2004</v>
      </c>
      <c r="J809">
        <v>2004</v>
      </c>
      <c r="K809" t="s">
        <v>19</v>
      </c>
      <c r="L809">
        <v>355.81</v>
      </c>
      <c r="M809" t="s">
        <v>20</v>
      </c>
      <c r="N809" t="s">
        <v>21</v>
      </c>
    </row>
    <row r="810" spans="1:14" x14ac:dyDescent="0.25">
      <c r="A810" t="s">
        <v>14</v>
      </c>
      <c r="B810" t="s">
        <v>15</v>
      </c>
      <c r="C810">
        <v>39</v>
      </c>
      <c r="D810" t="s">
        <v>43</v>
      </c>
      <c r="E810">
        <v>646</v>
      </c>
      <c r="F810" t="s">
        <v>17</v>
      </c>
      <c r="G810">
        <v>2919</v>
      </c>
      <c r="H810" t="s">
        <v>18</v>
      </c>
      <c r="I810">
        <v>2005</v>
      </c>
      <c r="J810">
        <v>2005</v>
      </c>
      <c r="K810" t="s">
        <v>19</v>
      </c>
      <c r="L810">
        <v>343.51</v>
      </c>
      <c r="M810" t="s">
        <v>20</v>
      </c>
      <c r="N810" t="s">
        <v>21</v>
      </c>
    </row>
    <row r="811" spans="1:14" x14ac:dyDescent="0.25">
      <c r="A811" t="s">
        <v>14</v>
      </c>
      <c r="B811" t="s">
        <v>15</v>
      </c>
      <c r="C811">
        <v>39</v>
      </c>
      <c r="D811" t="s">
        <v>43</v>
      </c>
      <c r="E811">
        <v>646</v>
      </c>
      <c r="F811" t="s">
        <v>17</v>
      </c>
      <c r="G811">
        <v>2919</v>
      </c>
      <c r="H811" t="s">
        <v>18</v>
      </c>
      <c r="I811">
        <v>2006</v>
      </c>
      <c r="J811">
        <v>2006</v>
      </c>
      <c r="K811" t="s">
        <v>19</v>
      </c>
      <c r="L811">
        <v>360.12</v>
      </c>
      <c r="M811" t="s">
        <v>20</v>
      </c>
      <c r="N811" t="s">
        <v>21</v>
      </c>
    </row>
    <row r="812" spans="1:14" x14ac:dyDescent="0.25">
      <c r="A812" t="s">
        <v>14</v>
      </c>
      <c r="B812" t="s">
        <v>15</v>
      </c>
      <c r="C812">
        <v>39</v>
      </c>
      <c r="D812" t="s">
        <v>43</v>
      </c>
      <c r="E812">
        <v>646</v>
      </c>
      <c r="F812" t="s">
        <v>17</v>
      </c>
      <c r="G812">
        <v>2919</v>
      </c>
      <c r="H812" t="s">
        <v>18</v>
      </c>
      <c r="I812">
        <v>2007</v>
      </c>
      <c r="J812">
        <v>2007</v>
      </c>
      <c r="K812" t="s">
        <v>19</v>
      </c>
      <c r="L812">
        <v>347.97</v>
      </c>
      <c r="M812" t="s">
        <v>20</v>
      </c>
      <c r="N812" t="s">
        <v>21</v>
      </c>
    </row>
    <row r="813" spans="1:14" x14ac:dyDescent="0.25">
      <c r="A813" t="s">
        <v>14</v>
      </c>
      <c r="B813" t="s">
        <v>15</v>
      </c>
      <c r="C813">
        <v>39</v>
      </c>
      <c r="D813" t="s">
        <v>43</v>
      </c>
      <c r="E813">
        <v>646</v>
      </c>
      <c r="F813" t="s">
        <v>17</v>
      </c>
      <c r="G813">
        <v>2919</v>
      </c>
      <c r="H813" t="s">
        <v>18</v>
      </c>
      <c r="I813">
        <v>2008</v>
      </c>
      <c r="J813">
        <v>2008</v>
      </c>
      <c r="K813" t="s">
        <v>19</v>
      </c>
      <c r="L813">
        <v>348.77</v>
      </c>
      <c r="M813" t="s">
        <v>20</v>
      </c>
      <c r="N813" t="s">
        <v>21</v>
      </c>
    </row>
    <row r="814" spans="1:14" x14ac:dyDescent="0.25">
      <c r="A814" t="s">
        <v>14</v>
      </c>
      <c r="B814" t="s">
        <v>15</v>
      </c>
      <c r="C814">
        <v>39</v>
      </c>
      <c r="D814" t="s">
        <v>43</v>
      </c>
      <c r="E814">
        <v>646</v>
      </c>
      <c r="F814" t="s">
        <v>17</v>
      </c>
      <c r="G814">
        <v>2919</v>
      </c>
      <c r="H814" t="s">
        <v>18</v>
      </c>
      <c r="I814">
        <v>2009</v>
      </c>
      <c r="J814">
        <v>2009</v>
      </c>
      <c r="K814" t="s">
        <v>19</v>
      </c>
      <c r="L814">
        <v>355.99</v>
      </c>
      <c r="M814" t="s">
        <v>20</v>
      </c>
      <c r="N814" t="s">
        <v>21</v>
      </c>
    </row>
    <row r="815" spans="1:14" x14ac:dyDescent="0.25">
      <c r="A815" t="s">
        <v>14</v>
      </c>
      <c r="B815" t="s">
        <v>15</v>
      </c>
      <c r="C815">
        <v>39</v>
      </c>
      <c r="D815" t="s">
        <v>43</v>
      </c>
      <c r="E815">
        <v>646</v>
      </c>
      <c r="F815" t="s">
        <v>17</v>
      </c>
      <c r="G815">
        <v>2919</v>
      </c>
      <c r="H815" t="s">
        <v>18</v>
      </c>
      <c r="I815">
        <v>2010</v>
      </c>
      <c r="J815">
        <v>2010</v>
      </c>
      <c r="K815" t="s">
        <v>19</v>
      </c>
      <c r="L815">
        <v>316.64</v>
      </c>
      <c r="M815" t="s">
        <v>20</v>
      </c>
      <c r="N815" t="s">
        <v>21</v>
      </c>
    </row>
    <row r="816" spans="1:14" x14ac:dyDescent="0.25">
      <c r="A816" t="s">
        <v>14</v>
      </c>
      <c r="B816" t="s">
        <v>15</v>
      </c>
      <c r="C816">
        <v>39</v>
      </c>
      <c r="D816" t="s">
        <v>43</v>
      </c>
      <c r="E816">
        <v>646</v>
      </c>
      <c r="F816" t="s">
        <v>17</v>
      </c>
      <c r="G816">
        <v>2919</v>
      </c>
      <c r="H816" t="s">
        <v>18</v>
      </c>
      <c r="I816">
        <v>2011</v>
      </c>
      <c r="J816">
        <v>2011</v>
      </c>
      <c r="K816" t="s">
        <v>19</v>
      </c>
      <c r="L816">
        <v>309.24</v>
      </c>
      <c r="M816" t="s">
        <v>20</v>
      </c>
      <c r="N816" t="s">
        <v>21</v>
      </c>
    </row>
    <row r="817" spans="1:14" x14ac:dyDescent="0.25">
      <c r="A817" t="s">
        <v>14</v>
      </c>
      <c r="B817" t="s">
        <v>15</v>
      </c>
      <c r="C817">
        <v>39</v>
      </c>
      <c r="D817" t="s">
        <v>43</v>
      </c>
      <c r="E817">
        <v>646</v>
      </c>
      <c r="F817" t="s">
        <v>17</v>
      </c>
      <c r="G817">
        <v>2919</v>
      </c>
      <c r="H817" t="s">
        <v>18</v>
      </c>
      <c r="I817">
        <v>2012</v>
      </c>
      <c r="J817">
        <v>2012</v>
      </c>
      <c r="K817" t="s">
        <v>19</v>
      </c>
      <c r="L817">
        <v>276.94</v>
      </c>
      <c r="M817" t="s">
        <v>20</v>
      </c>
      <c r="N817" t="s">
        <v>21</v>
      </c>
    </row>
    <row r="818" spans="1:14" x14ac:dyDescent="0.25">
      <c r="A818" t="s">
        <v>14</v>
      </c>
      <c r="B818" t="s">
        <v>15</v>
      </c>
      <c r="C818">
        <v>39</v>
      </c>
      <c r="D818" t="s">
        <v>43</v>
      </c>
      <c r="E818">
        <v>646</v>
      </c>
      <c r="F818" t="s">
        <v>17</v>
      </c>
      <c r="G818">
        <v>2919</v>
      </c>
      <c r="H818" t="s">
        <v>18</v>
      </c>
      <c r="I818">
        <v>2013</v>
      </c>
      <c r="J818">
        <v>2013</v>
      </c>
      <c r="K818" t="s">
        <v>19</v>
      </c>
      <c r="L818">
        <v>308.54000000000002</v>
      </c>
      <c r="M818" t="s">
        <v>20</v>
      </c>
      <c r="N818" t="s">
        <v>21</v>
      </c>
    </row>
    <row r="819" spans="1:14" x14ac:dyDescent="0.25">
      <c r="A819" t="s">
        <v>14</v>
      </c>
      <c r="B819" t="s">
        <v>15</v>
      </c>
      <c r="C819">
        <v>39</v>
      </c>
      <c r="D819" t="s">
        <v>43</v>
      </c>
      <c r="E819">
        <v>646</v>
      </c>
      <c r="F819" t="s">
        <v>17</v>
      </c>
      <c r="G819">
        <v>2918</v>
      </c>
      <c r="H819" t="s">
        <v>22</v>
      </c>
      <c r="I819">
        <v>1995</v>
      </c>
      <c r="J819">
        <v>1995</v>
      </c>
      <c r="K819" t="s">
        <v>19</v>
      </c>
      <c r="L819">
        <v>453.55</v>
      </c>
      <c r="M819" t="s">
        <v>20</v>
      </c>
      <c r="N819" t="s">
        <v>21</v>
      </c>
    </row>
    <row r="820" spans="1:14" x14ac:dyDescent="0.25">
      <c r="A820" t="s">
        <v>14</v>
      </c>
      <c r="B820" t="s">
        <v>15</v>
      </c>
      <c r="C820">
        <v>39</v>
      </c>
      <c r="D820" t="s">
        <v>43</v>
      </c>
      <c r="E820">
        <v>646</v>
      </c>
      <c r="F820" t="s">
        <v>17</v>
      </c>
      <c r="G820">
        <v>2918</v>
      </c>
      <c r="H820" t="s">
        <v>22</v>
      </c>
      <c r="I820">
        <v>1996</v>
      </c>
      <c r="J820">
        <v>1996</v>
      </c>
      <c r="K820" t="s">
        <v>19</v>
      </c>
      <c r="L820">
        <v>466.19</v>
      </c>
      <c r="M820" t="s">
        <v>20</v>
      </c>
      <c r="N820" t="s">
        <v>21</v>
      </c>
    </row>
    <row r="821" spans="1:14" x14ac:dyDescent="0.25">
      <c r="A821" t="s">
        <v>14</v>
      </c>
      <c r="B821" t="s">
        <v>15</v>
      </c>
      <c r="C821">
        <v>39</v>
      </c>
      <c r="D821" t="s">
        <v>43</v>
      </c>
      <c r="E821">
        <v>646</v>
      </c>
      <c r="F821" t="s">
        <v>17</v>
      </c>
      <c r="G821">
        <v>2918</v>
      </c>
      <c r="H821" t="s">
        <v>22</v>
      </c>
      <c r="I821">
        <v>1997</v>
      </c>
      <c r="J821">
        <v>1997</v>
      </c>
      <c r="K821" t="s">
        <v>19</v>
      </c>
      <c r="L821">
        <v>461.46</v>
      </c>
      <c r="M821" t="s">
        <v>20</v>
      </c>
      <c r="N821" t="s">
        <v>21</v>
      </c>
    </row>
    <row r="822" spans="1:14" x14ac:dyDescent="0.25">
      <c r="A822" t="s">
        <v>14</v>
      </c>
      <c r="B822" t="s">
        <v>15</v>
      </c>
      <c r="C822">
        <v>39</v>
      </c>
      <c r="D822" t="s">
        <v>43</v>
      </c>
      <c r="E822">
        <v>646</v>
      </c>
      <c r="F822" t="s">
        <v>17</v>
      </c>
      <c r="G822">
        <v>2918</v>
      </c>
      <c r="H822" t="s">
        <v>22</v>
      </c>
      <c r="I822">
        <v>1998</v>
      </c>
      <c r="J822">
        <v>1998</v>
      </c>
      <c r="K822" t="s">
        <v>19</v>
      </c>
      <c r="L822">
        <v>472.54</v>
      </c>
      <c r="M822" t="s">
        <v>20</v>
      </c>
      <c r="N822" t="s">
        <v>21</v>
      </c>
    </row>
    <row r="823" spans="1:14" x14ac:dyDescent="0.25">
      <c r="A823" t="s">
        <v>14</v>
      </c>
      <c r="B823" t="s">
        <v>15</v>
      </c>
      <c r="C823">
        <v>39</v>
      </c>
      <c r="D823" t="s">
        <v>43</v>
      </c>
      <c r="E823">
        <v>646</v>
      </c>
      <c r="F823" t="s">
        <v>17</v>
      </c>
      <c r="G823">
        <v>2918</v>
      </c>
      <c r="H823" t="s">
        <v>22</v>
      </c>
      <c r="I823">
        <v>1999</v>
      </c>
      <c r="J823">
        <v>1999</v>
      </c>
      <c r="K823" t="s">
        <v>19</v>
      </c>
      <c r="L823">
        <v>487.51</v>
      </c>
      <c r="M823" t="s">
        <v>20</v>
      </c>
      <c r="N823" t="s">
        <v>21</v>
      </c>
    </row>
    <row r="824" spans="1:14" x14ac:dyDescent="0.25">
      <c r="A824" t="s">
        <v>14</v>
      </c>
      <c r="B824" t="s">
        <v>15</v>
      </c>
      <c r="C824">
        <v>39</v>
      </c>
      <c r="D824" t="s">
        <v>43</v>
      </c>
      <c r="E824">
        <v>646</v>
      </c>
      <c r="F824" t="s">
        <v>17</v>
      </c>
      <c r="G824">
        <v>2918</v>
      </c>
      <c r="H824" t="s">
        <v>22</v>
      </c>
      <c r="I824">
        <v>2000</v>
      </c>
      <c r="J824">
        <v>2000</v>
      </c>
      <c r="K824" t="s">
        <v>19</v>
      </c>
      <c r="L824">
        <v>488.14</v>
      </c>
      <c r="M824" t="s">
        <v>20</v>
      </c>
      <c r="N824" t="s">
        <v>21</v>
      </c>
    </row>
    <row r="825" spans="1:14" x14ac:dyDescent="0.25">
      <c r="A825" t="s">
        <v>14</v>
      </c>
      <c r="B825" t="s">
        <v>15</v>
      </c>
      <c r="C825">
        <v>39</v>
      </c>
      <c r="D825" t="s">
        <v>43</v>
      </c>
      <c r="E825">
        <v>646</v>
      </c>
      <c r="F825" t="s">
        <v>17</v>
      </c>
      <c r="G825">
        <v>2918</v>
      </c>
      <c r="H825" t="s">
        <v>22</v>
      </c>
      <c r="I825">
        <v>2001</v>
      </c>
      <c r="J825">
        <v>2001</v>
      </c>
      <c r="K825" t="s">
        <v>19</v>
      </c>
      <c r="L825">
        <v>447.59</v>
      </c>
      <c r="M825" t="s">
        <v>20</v>
      </c>
      <c r="N825" t="s">
        <v>21</v>
      </c>
    </row>
    <row r="826" spans="1:14" x14ac:dyDescent="0.25">
      <c r="A826" t="s">
        <v>14</v>
      </c>
      <c r="B826" t="s">
        <v>15</v>
      </c>
      <c r="C826">
        <v>39</v>
      </c>
      <c r="D826" t="s">
        <v>43</v>
      </c>
      <c r="E826">
        <v>646</v>
      </c>
      <c r="F826" t="s">
        <v>17</v>
      </c>
      <c r="G826">
        <v>2918</v>
      </c>
      <c r="H826" t="s">
        <v>22</v>
      </c>
      <c r="I826">
        <v>2002</v>
      </c>
      <c r="J826">
        <v>2002</v>
      </c>
      <c r="K826" t="s">
        <v>19</v>
      </c>
      <c r="L826">
        <v>432.17</v>
      </c>
      <c r="M826" t="s">
        <v>20</v>
      </c>
      <c r="N826" t="s">
        <v>21</v>
      </c>
    </row>
    <row r="827" spans="1:14" x14ac:dyDescent="0.25">
      <c r="A827" t="s">
        <v>14</v>
      </c>
      <c r="B827" t="s">
        <v>15</v>
      </c>
      <c r="C827">
        <v>39</v>
      </c>
      <c r="D827" t="s">
        <v>43</v>
      </c>
      <c r="E827">
        <v>646</v>
      </c>
      <c r="F827" t="s">
        <v>17</v>
      </c>
      <c r="G827">
        <v>2918</v>
      </c>
      <c r="H827" t="s">
        <v>22</v>
      </c>
      <c r="I827">
        <v>2003</v>
      </c>
      <c r="J827">
        <v>2003</v>
      </c>
      <c r="K827" t="s">
        <v>19</v>
      </c>
      <c r="L827">
        <v>459.5</v>
      </c>
      <c r="M827" t="s">
        <v>20</v>
      </c>
      <c r="N827" t="s">
        <v>21</v>
      </c>
    </row>
    <row r="828" spans="1:14" x14ac:dyDescent="0.25">
      <c r="A828" t="s">
        <v>14</v>
      </c>
      <c r="B828" t="s">
        <v>15</v>
      </c>
      <c r="C828">
        <v>39</v>
      </c>
      <c r="D828" t="s">
        <v>43</v>
      </c>
      <c r="E828">
        <v>646</v>
      </c>
      <c r="F828" t="s">
        <v>17</v>
      </c>
      <c r="G828">
        <v>2918</v>
      </c>
      <c r="H828" t="s">
        <v>22</v>
      </c>
      <c r="I828">
        <v>2004</v>
      </c>
      <c r="J828">
        <v>2004</v>
      </c>
      <c r="K828" t="s">
        <v>19</v>
      </c>
      <c r="L828">
        <v>507.51</v>
      </c>
      <c r="M828" t="s">
        <v>20</v>
      </c>
      <c r="N828" t="s">
        <v>21</v>
      </c>
    </row>
    <row r="829" spans="1:14" x14ac:dyDescent="0.25">
      <c r="A829" t="s">
        <v>14</v>
      </c>
      <c r="B829" t="s">
        <v>15</v>
      </c>
      <c r="C829">
        <v>39</v>
      </c>
      <c r="D829" t="s">
        <v>43</v>
      </c>
      <c r="E829">
        <v>646</v>
      </c>
      <c r="F829" t="s">
        <v>17</v>
      </c>
      <c r="G829">
        <v>2918</v>
      </c>
      <c r="H829" t="s">
        <v>22</v>
      </c>
      <c r="I829">
        <v>2005</v>
      </c>
      <c r="J829">
        <v>2005</v>
      </c>
      <c r="K829" t="s">
        <v>19</v>
      </c>
      <c r="L829">
        <v>472.44</v>
      </c>
      <c r="M829" t="s">
        <v>20</v>
      </c>
      <c r="N829" t="s">
        <v>21</v>
      </c>
    </row>
    <row r="830" spans="1:14" x14ac:dyDescent="0.25">
      <c r="A830" t="s">
        <v>14</v>
      </c>
      <c r="B830" t="s">
        <v>15</v>
      </c>
      <c r="C830">
        <v>39</v>
      </c>
      <c r="D830" t="s">
        <v>43</v>
      </c>
      <c r="E830">
        <v>646</v>
      </c>
      <c r="F830" t="s">
        <v>17</v>
      </c>
      <c r="G830">
        <v>2918</v>
      </c>
      <c r="H830" t="s">
        <v>22</v>
      </c>
      <c r="I830">
        <v>2006</v>
      </c>
      <c r="J830">
        <v>2006</v>
      </c>
      <c r="K830" t="s">
        <v>19</v>
      </c>
      <c r="L830">
        <v>431.16</v>
      </c>
      <c r="M830" t="s">
        <v>20</v>
      </c>
      <c r="N830" t="s">
        <v>21</v>
      </c>
    </row>
    <row r="831" spans="1:14" x14ac:dyDescent="0.25">
      <c r="A831" t="s">
        <v>14</v>
      </c>
      <c r="B831" t="s">
        <v>15</v>
      </c>
      <c r="C831">
        <v>39</v>
      </c>
      <c r="D831" t="s">
        <v>43</v>
      </c>
      <c r="E831">
        <v>646</v>
      </c>
      <c r="F831" t="s">
        <v>17</v>
      </c>
      <c r="G831">
        <v>2918</v>
      </c>
      <c r="H831" t="s">
        <v>22</v>
      </c>
      <c r="I831">
        <v>2007</v>
      </c>
      <c r="J831">
        <v>2007</v>
      </c>
      <c r="K831" t="s">
        <v>19</v>
      </c>
      <c r="L831">
        <v>436.37</v>
      </c>
      <c r="M831" t="s">
        <v>20</v>
      </c>
      <c r="N831" t="s">
        <v>21</v>
      </c>
    </row>
    <row r="832" spans="1:14" x14ac:dyDescent="0.25">
      <c r="A832" t="s">
        <v>14</v>
      </c>
      <c r="B832" t="s">
        <v>15</v>
      </c>
      <c r="C832">
        <v>39</v>
      </c>
      <c r="D832" t="s">
        <v>43</v>
      </c>
      <c r="E832">
        <v>646</v>
      </c>
      <c r="F832" t="s">
        <v>17</v>
      </c>
      <c r="G832">
        <v>2918</v>
      </c>
      <c r="H832" t="s">
        <v>22</v>
      </c>
      <c r="I832">
        <v>2008</v>
      </c>
      <c r="J832">
        <v>2008</v>
      </c>
      <c r="K832" t="s">
        <v>19</v>
      </c>
      <c r="L832">
        <v>424.69</v>
      </c>
      <c r="M832" t="s">
        <v>20</v>
      </c>
      <c r="N832" t="s">
        <v>21</v>
      </c>
    </row>
    <row r="833" spans="1:14" x14ac:dyDescent="0.25">
      <c r="A833" t="s">
        <v>14</v>
      </c>
      <c r="B833" t="s">
        <v>15</v>
      </c>
      <c r="C833">
        <v>39</v>
      </c>
      <c r="D833" t="s">
        <v>43</v>
      </c>
      <c r="E833">
        <v>646</v>
      </c>
      <c r="F833" t="s">
        <v>17</v>
      </c>
      <c r="G833">
        <v>2918</v>
      </c>
      <c r="H833" t="s">
        <v>22</v>
      </c>
      <c r="I833">
        <v>2009</v>
      </c>
      <c r="J833">
        <v>2009</v>
      </c>
      <c r="K833" t="s">
        <v>19</v>
      </c>
      <c r="L833">
        <v>468.66</v>
      </c>
      <c r="M833" t="s">
        <v>20</v>
      </c>
      <c r="N833" t="s">
        <v>21</v>
      </c>
    </row>
    <row r="834" spans="1:14" x14ac:dyDescent="0.25">
      <c r="A834" t="s">
        <v>14</v>
      </c>
      <c r="B834" t="s">
        <v>15</v>
      </c>
      <c r="C834">
        <v>39</v>
      </c>
      <c r="D834" t="s">
        <v>43</v>
      </c>
      <c r="E834">
        <v>646</v>
      </c>
      <c r="F834" t="s">
        <v>17</v>
      </c>
      <c r="G834">
        <v>2918</v>
      </c>
      <c r="H834" t="s">
        <v>22</v>
      </c>
      <c r="I834">
        <v>2010</v>
      </c>
      <c r="J834">
        <v>2010</v>
      </c>
      <c r="K834" t="s">
        <v>19</v>
      </c>
      <c r="L834">
        <v>422.29</v>
      </c>
      <c r="M834" t="s">
        <v>20</v>
      </c>
      <c r="N834" t="s">
        <v>21</v>
      </c>
    </row>
    <row r="835" spans="1:14" x14ac:dyDescent="0.25">
      <c r="A835" t="s">
        <v>14</v>
      </c>
      <c r="B835" t="s">
        <v>15</v>
      </c>
      <c r="C835">
        <v>39</v>
      </c>
      <c r="D835" t="s">
        <v>43</v>
      </c>
      <c r="E835">
        <v>646</v>
      </c>
      <c r="F835" t="s">
        <v>17</v>
      </c>
      <c r="G835">
        <v>2918</v>
      </c>
      <c r="H835" t="s">
        <v>22</v>
      </c>
      <c r="I835">
        <v>2011</v>
      </c>
      <c r="J835">
        <v>2011</v>
      </c>
      <c r="K835" t="s">
        <v>19</v>
      </c>
      <c r="L835">
        <v>402.58</v>
      </c>
      <c r="M835" t="s">
        <v>20</v>
      </c>
      <c r="N835" t="s">
        <v>21</v>
      </c>
    </row>
    <row r="836" spans="1:14" x14ac:dyDescent="0.25">
      <c r="A836" t="s">
        <v>14</v>
      </c>
      <c r="B836" t="s">
        <v>15</v>
      </c>
      <c r="C836">
        <v>39</v>
      </c>
      <c r="D836" t="s">
        <v>43</v>
      </c>
      <c r="E836">
        <v>646</v>
      </c>
      <c r="F836" t="s">
        <v>17</v>
      </c>
      <c r="G836">
        <v>2918</v>
      </c>
      <c r="H836" t="s">
        <v>22</v>
      </c>
      <c r="I836">
        <v>2012</v>
      </c>
      <c r="J836">
        <v>2012</v>
      </c>
      <c r="K836" t="s">
        <v>19</v>
      </c>
      <c r="L836">
        <v>387.28</v>
      </c>
      <c r="M836" t="s">
        <v>20</v>
      </c>
      <c r="N836" t="s">
        <v>21</v>
      </c>
    </row>
    <row r="837" spans="1:14" x14ac:dyDescent="0.25">
      <c r="A837" t="s">
        <v>14</v>
      </c>
      <c r="B837" t="s">
        <v>15</v>
      </c>
      <c r="C837">
        <v>39</v>
      </c>
      <c r="D837" t="s">
        <v>43</v>
      </c>
      <c r="E837">
        <v>646</v>
      </c>
      <c r="F837" t="s">
        <v>17</v>
      </c>
      <c r="G837">
        <v>2918</v>
      </c>
      <c r="H837" t="s">
        <v>22</v>
      </c>
      <c r="I837">
        <v>2013</v>
      </c>
      <c r="J837">
        <v>2013</v>
      </c>
      <c r="K837" t="s">
        <v>19</v>
      </c>
      <c r="L837">
        <v>374.78</v>
      </c>
      <c r="M837" t="s">
        <v>20</v>
      </c>
      <c r="N837" t="s">
        <v>21</v>
      </c>
    </row>
    <row r="838" spans="1:14" x14ac:dyDescent="0.25">
      <c r="A838" t="s">
        <v>14</v>
      </c>
      <c r="B838" t="s">
        <v>15</v>
      </c>
      <c r="C838">
        <v>155</v>
      </c>
      <c r="D838" t="s">
        <v>44</v>
      </c>
      <c r="E838">
        <v>646</v>
      </c>
      <c r="F838" t="s">
        <v>17</v>
      </c>
      <c r="G838">
        <v>2919</v>
      </c>
      <c r="H838" t="s">
        <v>18</v>
      </c>
      <c r="I838">
        <v>1995</v>
      </c>
      <c r="J838">
        <v>1995</v>
      </c>
      <c r="K838" t="s">
        <v>19</v>
      </c>
      <c r="L838">
        <v>260.67</v>
      </c>
      <c r="M838" t="s">
        <v>20</v>
      </c>
      <c r="N838" t="s">
        <v>21</v>
      </c>
    </row>
    <row r="839" spans="1:14" x14ac:dyDescent="0.25">
      <c r="A839" t="s">
        <v>14</v>
      </c>
      <c r="B839" t="s">
        <v>15</v>
      </c>
      <c r="C839">
        <v>155</v>
      </c>
      <c r="D839" t="s">
        <v>44</v>
      </c>
      <c r="E839">
        <v>646</v>
      </c>
      <c r="F839" t="s">
        <v>17</v>
      </c>
      <c r="G839">
        <v>2919</v>
      </c>
      <c r="H839" t="s">
        <v>18</v>
      </c>
      <c r="I839">
        <v>1996</v>
      </c>
      <c r="J839">
        <v>1996</v>
      </c>
      <c r="K839" t="s">
        <v>19</v>
      </c>
      <c r="L839">
        <v>273.41000000000003</v>
      </c>
      <c r="M839" t="s">
        <v>20</v>
      </c>
      <c r="N839" t="s">
        <v>21</v>
      </c>
    </row>
    <row r="840" spans="1:14" x14ac:dyDescent="0.25">
      <c r="A840" t="s">
        <v>14</v>
      </c>
      <c r="B840" t="s">
        <v>15</v>
      </c>
      <c r="C840">
        <v>155</v>
      </c>
      <c r="D840" t="s">
        <v>44</v>
      </c>
      <c r="E840">
        <v>646</v>
      </c>
      <c r="F840" t="s">
        <v>17</v>
      </c>
      <c r="G840">
        <v>2919</v>
      </c>
      <c r="H840" t="s">
        <v>18</v>
      </c>
      <c r="I840">
        <v>1997</v>
      </c>
      <c r="J840">
        <v>1997</v>
      </c>
      <c r="K840" t="s">
        <v>19</v>
      </c>
      <c r="L840">
        <v>249.47</v>
      </c>
      <c r="M840" t="s">
        <v>20</v>
      </c>
      <c r="N840" t="s">
        <v>21</v>
      </c>
    </row>
    <row r="841" spans="1:14" x14ac:dyDescent="0.25">
      <c r="A841" t="s">
        <v>14</v>
      </c>
      <c r="B841" t="s">
        <v>15</v>
      </c>
      <c r="C841">
        <v>155</v>
      </c>
      <c r="D841" t="s">
        <v>44</v>
      </c>
      <c r="E841">
        <v>646</v>
      </c>
      <c r="F841" t="s">
        <v>17</v>
      </c>
      <c r="G841">
        <v>2919</v>
      </c>
      <c r="H841" t="s">
        <v>18</v>
      </c>
      <c r="I841">
        <v>1998</v>
      </c>
      <c r="J841">
        <v>1998</v>
      </c>
      <c r="K841" t="s">
        <v>19</v>
      </c>
      <c r="L841">
        <v>248.21</v>
      </c>
      <c r="M841" t="s">
        <v>20</v>
      </c>
      <c r="N841" t="s">
        <v>21</v>
      </c>
    </row>
    <row r="842" spans="1:14" x14ac:dyDescent="0.25">
      <c r="A842" t="s">
        <v>14</v>
      </c>
      <c r="B842" t="s">
        <v>15</v>
      </c>
      <c r="C842">
        <v>155</v>
      </c>
      <c r="D842" t="s">
        <v>44</v>
      </c>
      <c r="E842">
        <v>646</v>
      </c>
      <c r="F842" t="s">
        <v>17</v>
      </c>
      <c r="G842">
        <v>2919</v>
      </c>
      <c r="H842" t="s">
        <v>18</v>
      </c>
      <c r="I842">
        <v>1999</v>
      </c>
      <c r="J842">
        <v>1999</v>
      </c>
      <c r="K842" t="s">
        <v>19</v>
      </c>
      <c r="L842">
        <v>252.41</v>
      </c>
      <c r="M842" t="s">
        <v>20</v>
      </c>
      <c r="N842" t="s">
        <v>21</v>
      </c>
    </row>
    <row r="843" spans="1:14" x14ac:dyDescent="0.25">
      <c r="A843" t="s">
        <v>14</v>
      </c>
      <c r="B843" t="s">
        <v>15</v>
      </c>
      <c r="C843">
        <v>155</v>
      </c>
      <c r="D843" t="s">
        <v>44</v>
      </c>
      <c r="E843">
        <v>646</v>
      </c>
      <c r="F843" t="s">
        <v>17</v>
      </c>
      <c r="G843">
        <v>2919</v>
      </c>
      <c r="H843" t="s">
        <v>18</v>
      </c>
      <c r="I843">
        <v>2000</v>
      </c>
      <c r="J843">
        <v>2000</v>
      </c>
      <c r="K843" t="s">
        <v>19</v>
      </c>
      <c r="L843">
        <v>292.37</v>
      </c>
      <c r="M843" t="s">
        <v>20</v>
      </c>
      <c r="N843" t="s">
        <v>21</v>
      </c>
    </row>
    <row r="844" spans="1:14" x14ac:dyDescent="0.25">
      <c r="A844" t="s">
        <v>14</v>
      </c>
      <c r="B844" t="s">
        <v>15</v>
      </c>
      <c r="C844">
        <v>155</v>
      </c>
      <c r="D844" t="s">
        <v>44</v>
      </c>
      <c r="E844">
        <v>646</v>
      </c>
      <c r="F844" t="s">
        <v>17</v>
      </c>
      <c r="G844">
        <v>2919</v>
      </c>
      <c r="H844" t="s">
        <v>18</v>
      </c>
      <c r="I844">
        <v>2001</v>
      </c>
      <c r="J844">
        <v>2001</v>
      </c>
      <c r="K844" t="s">
        <v>19</v>
      </c>
      <c r="L844">
        <v>260.51</v>
      </c>
      <c r="M844" t="s">
        <v>20</v>
      </c>
      <c r="N844" t="s">
        <v>21</v>
      </c>
    </row>
    <row r="845" spans="1:14" x14ac:dyDescent="0.25">
      <c r="A845" t="s">
        <v>14</v>
      </c>
      <c r="B845" t="s">
        <v>15</v>
      </c>
      <c r="C845">
        <v>155</v>
      </c>
      <c r="D845" t="s">
        <v>44</v>
      </c>
      <c r="E845">
        <v>646</v>
      </c>
      <c r="F845" t="s">
        <v>17</v>
      </c>
      <c r="G845">
        <v>2919</v>
      </c>
      <c r="H845" t="s">
        <v>18</v>
      </c>
      <c r="I845">
        <v>2002</v>
      </c>
      <c r="J845">
        <v>2002</v>
      </c>
      <c r="K845" t="s">
        <v>19</v>
      </c>
      <c r="L845">
        <v>278.08</v>
      </c>
      <c r="M845" t="s">
        <v>20</v>
      </c>
      <c r="N845" t="s">
        <v>21</v>
      </c>
    </row>
    <row r="846" spans="1:14" x14ac:dyDescent="0.25">
      <c r="A846" t="s">
        <v>14</v>
      </c>
      <c r="B846" t="s">
        <v>15</v>
      </c>
      <c r="C846">
        <v>155</v>
      </c>
      <c r="D846" t="s">
        <v>44</v>
      </c>
      <c r="E846">
        <v>646</v>
      </c>
      <c r="F846" t="s">
        <v>17</v>
      </c>
      <c r="G846">
        <v>2919</v>
      </c>
      <c r="H846" t="s">
        <v>18</v>
      </c>
      <c r="I846">
        <v>2003</v>
      </c>
      <c r="J846">
        <v>2003</v>
      </c>
      <c r="K846" t="s">
        <v>19</v>
      </c>
      <c r="L846">
        <v>265.7</v>
      </c>
      <c r="M846" t="s">
        <v>20</v>
      </c>
      <c r="N846" t="s">
        <v>21</v>
      </c>
    </row>
    <row r="847" spans="1:14" x14ac:dyDescent="0.25">
      <c r="A847" t="s">
        <v>14</v>
      </c>
      <c r="B847" t="s">
        <v>15</v>
      </c>
      <c r="C847">
        <v>155</v>
      </c>
      <c r="D847" t="s">
        <v>44</v>
      </c>
      <c r="E847">
        <v>646</v>
      </c>
      <c r="F847" t="s">
        <v>17</v>
      </c>
      <c r="G847">
        <v>2919</v>
      </c>
      <c r="H847" t="s">
        <v>18</v>
      </c>
      <c r="I847">
        <v>2004</v>
      </c>
      <c r="J847">
        <v>2004</v>
      </c>
      <c r="K847" t="s">
        <v>19</v>
      </c>
      <c r="L847">
        <v>269.27999999999997</v>
      </c>
      <c r="M847" t="s">
        <v>20</v>
      </c>
      <c r="N847" t="s">
        <v>21</v>
      </c>
    </row>
    <row r="848" spans="1:14" x14ac:dyDescent="0.25">
      <c r="A848" t="s">
        <v>14</v>
      </c>
      <c r="B848" t="s">
        <v>15</v>
      </c>
      <c r="C848">
        <v>155</v>
      </c>
      <c r="D848" t="s">
        <v>44</v>
      </c>
      <c r="E848">
        <v>646</v>
      </c>
      <c r="F848" t="s">
        <v>17</v>
      </c>
      <c r="G848">
        <v>2919</v>
      </c>
      <c r="H848" t="s">
        <v>18</v>
      </c>
      <c r="I848">
        <v>2005</v>
      </c>
      <c r="J848">
        <v>2005</v>
      </c>
      <c r="K848" t="s">
        <v>19</v>
      </c>
      <c r="L848">
        <v>273.72000000000003</v>
      </c>
      <c r="M848" t="s">
        <v>20</v>
      </c>
      <c r="N848" t="s">
        <v>21</v>
      </c>
    </row>
    <row r="849" spans="1:14" x14ac:dyDescent="0.25">
      <c r="A849" t="s">
        <v>14</v>
      </c>
      <c r="B849" t="s">
        <v>15</v>
      </c>
      <c r="C849">
        <v>155</v>
      </c>
      <c r="D849" t="s">
        <v>44</v>
      </c>
      <c r="E849">
        <v>646</v>
      </c>
      <c r="F849" t="s">
        <v>17</v>
      </c>
      <c r="G849">
        <v>2919</v>
      </c>
      <c r="H849" t="s">
        <v>18</v>
      </c>
      <c r="I849">
        <v>2006</v>
      </c>
      <c r="J849">
        <v>2006</v>
      </c>
      <c r="K849" t="s">
        <v>19</v>
      </c>
      <c r="L849">
        <v>272.82</v>
      </c>
      <c r="M849" t="s">
        <v>20</v>
      </c>
      <c r="N849" t="s">
        <v>21</v>
      </c>
    </row>
    <row r="850" spans="1:14" x14ac:dyDescent="0.25">
      <c r="A850" t="s">
        <v>14</v>
      </c>
      <c r="B850" t="s">
        <v>15</v>
      </c>
      <c r="C850">
        <v>155</v>
      </c>
      <c r="D850" t="s">
        <v>44</v>
      </c>
      <c r="E850">
        <v>646</v>
      </c>
      <c r="F850" t="s">
        <v>17</v>
      </c>
      <c r="G850">
        <v>2919</v>
      </c>
      <c r="H850" t="s">
        <v>18</v>
      </c>
      <c r="I850">
        <v>2007</v>
      </c>
      <c r="J850">
        <v>2007</v>
      </c>
      <c r="K850" t="s">
        <v>19</v>
      </c>
      <c r="L850">
        <v>278.33999999999997</v>
      </c>
      <c r="M850" t="s">
        <v>20</v>
      </c>
      <c r="N850" t="s">
        <v>21</v>
      </c>
    </row>
    <row r="851" spans="1:14" x14ac:dyDescent="0.25">
      <c r="A851" t="s">
        <v>14</v>
      </c>
      <c r="B851" t="s">
        <v>15</v>
      </c>
      <c r="C851">
        <v>155</v>
      </c>
      <c r="D851" t="s">
        <v>44</v>
      </c>
      <c r="E851">
        <v>646</v>
      </c>
      <c r="F851" t="s">
        <v>17</v>
      </c>
      <c r="G851">
        <v>2919</v>
      </c>
      <c r="H851" t="s">
        <v>18</v>
      </c>
      <c r="I851">
        <v>2008</v>
      </c>
      <c r="J851">
        <v>2008</v>
      </c>
      <c r="K851" t="s">
        <v>19</v>
      </c>
      <c r="L851">
        <v>275.55</v>
      </c>
      <c r="M851" t="s">
        <v>20</v>
      </c>
      <c r="N851" t="s">
        <v>21</v>
      </c>
    </row>
    <row r="852" spans="1:14" x14ac:dyDescent="0.25">
      <c r="A852" t="s">
        <v>14</v>
      </c>
      <c r="B852" t="s">
        <v>15</v>
      </c>
      <c r="C852">
        <v>155</v>
      </c>
      <c r="D852" t="s">
        <v>44</v>
      </c>
      <c r="E852">
        <v>646</v>
      </c>
      <c r="F852" t="s">
        <v>17</v>
      </c>
      <c r="G852">
        <v>2919</v>
      </c>
      <c r="H852" t="s">
        <v>18</v>
      </c>
      <c r="I852">
        <v>2009</v>
      </c>
      <c r="J852">
        <v>2009</v>
      </c>
      <c r="K852" t="s">
        <v>19</v>
      </c>
      <c r="L852">
        <v>269.39</v>
      </c>
      <c r="M852" t="s">
        <v>20</v>
      </c>
      <c r="N852" t="s">
        <v>21</v>
      </c>
    </row>
    <row r="853" spans="1:14" x14ac:dyDescent="0.25">
      <c r="A853" t="s">
        <v>14</v>
      </c>
      <c r="B853" t="s">
        <v>15</v>
      </c>
      <c r="C853">
        <v>155</v>
      </c>
      <c r="D853" t="s">
        <v>44</v>
      </c>
      <c r="E853">
        <v>646</v>
      </c>
      <c r="F853" t="s">
        <v>17</v>
      </c>
      <c r="G853">
        <v>2919</v>
      </c>
      <c r="H853" t="s">
        <v>18</v>
      </c>
      <c r="I853">
        <v>2010</v>
      </c>
      <c r="J853">
        <v>2010</v>
      </c>
      <c r="K853" t="s">
        <v>19</v>
      </c>
      <c r="L853">
        <v>264.14999999999998</v>
      </c>
      <c r="M853" t="s">
        <v>20</v>
      </c>
      <c r="N853" t="s">
        <v>21</v>
      </c>
    </row>
    <row r="854" spans="1:14" x14ac:dyDescent="0.25">
      <c r="A854" t="s">
        <v>14</v>
      </c>
      <c r="B854" t="s">
        <v>15</v>
      </c>
      <c r="C854">
        <v>155</v>
      </c>
      <c r="D854" t="s">
        <v>44</v>
      </c>
      <c r="E854">
        <v>646</v>
      </c>
      <c r="F854" t="s">
        <v>17</v>
      </c>
      <c r="G854">
        <v>2919</v>
      </c>
      <c r="H854" t="s">
        <v>18</v>
      </c>
      <c r="I854">
        <v>2011</v>
      </c>
      <c r="J854">
        <v>2011</v>
      </c>
      <c r="K854" t="s">
        <v>19</v>
      </c>
      <c r="L854">
        <v>287.51</v>
      </c>
      <c r="M854" t="s">
        <v>20</v>
      </c>
      <c r="N854" t="s">
        <v>21</v>
      </c>
    </row>
    <row r="855" spans="1:14" x14ac:dyDescent="0.25">
      <c r="A855" t="s">
        <v>14</v>
      </c>
      <c r="B855" t="s">
        <v>15</v>
      </c>
      <c r="C855">
        <v>155</v>
      </c>
      <c r="D855" t="s">
        <v>44</v>
      </c>
      <c r="E855">
        <v>646</v>
      </c>
      <c r="F855" t="s">
        <v>17</v>
      </c>
      <c r="G855">
        <v>2919</v>
      </c>
      <c r="H855" t="s">
        <v>18</v>
      </c>
      <c r="I855">
        <v>2012</v>
      </c>
      <c r="J855">
        <v>2012</v>
      </c>
      <c r="K855" t="s">
        <v>19</v>
      </c>
      <c r="L855">
        <v>283.12</v>
      </c>
      <c r="M855" t="s">
        <v>20</v>
      </c>
      <c r="N855" t="s">
        <v>21</v>
      </c>
    </row>
    <row r="856" spans="1:14" x14ac:dyDescent="0.25">
      <c r="A856" t="s">
        <v>14</v>
      </c>
      <c r="B856" t="s">
        <v>15</v>
      </c>
      <c r="C856">
        <v>155</v>
      </c>
      <c r="D856" t="s">
        <v>44</v>
      </c>
      <c r="E856">
        <v>646</v>
      </c>
      <c r="F856" t="s">
        <v>17</v>
      </c>
      <c r="G856">
        <v>2919</v>
      </c>
      <c r="H856" t="s">
        <v>18</v>
      </c>
      <c r="I856">
        <v>2013</v>
      </c>
      <c r="J856">
        <v>2013</v>
      </c>
      <c r="K856" t="s">
        <v>19</v>
      </c>
      <c r="L856">
        <v>294.91000000000003</v>
      </c>
      <c r="M856" t="s">
        <v>20</v>
      </c>
      <c r="N856" t="s">
        <v>21</v>
      </c>
    </row>
    <row r="857" spans="1:14" x14ac:dyDescent="0.25">
      <c r="A857" t="s">
        <v>14</v>
      </c>
      <c r="B857" t="s">
        <v>15</v>
      </c>
      <c r="C857">
        <v>155</v>
      </c>
      <c r="D857" t="s">
        <v>44</v>
      </c>
      <c r="E857">
        <v>646</v>
      </c>
      <c r="F857" t="s">
        <v>17</v>
      </c>
      <c r="G857">
        <v>2918</v>
      </c>
      <c r="H857" t="s">
        <v>22</v>
      </c>
      <c r="I857">
        <v>1995</v>
      </c>
      <c r="J857">
        <v>1995</v>
      </c>
      <c r="K857" t="s">
        <v>19</v>
      </c>
      <c r="L857">
        <v>246</v>
      </c>
      <c r="M857" t="s">
        <v>20</v>
      </c>
      <c r="N857" t="s">
        <v>21</v>
      </c>
    </row>
    <row r="858" spans="1:14" x14ac:dyDescent="0.25">
      <c r="A858" t="s">
        <v>14</v>
      </c>
      <c r="B858" t="s">
        <v>15</v>
      </c>
      <c r="C858">
        <v>155</v>
      </c>
      <c r="D858" t="s">
        <v>44</v>
      </c>
      <c r="E858">
        <v>646</v>
      </c>
      <c r="F858" t="s">
        <v>17</v>
      </c>
      <c r="G858">
        <v>2918</v>
      </c>
      <c r="H858" t="s">
        <v>22</v>
      </c>
      <c r="I858">
        <v>1996</v>
      </c>
      <c r="J858">
        <v>1996</v>
      </c>
      <c r="K858" t="s">
        <v>19</v>
      </c>
      <c r="L858">
        <v>258.95</v>
      </c>
      <c r="M858" t="s">
        <v>20</v>
      </c>
      <c r="N858" t="s">
        <v>21</v>
      </c>
    </row>
    <row r="859" spans="1:14" x14ac:dyDescent="0.25">
      <c r="A859" t="s">
        <v>14</v>
      </c>
      <c r="B859" t="s">
        <v>15</v>
      </c>
      <c r="C859">
        <v>155</v>
      </c>
      <c r="D859" t="s">
        <v>44</v>
      </c>
      <c r="E859">
        <v>646</v>
      </c>
      <c r="F859" t="s">
        <v>17</v>
      </c>
      <c r="G859">
        <v>2918</v>
      </c>
      <c r="H859" t="s">
        <v>22</v>
      </c>
      <c r="I859">
        <v>1997</v>
      </c>
      <c r="J859">
        <v>1997</v>
      </c>
      <c r="K859" t="s">
        <v>19</v>
      </c>
      <c r="L859">
        <v>252.85</v>
      </c>
      <c r="M859" t="s">
        <v>20</v>
      </c>
      <c r="N859" t="s">
        <v>21</v>
      </c>
    </row>
    <row r="860" spans="1:14" x14ac:dyDescent="0.25">
      <c r="A860" t="s">
        <v>14</v>
      </c>
      <c r="B860" t="s">
        <v>15</v>
      </c>
      <c r="C860">
        <v>155</v>
      </c>
      <c r="D860" t="s">
        <v>44</v>
      </c>
      <c r="E860">
        <v>646</v>
      </c>
      <c r="F860" t="s">
        <v>17</v>
      </c>
      <c r="G860">
        <v>2918</v>
      </c>
      <c r="H860" t="s">
        <v>22</v>
      </c>
      <c r="I860">
        <v>1998</v>
      </c>
      <c r="J860">
        <v>1998</v>
      </c>
      <c r="K860" t="s">
        <v>19</v>
      </c>
      <c r="L860">
        <v>256.27</v>
      </c>
      <c r="M860" t="s">
        <v>20</v>
      </c>
      <c r="N860" t="s">
        <v>21</v>
      </c>
    </row>
    <row r="861" spans="1:14" x14ac:dyDescent="0.25">
      <c r="A861" t="s">
        <v>14</v>
      </c>
      <c r="B861" t="s">
        <v>15</v>
      </c>
      <c r="C861">
        <v>155</v>
      </c>
      <c r="D861" t="s">
        <v>44</v>
      </c>
      <c r="E861">
        <v>646</v>
      </c>
      <c r="F861" t="s">
        <v>17</v>
      </c>
      <c r="G861">
        <v>2918</v>
      </c>
      <c r="H861" t="s">
        <v>22</v>
      </c>
      <c r="I861">
        <v>1999</v>
      </c>
      <c r="J861">
        <v>1999</v>
      </c>
      <c r="K861" t="s">
        <v>19</v>
      </c>
      <c r="L861">
        <v>273.17</v>
      </c>
      <c r="M861" t="s">
        <v>20</v>
      </c>
      <c r="N861" t="s">
        <v>21</v>
      </c>
    </row>
    <row r="862" spans="1:14" x14ac:dyDescent="0.25">
      <c r="A862" t="s">
        <v>14</v>
      </c>
      <c r="B862" t="s">
        <v>15</v>
      </c>
      <c r="C862">
        <v>155</v>
      </c>
      <c r="D862" t="s">
        <v>44</v>
      </c>
      <c r="E862">
        <v>646</v>
      </c>
      <c r="F862" t="s">
        <v>17</v>
      </c>
      <c r="G862">
        <v>2918</v>
      </c>
      <c r="H862" t="s">
        <v>22</v>
      </c>
      <c r="I862">
        <v>2000</v>
      </c>
      <c r="J862">
        <v>2000</v>
      </c>
      <c r="K862" t="s">
        <v>19</v>
      </c>
      <c r="L862">
        <v>269.2</v>
      </c>
      <c r="M862" t="s">
        <v>20</v>
      </c>
      <c r="N862" t="s">
        <v>21</v>
      </c>
    </row>
    <row r="863" spans="1:14" x14ac:dyDescent="0.25">
      <c r="A863" t="s">
        <v>14</v>
      </c>
      <c r="B863" t="s">
        <v>15</v>
      </c>
      <c r="C863">
        <v>155</v>
      </c>
      <c r="D863" t="s">
        <v>44</v>
      </c>
      <c r="E863">
        <v>646</v>
      </c>
      <c r="F863" t="s">
        <v>17</v>
      </c>
      <c r="G863">
        <v>2918</v>
      </c>
      <c r="H863" t="s">
        <v>22</v>
      </c>
      <c r="I863">
        <v>2001</v>
      </c>
      <c r="J863">
        <v>2001</v>
      </c>
      <c r="K863" t="s">
        <v>19</v>
      </c>
      <c r="L863">
        <v>271.85000000000002</v>
      </c>
      <c r="M863" t="s">
        <v>20</v>
      </c>
      <c r="N863" t="s">
        <v>21</v>
      </c>
    </row>
    <row r="864" spans="1:14" x14ac:dyDescent="0.25">
      <c r="A864" t="s">
        <v>14</v>
      </c>
      <c r="B864" t="s">
        <v>15</v>
      </c>
      <c r="C864">
        <v>155</v>
      </c>
      <c r="D864" t="s">
        <v>44</v>
      </c>
      <c r="E864">
        <v>646</v>
      </c>
      <c r="F864" t="s">
        <v>17</v>
      </c>
      <c r="G864">
        <v>2918</v>
      </c>
      <c r="H864" t="s">
        <v>22</v>
      </c>
      <c r="I864">
        <v>2002</v>
      </c>
      <c r="J864">
        <v>2002</v>
      </c>
      <c r="K864" t="s">
        <v>19</v>
      </c>
      <c r="L864">
        <v>269.91000000000003</v>
      </c>
      <c r="M864" t="s">
        <v>20</v>
      </c>
      <c r="N864" t="s">
        <v>21</v>
      </c>
    </row>
    <row r="865" spans="1:14" x14ac:dyDescent="0.25">
      <c r="A865" t="s">
        <v>14</v>
      </c>
      <c r="B865" t="s">
        <v>15</v>
      </c>
      <c r="C865">
        <v>155</v>
      </c>
      <c r="D865" t="s">
        <v>44</v>
      </c>
      <c r="E865">
        <v>646</v>
      </c>
      <c r="F865" t="s">
        <v>17</v>
      </c>
      <c r="G865">
        <v>2918</v>
      </c>
      <c r="H865" t="s">
        <v>22</v>
      </c>
      <c r="I865">
        <v>2003</v>
      </c>
      <c r="J865">
        <v>2003</v>
      </c>
      <c r="K865" t="s">
        <v>19</v>
      </c>
      <c r="L865">
        <v>264.70999999999998</v>
      </c>
      <c r="M865" t="s">
        <v>20</v>
      </c>
      <c r="N865" t="s">
        <v>21</v>
      </c>
    </row>
    <row r="866" spans="1:14" x14ac:dyDescent="0.25">
      <c r="A866" t="s">
        <v>14</v>
      </c>
      <c r="B866" t="s">
        <v>15</v>
      </c>
      <c r="C866">
        <v>155</v>
      </c>
      <c r="D866" t="s">
        <v>44</v>
      </c>
      <c r="E866">
        <v>646</v>
      </c>
      <c r="F866" t="s">
        <v>17</v>
      </c>
      <c r="G866">
        <v>2918</v>
      </c>
      <c r="H866" t="s">
        <v>22</v>
      </c>
      <c r="I866">
        <v>2004</v>
      </c>
      <c r="J866">
        <v>2004</v>
      </c>
      <c r="K866" t="s">
        <v>19</v>
      </c>
      <c r="L866">
        <v>276.25</v>
      </c>
      <c r="M866" t="s">
        <v>20</v>
      </c>
      <c r="N866" t="s">
        <v>21</v>
      </c>
    </row>
    <row r="867" spans="1:14" x14ac:dyDescent="0.25">
      <c r="A867" t="s">
        <v>14</v>
      </c>
      <c r="B867" t="s">
        <v>15</v>
      </c>
      <c r="C867">
        <v>155</v>
      </c>
      <c r="D867" t="s">
        <v>44</v>
      </c>
      <c r="E867">
        <v>646</v>
      </c>
      <c r="F867" t="s">
        <v>17</v>
      </c>
      <c r="G867">
        <v>2918</v>
      </c>
      <c r="H867" t="s">
        <v>22</v>
      </c>
      <c r="I867">
        <v>2005</v>
      </c>
      <c r="J867">
        <v>2005</v>
      </c>
      <c r="K867" t="s">
        <v>19</v>
      </c>
      <c r="L867">
        <v>259.08999999999997</v>
      </c>
      <c r="M867" t="s">
        <v>20</v>
      </c>
      <c r="N867" t="s">
        <v>21</v>
      </c>
    </row>
    <row r="868" spans="1:14" x14ac:dyDescent="0.25">
      <c r="A868" t="s">
        <v>14</v>
      </c>
      <c r="B868" t="s">
        <v>15</v>
      </c>
      <c r="C868">
        <v>155</v>
      </c>
      <c r="D868" t="s">
        <v>44</v>
      </c>
      <c r="E868">
        <v>646</v>
      </c>
      <c r="F868" t="s">
        <v>17</v>
      </c>
      <c r="G868">
        <v>2918</v>
      </c>
      <c r="H868" t="s">
        <v>22</v>
      </c>
      <c r="I868">
        <v>2006</v>
      </c>
      <c r="J868">
        <v>2006</v>
      </c>
      <c r="K868" t="s">
        <v>19</v>
      </c>
      <c r="L868">
        <v>257.44</v>
      </c>
      <c r="M868" t="s">
        <v>20</v>
      </c>
      <c r="N868" t="s">
        <v>21</v>
      </c>
    </row>
    <row r="869" spans="1:14" x14ac:dyDescent="0.25">
      <c r="A869" t="s">
        <v>14</v>
      </c>
      <c r="B869" t="s">
        <v>15</v>
      </c>
      <c r="C869">
        <v>155</v>
      </c>
      <c r="D869" t="s">
        <v>44</v>
      </c>
      <c r="E869">
        <v>646</v>
      </c>
      <c r="F869" t="s">
        <v>17</v>
      </c>
      <c r="G869">
        <v>2918</v>
      </c>
      <c r="H869" t="s">
        <v>22</v>
      </c>
      <c r="I869">
        <v>2007</v>
      </c>
      <c r="J869">
        <v>2007</v>
      </c>
      <c r="K869" t="s">
        <v>19</v>
      </c>
      <c r="L869">
        <v>260.45</v>
      </c>
      <c r="M869" t="s">
        <v>20</v>
      </c>
      <c r="N869" t="s">
        <v>21</v>
      </c>
    </row>
    <row r="870" spans="1:14" x14ac:dyDescent="0.25">
      <c r="A870" t="s">
        <v>14</v>
      </c>
      <c r="B870" t="s">
        <v>15</v>
      </c>
      <c r="C870">
        <v>155</v>
      </c>
      <c r="D870" t="s">
        <v>44</v>
      </c>
      <c r="E870">
        <v>646</v>
      </c>
      <c r="F870" t="s">
        <v>17</v>
      </c>
      <c r="G870">
        <v>2918</v>
      </c>
      <c r="H870" t="s">
        <v>22</v>
      </c>
      <c r="I870">
        <v>2008</v>
      </c>
      <c r="J870">
        <v>2008</v>
      </c>
      <c r="K870" t="s">
        <v>19</v>
      </c>
      <c r="L870">
        <v>265.10000000000002</v>
      </c>
      <c r="M870" t="s">
        <v>20</v>
      </c>
      <c r="N870" t="s">
        <v>21</v>
      </c>
    </row>
    <row r="871" spans="1:14" x14ac:dyDescent="0.25">
      <c r="A871" t="s">
        <v>14</v>
      </c>
      <c r="B871" t="s">
        <v>15</v>
      </c>
      <c r="C871">
        <v>155</v>
      </c>
      <c r="D871" t="s">
        <v>44</v>
      </c>
      <c r="E871">
        <v>646</v>
      </c>
      <c r="F871" t="s">
        <v>17</v>
      </c>
      <c r="G871">
        <v>2918</v>
      </c>
      <c r="H871" t="s">
        <v>22</v>
      </c>
      <c r="I871">
        <v>2009</v>
      </c>
      <c r="J871">
        <v>2009</v>
      </c>
      <c r="K871" t="s">
        <v>19</v>
      </c>
      <c r="L871">
        <v>270.77</v>
      </c>
      <c r="M871" t="s">
        <v>20</v>
      </c>
      <c r="N871" t="s">
        <v>21</v>
      </c>
    </row>
    <row r="872" spans="1:14" x14ac:dyDescent="0.25">
      <c r="A872" t="s">
        <v>14</v>
      </c>
      <c r="B872" t="s">
        <v>15</v>
      </c>
      <c r="C872">
        <v>155</v>
      </c>
      <c r="D872" t="s">
        <v>44</v>
      </c>
      <c r="E872">
        <v>646</v>
      </c>
      <c r="F872" t="s">
        <v>17</v>
      </c>
      <c r="G872">
        <v>2918</v>
      </c>
      <c r="H872" t="s">
        <v>22</v>
      </c>
      <c r="I872">
        <v>2010</v>
      </c>
      <c r="J872">
        <v>2010</v>
      </c>
      <c r="K872" t="s">
        <v>19</v>
      </c>
      <c r="L872">
        <v>263.54000000000002</v>
      </c>
      <c r="M872" t="s">
        <v>20</v>
      </c>
      <c r="N872" t="s">
        <v>21</v>
      </c>
    </row>
    <row r="873" spans="1:14" x14ac:dyDescent="0.25">
      <c r="A873" t="s">
        <v>14</v>
      </c>
      <c r="B873" t="s">
        <v>15</v>
      </c>
      <c r="C873">
        <v>155</v>
      </c>
      <c r="D873" t="s">
        <v>44</v>
      </c>
      <c r="E873">
        <v>646</v>
      </c>
      <c r="F873" t="s">
        <v>17</v>
      </c>
      <c r="G873">
        <v>2918</v>
      </c>
      <c r="H873" t="s">
        <v>22</v>
      </c>
      <c r="I873">
        <v>2011</v>
      </c>
      <c r="J873">
        <v>2011</v>
      </c>
      <c r="K873" t="s">
        <v>19</v>
      </c>
      <c r="L873">
        <v>269.72000000000003</v>
      </c>
      <c r="M873" t="s">
        <v>20</v>
      </c>
      <c r="N873" t="s">
        <v>21</v>
      </c>
    </row>
    <row r="874" spans="1:14" x14ac:dyDescent="0.25">
      <c r="A874" t="s">
        <v>14</v>
      </c>
      <c r="B874" t="s">
        <v>15</v>
      </c>
      <c r="C874">
        <v>155</v>
      </c>
      <c r="D874" t="s">
        <v>44</v>
      </c>
      <c r="E874">
        <v>646</v>
      </c>
      <c r="F874" t="s">
        <v>17</v>
      </c>
      <c r="G874">
        <v>2918</v>
      </c>
      <c r="H874" t="s">
        <v>22</v>
      </c>
      <c r="I874">
        <v>2012</v>
      </c>
      <c r="J874">
        <v>2012</v>
      </c>
      <c r="K874" t="s">
        <v>19</v>
      </c>
      <c r="L874">
        <v>269.64999999999998</v>
      </c>
      <c r="M874" t="s">
        <v>20</v>
      </c>
      <c r="N874" t="s">
        <v>21</v>
      </c>
    </row>
    <row r="875" spans="1:14" x14ac:dyDescent="0.25">
      <c r="A875" t="s">
        <v>14</v>
      </c>
      <c r="B875" t="s">
        <v>15</v>
      </c>
      <c r="C875">
        <v>155</v>
      </c>
      <c r="D875" t="s">
        <v>44</v>
      </c>
      <c r="E875">
        <v>646</v>
      </c>
      <c r="F875" t="s">
        <v>17</v>
      </c>
      <c r="G875">
        <v>2918</v>
      </c>
      <c r="H875" t="s">
        <v>22</v>
      </c>
      <c r="I875">
        <v>2013</v>
      </c>
      <c r="J875">
        <v>2013</v>
      </c>
      <c r="K875" t="s">
        <v>19</v>
      </c>
      <c r="L875">
        <v>267.13</v>
      </c>
      <c r="M875" t="s">
        <v>20</v>
      </c>
      <c r="N875" t="s">
        <v>21</v>
      </c>
    </row>
    <row r="876" spans="1:14" x14ac:dyDescent="0.25">
      <c r="A876" t="s">
        <v>14</v>
      </c>
      <c r="B876" t="s">
        <v>15</v>
      </c>
      <c r="C876">
        <v>9</v>
      </c>
      <c r="D876" t="s">
        <v>45</v>
      </c>
      <c r="E876">
        <v>646</v>
      </c>
      <c r="F876" t="s">
        <v>17</v>
      </c>
      <c r="G876">
        <v>2919</v>
      </c>
      <c r="H876" t="s">
        <v>18</v>
      </c>
      <c r="I876">
        <v>1995</v>
      </c>
      <c r="J876">
        <v>1995</v>
      </c>
      <c r="K876" t="s">
        <v>19</v>
      </c>
      <c r="L876">
        <v>237.88</v>
      </c>
      <c r="M876" t="s">
        <v>20</v>
      </c>
      <c r="N876" t="s">
        <v>21</v>
      </c>
    </row>
    <row r="877" spans="1:14" x14ac:dyDescent="0.25">
      <c r="A877" t="s">
        <v>14</v>
      </c>
      <c r="B877" t="s">
        <v>15</v>
      </c>
      <c r="C877">
        <v>9</v>
      </c>
      <c r="D877" t="s">
        <v>45</v>
      </c>
      <c r="E877">
        <v>646</v>
      </c>
      <c r="F877" t="s">
        <v>17</v>
      </c>
      <c r="G877">
        <v>2919</v>
      </c>
      <c r="H877" t="s">
        <v>18</v>
      </c>
      <c r="I877">
        <v>1996</v>
      </c>
      <c r="J877">
        <v>1996</v>
      </c>
      <c r="K877" t="s">
        <v>19</v>
      </c>
      <c r="L877">
        <v>233.71</v>
      </c>
      <c r="M877" t="s">
        <v>20</v>
      </c>
      <c r="N877" t="s">
        <v>21</v>
      </c>
    </row>
    <row r="878" spans="1:14" x14ac:dyDescent="0.25">
      <c r="A878" t="s">
        <v>14</v>
      </c>
      <c r="B878" t="s">
        <v>15</v>
      </c>
      <c r="C878">
        <v>9</v>
      </c>
      <c r="D878" t="s">
        <v>45</v>
      </c>
      <c r="E878">
        <v>646</v>
      </c>
      <c r="F878" t="s">
        <v>17</v>
      </c>
      <c r="G878">
        <v>2919</v>
      </c>
      <c r="H878" t="s">
        <v>18</v>
      </c>
      <c r="I878">
        <v>1997</v>
      </c>
      <c r="J878">
        <v>1997</v>
      </c>
      <c r="K878" t="s">
        <v>19</v>
      </c>
      <c r="L878">
        <v>249.97</v>
      </c>
      <c r="M878" t="s">
        <v>20</v>
      </c>
      <c r="N878" t="s">
        <v>21</v>
      </c>
    </row>
    <row r="879" spans="1:14" x14ac:dyDescent="0.25">
      <c r="A879" t="s">
        <v>14</v>
      </c>
      <c r="B879" t="s">
        <v>15</v>
      </c>
      <c r="C879">
        <v>9</v>
      </c>
      <c r="D879" t="s">
        <v>45</v>
      </c>
      <c r="E879">
        <v>646</v>
      </c>
      <c r="F879" t="s">
        <v>17</v>
      </c>
      <c r="G879">
        <v>2919</v>
      </c>
      <c r="H879" t="s">
        <v>18</v>
      </c>
      <c r="I879">
        <v>1998</v>
      </c>
      <c r="J879">
        <v>1998</v>
      </c>
      <c r="K879" t="s">
        <v>19</v>
      </c>
      <c r="L879">
        <v>239.88</v>
      </c>
      <c r="M879" t="s">
        <v>20</v>
      </c>
      <c r="N879" t="s">
        <v>21</v>
      </c>
    </row>
    <row r="880" spans="1:14" x14ac:dyDescent="0.25">
      <c r="A880" t="s">
        <v>14</v>
      </c>
      <c r="B880" t="s">
        <v>15</v>
      </c>
      <c r="C880">
        <v>9</v>
      </c>
      <c r="D880" t="s">
        <v>45</v>
      </c>
      <c r="E880">
        <v>646</v>
      </c>
      <c r="F880" t="s">
        <v>17</v>
      </c>
      <c r="G880">
        <v>2919</v>
      </c>
      <c r="H880" t="s">
        <v>18</v>
      </c>
      <c r="I880">
        <v>1999</v>
      </c>
      <c r="J880">
        <v>1999</v>
      </c>
      <c r="K880" t="s">
        <v>19</v>
      </c>
      <c r="L880">
        <v>243.31</v>
      </c>
      <c r="M880" t="s">
        <v>20</v>
      </c>
      <c r="N880" t="s">
        <v>21</v>
      </c>
    </row>
    <row r="881" spans="1:14" x14ac:dyDescent="0.25">
      <c r="A881" t="s">
        <v>14</v>
      </c>
      <c r="B881" t="s">
        <v>15</v>
      </c>
      <c r="C881">
        <v>9</v>
      </c>
      <c r="D881" t="s">
        <v>45</v>
      </c>
      <c r="E881">
        <v>646</v>
      </c>
      <c r="F881" t="s">
        <v>17</v>
      </c>
      <c r="G881">
        <v>2919</v>
      </c>
      <c r="H881" t="s">
        <v>18</v>
      </c>
      <c r="I881">
        <v>2000</v>
      </c>
      <c r="J881">
        <v>2000</v>
      </c>
      <c r="K881" t="s">
        <v>19</v>
      </c>
      <c r="L881">
        <v>256.95999999999998</v>
      </c>
      <c r="M881" t="s">
        <v>20</v>
      </c>
      <c r="N881" t="s">
        <v>21</v>
      </c>
    </row>
    <row r="882" spans="1:14" x14ac:dyDescent="0.25">
      <c r="A882" t="s">
        <v>14</v>
      </c>
      <c r="B882" t="s">
        <v>15</v>
      </c>
      <c r="C882">
        <v>9</v>
      </c>
      <c r="D882" t="s">
        <v>45</v>
      </c>
      <c r="E882">
        <v>646</v>
      </c>
      <c r="F882" t="s">
        <v>17</v>
      </c>
      <c r="G882">
        <v>2919</v>
      </c>
      <c r="H882" t="s">
        <v>18</v>
      </c>
      <c r="I882">
        <v>2001</v>
      </c>
      <c r="J882">
        <v>2001</v>
      </c>
      <c r="K882" t="s">
        <v>19</v>
      </c>
      <c r="L882">
        <v>266.06</v>
      </c>
      <c r="M882" t="s">
        <v>20</v>
      </c>
      <c r="N882" t="s">
        <v>21</v>
      </c>
    </row>
    <row r="883" spans="1:14" x14ac:dyDescent="0.25">
      <c r="A883" t="s">
        <v>14</v>
      </c>
      <c r="B883" t="s">
        <v>15</v>
      </c>
      <c r="C883">
        <v>9</v>
      </c>
      <c r="D883" t="s">
        <v>45</v>
      </c>
      <c r="E883">
        <v>646</v>
      </c>
      <c r="F883" t="s">
        <v>17</v>
      </c>
      <c r="G883">
        <v>2919</v>
      </c>
      <c r="H883" t="s">
        <v>18</v>
      </c>
      <c r="I883">
        <v>2002</v>
      </c>
      <c r="J883">
        <v>2002</v>
      </c>
      <c r="K883" t="s">
        <v>19</v>
      </c>
      <c r="L883">
        <v>260.99</v>
      </c>
      <c r="M883" t="s">
        <v>20</v>
      </c>
      <c r="N883" t="s">
        <v>21</v>
      </c>
    </row>
    <row r="884" spans="1:14" x14ac:dyDescent="0.25">
      <c r="A884" t="s">
        <v>14</v>
      </c>
      <c r="B884" t="s">
        <v>15</v>
      </c>
      <c r="C884">
        <v>9</v>
      </c>
      <c r="D884" t="s">
        <v>45</v>
      </c>
      <c r="E884">
        <v>646</v>
      </c>
      <c r="F884" t="s">
        <v>17</v>
      </c>
      <c r="G884">
        <v>2919</v>
      </c>
      <c r="H884" t="s">
        <v>18</v>
      </c>
      <c r="I884">
        <v>2003</v>
      </c>
      <c r="J884">
        <v>2003</v>
      </c>
      <c r="K884" t="s">
        <v>19</v>
      </c>
      <c r="L884">
        <v>274.55</v>
      </c>
      <c r="M884" t="s">
        <v>20</v>
      </c>
      <c r="N884" t="s">
        <v>21</v>
      </c>
    </row>
    <row r="885" spans="1:14" x14ac:dyDescent="0.25">
      <c r="A885" t="s">
        <v>14</v>
      </c>
      <c r="B885" t="s">
        <v>15</v>
      </c>
      <c r="C885">
        <v>9</v>
      </c>
      <c r="D885" t="s">
        <v>45</v>
      </c>
      <c r="E885">
        <v>646</v>
      </c>
      <c r="F885" t="s">
        <v>17</v>
      </c>
      <c r="G885">
        <v>2919</v>
      </c>
      <c r="H885" t="s">
        <v>18</v>
      </c>
      <c r="I885">
        <v>2004</v>
      </c>
      <c r="J885">
        <v>2004</v>
      </c>
      <c r="K885" t="s">
        <v>19</v>
      </c>
      <c r="L885">
        <v>273.33999999999997</v>
      </c>
      <c r="M885" t="s">
        <v>20</v>
      </c>
      <c r="N885" t="s">
        <v>21</v>
      </c>
    </row>
    <row r="886" spans="1:14" x14ac:dyDescent="0.25">
      <c r="A886" t="s">
        <v>14</v>
      </c>
      <c r="B886" t="s">
        <v>15</v>
      </c>
      <c r="C886">
        <v>9</v>
      </c>
      <c r="D886" t="s">
        <v>45</v>
      </c>
      <c r="E886">
        <v>646</v>
      </c>
      <c r="F886" t="s">
        <v>17</v>
      </c>
      <c r="G886">
        <v>2919</v>
      </c>
      <c r="H886" t="s">
        <v>18</v>
      </c>
      <c r="I886">
        <v>2005</v>
      </c>
      <c r="J886">
        <v>2005</v>
      </c>
      <c r="K886" t="s">
        <v>19</v>
      </c>
      <c r="L886">
        <v>290.74</v>
      </c>
      <c r="M886" t="s">
        <v>20</v>
      </c>
      <c r="N886" t="s">
        <v>21</v>
      </c>
    </row>
    <row r="887" spans="1:14" x14ac:dyDescent="0.25">
      <c r="A887" t="s">
        <v>14</v>
      </c>
      <c r="B887" t="s">
        <v>15</v>
      </c>
      <c r="C887">
        <v>9</v>
      </c>
      <c r="D887" t="s">
        <v>45</v>
      </c>
      <c r="E887">
        <v>646</v>
      </c>
      <c r="F887" t="s">
        <v>17</v>
      </c>
      <c r="G887">
        <v>2919</v>
      </c>
      <c r="H887" t="s">
        <v>18</v>
      </c>
      <c r="I887">
        <v>2006</v>
      </c>
      <c r="J887">
        <v>2006</v>
      </c>
      <c r="K887" t="s">
        <v>19</v>
      </c>
      <c r="L887">
        <v>267.27999999999997</v>
      </c>
      <c r="M887" t="s">
        <v>20</v>
      </c>
      <c r="N887" t="s">
        <v>21</v>
      </c>
    </row>
    <row r="888" spans="1:14" x14ac:dyDescent="0.25">
      <c r="A888" t="s">
        <v>14</v>
      </c>
      <c r="B888" t="s">
        <v>15</v>
      </c>
      <c r="C888">
        <v>9</v>
      </c>
      <c r="D888" t="s">
        <v>45</v>
      </c>
      <c r="E888">
        <v>646</v>
      </c>
      <c r="F888" t="s">
        <v>17</v>
      </c>
      <c r="G888">
        <v>2919</v>
      </c>
      <c r="H888" t="s">
        <v>18</v>
      </c>
      <c r="I888">
        <v>2007</v>
      </c>
      <c r="J888">
        <v>2007</v>
      </c>
      <c r="K888" t="s">
        <v>19</v>
      </c>
      <c r="L888">
        <v>284.87</v>
      </c>
      <c r="M888" t="s">
        <v>20</v>
      </c>
      <c r="N888" t="s">
        <v>21</v>
      </c>
    </row>
    <row r="889" spans="1:14" x14ac:dyDescent="0.25">
      <c r="A889" t="s">
        <v>14</v>
      </c>
      <c r="B889" t="s">
        <v>15</v>
      </c>
      <c r="C889">
        <v>9</v>
      </c>
      <c r="D889" t="s">
        <v>45</v>
      </c>
      <c r="E889">
        <v>646</v>
      </c>
      <c r="F889" t="s">
        <v>17</v>
      </c>
      <c r="G889">
        <v>2919</v>
      </c>
      <c r="H889" t="s">
        <v>18</v>
      </c>
      <c r="I889">
        <v>2008</v>
      </c>
      <c r="J889">
        <v>2008</v>
      </c>
      <c r="K889" t="s">
        <v>19</v>
      </c>
      <c r="L889">
        <v>280.67</v>
      </c>
      <c r="M889" t="s">
        <v>20</v>
      </c>
      <c r="N889" t="s">
        <v>21</v>
      </c>
    </row>
    <row r="890" spans="1:14" x14ac:dyDescent="0.25">
      <c r="A890" t="s">
        <v>14</v>
      </c>
      <c r="B890" t="s">
        <v>15</v>
      </c>
      <c r="C890">
        <v>9</v>
      </c>
      <c r="D890" t="s">
        <v>45</v>
      </c>
      <c r="E890">
        <v>646</v>
      </c>
      <c r="F890" t="s">
        <v>17</v>
      </c>
      <c r="G890">
        <v>2919</v>
      </c>
      <c r="H890" t="s">
        <v>18</v>
      </c>
      <c r="I890">
        <v>2009</v>
      </c>
      <c r="J890">
        <v>2009</v>
      </c>
      <c r="K890" t="s">
        <v>19</v>
      </c>
      <c r="L890">
        <v>269.27999999999997</v>
      </c>
      <c r="M890" t="s">
        <v>20</v>
      </c>
      <c r="N890" t="s">
        <v>21</v>
      </c>
    </row>
    <row r="891" spans="1:14" x14ac:dyDescent="0.25">
      <c r="A891" t="s">
        <v>14</v>
      </c>
      <c r="B891" t="s">
        <v>15</v>
      </c>
      <c r="C891">
        <v>9</v>
      </c>
      <c r="D891" t="s">
        <v>45</v>
      </c>
      <c r="E891">
        <v>646</v>
      </c>
      <c r="F891" t="s">
        <v>17</v>
      </c>
      <c r="G891">
        <v>2919</v>
      </c>
      <c r="H891" t="s">
        <v>18</v>
      </c>
      <c r="I891">
        <v>2010</v>
      </c>
      <c r="J891">
        <v>2010</v>
      </c>
      <c r="K891" t="s">
        <v>19</v>
      </c>
      <c r="L891">
        <v>271.31</v>
      </c>
      <c r="M891" t="s">
        <v>20</v>
      </c>
      <c r="N891" t="s">
        <v>21</v>
      </c>
    </row>
    <row r="892" spans="1:14" x14ac:dyDescent="0.25">
      <c r="A892" t="s">
        <v>14</v>
      </c>
      <c r="B892" t="s">
        <v>15</v>
      </c>
      <c r="C892">
        <v>9</v>
      </c>
      <c r="D892" t="s">
        <v>45</v>
      </c>
      <c r="E892">
        <v>646</v>
      </c>
      <c r="F892" t="s">
        <v>17</v>
      </c>
      <c r="G892">
        <v>2919</v>
      </c>
      <c r="H892" t="s">
        <v>18</v>
      </c>
      <c r="I892">
        <v>2011</v>
      </c>
      <c r="J892">
        <v>2011</v>
      </c>
      <c r="K892" t="s">
        <v>19</v>
      </c>
      <c r="L892">
        <v>252.9</v>
      </c>
      <c r="M892" t="s">
        <v>20</v>
      </c>
      <c r="N892" t="s">
        <v>21</v>
      </c>
    </row>
    <row r="893" spans="1:14" x14ac:dyDescent="0.25">
      <c r="A893" t="s">
        <v>14</v>
      </c>
      <c r="B893" t="s">
        <v>15</v>
      </c>
      <c r="C893">
        <v>9</v>
      </c>
      <c r="D893" t="s">
        <v>45</v>
      </c>
      <c r="E893">
        <v>646</v>
      </c>
      <c r="F893" t="s">
        <v>17</v>
      </c>
      <c r="G893">
        <v>2919</v>
      </c>
      <c r="H893" t="s">
        <v>18</v>
      </c>
      <c r="I893">
        <v>2012</v>
      </c>
      <c r="J893">
        <v>2012</v>
      </c>
      <c r="K893" t="s">
        <v>19</v>
      </c>
      <c r="L893">
        <v>246.91</v>
      </c>
      <c r="M893" t="s">
        <v>20</v>
      </c>
      <c r="N893" t="s">
        <v>21</v>
      </c>
    </row>
    <row r="894" spans="1:14" x14ac:dyDescent="0.25">
      <c r="A894" t="s">
        <v>14</v>
      </c>
      <c r="B894" t="s">
        <v>15</v>
      </c>
      <c r="C894">
        <v>9</v>
      </c>
      <c r="D894" t="s">
        <v>45</v>
      </c>
      <c r="E894">
        <v>646</v>
      </c>
      <c r="F894" t="s">
        <v>17</v>
      </c>
      <c r="G894">
        <v>2919</v>
      </c>
      <c r="H894" t="s">
        <v>18</v>
      </c>
      <c r="I894">
        <v>2013</v>
      </c>
      <c r="J894">
        <v>2013</v>
      </c>
      <c r="K894" t="s">
        <v>19</v>
      </c>
      <c r="L894">
        <v>243.03</v>
      </c>
      <c r="M894" t="s">
        <v>20</v>
      </c>
      <c r="N894" t="s">
        <v>21</v>
      </c>
    </row>
    <row r="895" spans="1:14" x14ac:dyDescent="0.25">
      <c r="A895" t="s">
        <v>14</v>
      </c>
      <c r="B895" t="s">
        <v>15</v>
      </c>
      <c r="C895">
        <v>9</v>
      </c>
      <c r="D895" t="s">
        <v>45</v>
      </c>
      <c r="E895">
        <v>646</v>
      </c>
      <c r="F895" t="s">
        <v>17</v>
      </c>
      <c r="G895">
        <v>2918</v>
      </c>
      <c r="H895" t="s">
        <v>22</v>
      </c>
      <c r="I895">
        <v>1995</v>
      </c>
      <c r="J895">
        <v>1995</v>
      </c>
      <c r="K895" t="s">
        <v>19</v>
      </c>
      <c r="L895">
        <v>272.14999999999998</v>
      </c>
      <c r="M895" t="s">
        <v>20</v>
      </c>
      <c r="N895" t="s">
        <v>21</v>
      </c>
    </row>
    <row r="896" spans="1:14" x14ac:dyDescent="0.25">
      <c r="A896" t="s">
        <v>14</v>
      </c>
      <c r="B896" t="s">
        <v>15</v>
      </c>
      <c r="C896">
        <v>9</v>
      </c>
      <c r="D896" t="s">
        <v>45</v>
      </c>
      <c r="E896">
        <v>646</v>
      </c>
      <c r="F896" t="s">
        <v>17</v>
      </c>
      <c r="G896">
        <v>2918</v>
      </c>
      <c r="H896" t="s">
        <v>22</v>
      </c>
      <c r="I896">
        <v>1996</v>
      </c>
      <c r="J896">
        <v>1996</v>
      </c>
      <c r="K896" t="s">
        <v>19</v>
      </c>
      <c r="L896">
        <v>280.94</v>
      </c>
      <c r="M896" t="s">
        <v>20</v>
      </c>
      <c r="N896" t="s">
        <v>21</v>
      </c>
    </row>
    <row r="897" spans="1:14" x14ac:dyDescent="0.25">
      <c r="A897" t="s">
        <v>14</v>
      </c>
      <c r="B897" t="s">
        <v>15</v>
      </c>
      <c r="C897">
        <v>9</v>
      </c>
      <c r="D897" t="s">
        <v>45</v>
      </c>
      <c r="E897">
        <v>646</v>
      </c>
      <c r="F897" t="s">
        <v>17</v>
      </c>
      <c r="G897">
        <v>2918</v>
      </c>
      <c r="H897" t="s">
        <v>22</v>
      </c>
      <c r="I897">
        <v>1997</v>
      </c>
      <c r="J897">
        <v>1997</v>
      </c>
      <c r="K897" t="s">
        <v>19</v>
      </c>
      <c r="L897">
        <v>258.92</v>
      </c>
      <c r="M897" t="s">
        <v>20</v>
      </c>
      <c r="N897" t="s">
        <v>21</v>
      </c>
    </row>
    <row r="898" spans="1:14" x14ac:dyDescent="0.25">
      <c r="A898" t="s">
        <v>14</v>
      </c>
      <c r="B898" t="s">
        <v>15</v>
      </c>
      <c r="C898">
        <v>9</v>
      </c>
      <c r="D898" t="s">
        <v>45</v>
      </c>
      <c r="E898">
        <v>646</v>
      </c>
      <c r="F898" t="s">
        <v>17</v>
      </c>
      <c r="G898">
        <v>2918</v>
      </c>
      <c r="H898" t="s">
        <v>22</v>
      </c>
      <c r="I898">
        <v>1998</v>
      </c>
      <c r="J898">
        <v>1998</v>
      </c>
      <c r="K898" t="s">
        <v>19</v>
      </c>
      <c r="L898">
        <v>253.94</v>
      </c>
      <c r="M898" t="s">
        <v>20</v>
      </c>
      <c r="N898" t="s">
        <v>21</v>
      </c>
    </row>
    <row r="899" spans="1:14" x14ac:dyDescent="0.25">
      <c r="A899" t="s">
        <v>14</v>
      </c>
      <c r="B899" t="s">
        <v>15</v>
      </c>
      <c r="C899">
        <v>9</v>
      </c>
      <c r="D899" t="s">
        <v>45</v>
      </c>
      <c r="E899">
        <v>646</v>
      </c>
      <c r="F899" t="s">
        <v>17</v>
      </c>
      <c r="G899">
        <v>2918</v>
      </c>
      <c r="H899" t="s">
        <v>22</v>
      </c>
      <c r="I899">
        <v>1999</v>
      </c>
      <c r="J899">
        <v>1999</v>
      </c>
      <c r="K899" t="s">
        <v>19</v>
      </c>
      <c r="L899">
        <v>252.97</v>
      </c>
      <c r="M899" t="s">
        <v>20</v>
      </c>
      <c r="N899" t="s">
        <v>21</v>
      </c>
    </row>
    <row r="900" spans="1:14" x14ac:dyDescent="0.25">
      <c r="A900" t="s">
        <v>14</v>
      </c>
      <c r="B900" t="s">
        <v>15</v>
      </c>
      <c r="C900">
        <v>9</v>
      </c>
      <c r="D900" t="s">
        <v>45</v>
      </c>
      <c r="E900">
        <v>646</v>
      </c>
      <c r="F900" t="s">
        <v>17</v>
      </c>
      <c r="G900">
        <v>2918</v>
      </c>
      <c r="H900" t="s">
        <v>22</v>
      </c>
      <c r="I900">
        <v>2000</v>
      </c>
      <c r="J900">
        <v>2000</v>
      </c>
      <c r="K900" t="s">
        <v>19</v>
      </c>
      <c r="L900">
        <v>268.57</v>
      </c>
      <c r="M900" t="s">
        <v>20</v>
      </c>
      <c r="N900" t="s">
        <v>21</v>
      </c>
    </row>
    <row r="901" spans="1:14" x14ac:dyDescent="0.25">
      <c r="A901" t="s">
        <v>14</v>
      </c>
      <c r="B901" t="s">
        <v>15</v>
      </c>
      <c r="C901">
        <v>9</v>
      </c>
      <c r="D901" t="s">
        <v>45</v>
      </c>
      <c r="E901">
        <v>646</v>
      </c>
      <c r="F901" t="s">
        <v>17</v>
      </c>
      <c r="G901">
        <v>2918</v>
      </c>
      <c r="H901" t="s">
        <v>22</v>
      </c>
      <c r="I901">
        <v>2001</v>
      </c>
      <c r="J901">
        <v>2001</v>
      </c>
      <c r="K901" t="s">
        <v>19</v>
      </c>
      <c r="L901">
        <v>288.25</v>
      </c>
      <c r="M901" t="s">
        <v>20</v>
      </c>
      <c r="N901" t="s">
        <v>21</v>
      </c>
    </row>
    <row r="902" spans="1:14" x14ac:dyDescent="0.25">
      <c r="A902" t="s">
        <v>14</v>
      </c>
      <c r="B902" t="s">
        <v>15</v>
      </c>
      <c r="C902">
        <v>9</v>
      </c>
      <c r="D902" t="s">
        <v>45</v>
      </c>
      <c r="E902">
        <v>646</v>
      </c>
      <c r="F902" t="s">
        <v>17</v>
      </c>
      <c r="G902">
        <v>2918</v>
      </c>
      <c r="H902" t="s">
        <v>22</v>
      </c>
      <c r="I902">
        <v>2002</v>
      </c>
      <c r="J902">
        <v>2002</v>
      </c>
      <c r="K902" t="s">
        <v>19</v>
      </c>
      <c r="L902">
        <v>258.22000000000003</v>
      </c>
      <c r="M902" t="s">
        <v>20</v>
      </c>
      <c r="N902" t="s">
        <v>21</v>
      </c>
    </row>
    <row r="903" spans="1:14" x14ac:dyDescent="0.25">
      <c r="A903" t="s">
        <v>14</v>
      </c>
      <c r="B903" t="s">
        <v>15</v>
      </c>
      <c r="C903">
        <v>9</v>
      </c>
      <c r="D903" t="s">
        <v>45</v>
      </c>
      <c r="E903">
        <v>646</v>
      </c>
      <c r="F903" t="s">
        <v>17</v>
      </c>
      <c r="G903">
        <v>2918</v>
      </c>
      <c r="H903" t="s">
        <v>22</v>
      </c>
      <c r="I903">
        <v>2003</v>
      </c>
      <c r="J903">
        <v>2003</v>
      </c>
      <c r="K903" t="s">
        <v>19</v>
      </c>
      <c r="L903">
        <v>248.49</v>
      </c>
      <c r="M903" t="s">
        <v>20</v>
      </c>
      <c r="N903" t="s">
        <v>21</v>
      </c>
    </row>
    <row r="904" spans="1:14" x14ac:dyDescent="0.25">
      <c r="A904" t="s">
        <v>14</v>
      </c>
      <c r="B904" t="s">
        <v>15</v>
      </c>
      <c r="C904">
        <v>9</v>
      </c>
      <c r="D904" t="s">
        <v>45</v>
      </c>
      <c r="E904">
        <v>646</v>
      </c>
      <c r="F904" t="s">
        <v>17</v>
      </c>
      <c r="G904">
        <v>2918</v>
      </c>
      <c r="H904" t="s">
        <v>22</v>
      </c>
      <c r="I904">
        <v>2004</v>
      </c>
      <c r="J904">
        <v>2004</v>
      </c>
      <c r="K904" t="s">
        <v>19</v>
      </c>
      <c r="L904">
        <v>277.74</v>
      </c>
      <c r="M904" t="s">
        <v>20</v>
      </c>
      <c r="N904" t="s">
        <v>21</v>
      </c>
    </row>
    <row r="905" spans="1:14" x14ac:dyDescent="0.25">
      <c r="A905" t="s">
        <v>14</v>
      </c>
      <c r="B905" t="s">
        <v>15</v>
      </c>
      <c r="C905">
        <v>9</v>
      </c>
      <c r="D905" t="s">
        <v>45</v>
      </c>
      <c r="E905">
        <v>646</v>
      </c>
      <c r="F905" t="s">
        <v>17</v>
      </c>
      <c r="G905">
        <v>2918</v>
      </c>
      <c r="H905" t="s">
        <v>22</v>
      </c>
      <c r="I905">
        <v>2005</v>
      </c>
      <c r="J905">
        <v>2005</v>
      </c>
      <c r="K905" t="s">
        <v>19</v>
      </c>
      <c r="L905">
        <v>264.89999999999998</v>
      </c>
      <c r="M905" t="s">
        <v>20</v>
      </c>
      <c r="N905" t="s">
        <v>21</v>
      </c>
    </row>
    <row r="906" spans="1:14" x14ac:dyDescent="0.25">
      <c r="A906" t="s">
        <v>14</v>
      </c>
      <c r="B906" t="s">
        <v>15</v>
      </c>
      <c r="C906">
        <v>9</v>
      </c>
      <c r="D906" t="s">
        <v>45</v>
      </c>
      <c r="E906">
        <v>646</v>
      </c>
      <c r="F906" t="s">
        <v>17</v>
      </c>
      <c r="G906">
        <v>2918</v>
      </c>
      <c r="H906" t="s">
        <v>22</v>
      </c>
      <c r="I906">
        <v>2006</v>
      </c>
      <c r="J906">
        <v>2006</v>
      </c>
      <c r="K906" t="s">
        <v>19</v>
      </c>
      <c r="L906">
        <v>276.97000000000003</v>
      </c>
      <c r="M906" t="s">
        <v>20</v>
      </c>
      <c r="N906" t="s">
        <v>21</v>
      </c>
    </row>
    <row r="907" spans="1:14" x14ac:dyDescent="0.25">
      <c r="A907" t="s">
        <v>14</v>
      </c>
      <c r="B907" t="s">
        <v>15</v>
      </c>
      <c r="C907">
        <v>9</v>
      </c>
      <c r="D907" t="s">
        <v>45</v>
      </c>
      <c r="E907">
        <v>646</v>
      </c>
      <c r="F907" t="s">
        <v>17</v>
      </c>
      <c r="G907">
        <v>2918</v>
      </c>
      <c r="H907" t="s">
        <v>22</v>
      </c>
      <c r="I907">
        <v>2007</v>
      </c>
      <c r="J907">
        <v>2007</v>
      </c>
      <c r="K907" t="s">
        <v>19</v>
      </c>
      <c r="L907">
        <v>272.05</v>
      </c>
      <c r="M907" t="s">
        <v>20</v>
      </c>
      <c r="N907" t="s">
        <v>21</v>
      </c>
    </row>
    <row r="908" spans="1:14" x14ac:dyDescent="0.25">
      <c r="A908" t="s">
        <v>14</v>
      </c>
      <c r="B908" t="s">
        <v>15</v>
      </c>
      <c r="C908">
        <v>9</v>
      </c>
      <c r="D908" t="s">
        <v>45</v>
      </c>
      <c r="E908">
        <v>646</v>
      </c>
      <c r="F908" t="s">
        <v>17</v>
      </c>
      <c r="G908">
        <v>2918</v>
      </c>
      <c r="H908" t="s">
        <v>22</v>
      </c>
      <c r="I908">
        <v>2008</v>
      </c>
      <c r="J908">
        <v>2008</v>
      </c>
      <c r="K908" t="s">
        <v>19</v>
      </c>
      <c r="L908">
        <v>278.44</v>
      </c>
      <c r="M908" t="s">
        <v>20</v>
      </c>
      <c r="N908" t="s">
        <v>21</v>
      </c>
    </row>
    <row r="909" spans="1:14" x14ac:dyDescent="0.25">
      <c r="A909" t="s">
        <v>14</v>
      </c>
      <c r="B909" t="s">
        <v>15</v>
      </c>
      <c r="C909">
        <v>9</v>
      </c>
      <c r="D909" t="s">
        <v>45</v>
      </c>
      <c r="E909">
        <v>646</v>
      </c>
      <c r="F909" t="s">
        <v>17</v>
      </c>
      <c r="G909">
        <v>2918</v>
      </c>
      <c r="H909" t="s">
        <v>22</v>
      </c>
      <c r="I909">
        <v>2009</v>
      </c>
      <c r="J909">
        <v>2009</v>
      </c>
      <c r="K909" t="s">
        <v>19</v>
      </c>
      <c r="L909">
        <v>270.93</v>
      </c>
      <c r="M909" t="s">
        <v>20</v>
      </c>
      <c r="N909" t="s">
        <v>21</v>
      </c>
    </row>
    <row r="910" spans="1:14" x14ac:dyDescent="0.25">
      <c r="A910" t="s">
        <v>14</v>
      </c>
      <c r="B910" t="s">
        <v>15</v>
      </c>
      <c r="C910">
        <v>9</v>
      </c>
      <c r="D910" t="s">
        <v>45</v>
      </c>
      <c r="E910">
        <v>646</v>
      </c>
      <c r="F910" t="s">
        <v>17</v>
      </c>
      <c r="G910">
        <v>2918</v>
      </c>
      <c r="H910" t="s">
        <v>22</v>
      </c>
      <c r="I910">
        <v>2010</v>
      </c>
      <c r="J910">
        <v>2010</v>
      </c>
      <c r="K910" t="s">
        <v>19</v>
      </c>
      <c r="L910">
        <v>265.26</v>
      </c>
      <c r="M910" t="s">
        <v>20</v>
      </c>
      <c r="N910" t="s">
        <v>21</v>
      </c>
    </row>
    <row r="911" spans="1:14" x14ac:dyDescent="0.25">
      <c r="A911" t="s">
        <v>14</v>
      </c>
      <c r="B911" t="s">
        <v>15</v>
      </c>
      <c r="C911">
        <v>9</v>
      </c>
      <c r="D911" t="s">
        <v>45</v>
      </c>
      <c r="E911">
        <v>646</v>
      </c>
      <c r="F911" t="s">
        <v>17</v>
      </c>
      <c r="G911">
        <v>2918</v>
      </c>
      <c r="H911" t="s">
        <v>22</v>
      </c>
      <c r="I911">
        <v>2011</v>
      </c>
      <c r="J911">
        <v>2011</v>
      </c>
      <c r="K911" t="s">
        <v>19</v>
      </c>
      <c r="L911">
        <v>259.73</v>
      </c>
      <c r="M911" t="s">
        <v>20</v>
      </c>
      <c r="N911" t="s">
        <v>21</v>
      </c>
    </row>
    <row r="912" spans="1:14" x14ac:dyDescent="0.25">
      <c r="A912" t="s">
        <v>14</v>
      </c>
      <c r="B912" t="s">
        <v>15</v>
      </c>
      <c r="C912">
        <v>9</v>
      </c>
      <c r="D912" t="s">
        <v>45</v>
      </c>
      <c r="E912">
        <v>646</v>
      </c>
      <c r="F912" t="s">
        <v>17</v>
      </c>
      <c r="G912">
        <v>2918</v>
      </c>
      <c r="H912" t="s">
        <v>22</v>
      </c>
      <c r="I912">
        <v>2012</v>
      </c>
      <c r="J912">
        <v>2012</v>
      </c>
      <c r="K912" t="s">
        <v>19</v>
      </c>
      <c r="L912">
        <v>273.67</v>
      </c>
      <c r="M912" t="s">
        <v>20</v>
      </c>
      <c r="N912" t="s">
        <v>21</v>
      </c>
    </row>
    <row r="913" spans="1:14" x14ac:dyDescent="0.25">
      <c r="A913" t="s">
        <v>14</v>
      </c>
      <c r="B913" t="s">
        <v>15</v>
      </c>
      <c r="C913">
        <v>9</v>
      </c>
      <c r="D913" t="s">
        <v>45</v>
      </c>
      <c r="E913">
        <v>646</v>
      </c>
      <c r="F913" t="s">
        <v>17</v>
      </c>
      <c r="G913">
        <v>2918</v>
      </c>
      <c r="H913" t="s">
        <v>22</v>
      </c>
      <c r="I913">
        <v>2013</v>
      </c>
      <c r="J913">
        <v>2013</v>
      </c>
      <c r="K913" t="s">
        <v>19</v>
      </c>
      <c r="L913">
        <v>278</v>
      </c>
      <c r="M913" t="s">
        <v>20</v>
      </c>
      <c r="N913" t="s">
        <v>21</v>
      </c>
    </row>
    <row r="914" spans="1:14" x14ac:dyDescent="0.25">
      <c r="A914" t="s">
        <v>14</v>
      </c>
      <c r="B914" t="s">
        <v>15</v>
      </c>
      <c r="C914">
        <v>53</v>
      </c>
      <c r="D914" t="s">
        <v>46</v>
      </c>
      <c r="E914">
        <v>646</v>
      </c>
      <c r="F914" t="s">
        <v>17</v>
      </c>
      <c r="G914">
        <v>2919</v>
      </c>
      <c r="H914" t="s">
        <v>18</v>
      </c>
      <c r="I914">
        <v>1995</v>
      </c>
      <c r="J914">
        <v>1995</v>
      </c>
      <c r="K914" t="s">
        <v>19</v>
      </c>
      <c r="L914">
        <v>246.41</v>
      </c>
      <c r="M914" t="s">
        <v>20</v>
      </c>
      <c r="N914" t="s">
        <v>21</v>
      </c>
    </row>
    <row r="915" spans="1:14" x14ac:dyDescent="0.25">
      <c r="A915" t="s">
        <v>14</v>
      </c>
      <c r="B915" t="s">
        <v>15</v>
      </c>
      <c r="C915">
        <v>53</v>
      </c>
      <c r="D915" t="s">
        <v>46</v>
      </c>
      <c r="E915">
        <v>646</v>
      </c>
      <c r="F915" t="s">
        <v>17</v>
      </c>
      <c r="G915">
        <v>2919</v>
      </c>
      <c r="H915" t="s">
        <v>18</v>
      </c>
      <c r="I915">
        <v>1996</v>
      </c>
      <c r="J915">
        <v>1996</v>
      </c>
      <c r="K915" t="s">
        <v>19</v>
      </c>
      <c r="L915">
        <v>241.5</v>
      </c>
      <c r="M915" t="s">
        <v>20</v>
      </c>
      <c r="N915" t="s">
        <v>21</v>
      </c>
    </row>
    <row r="916" spans="1:14" x14ac:dyDescent="0.25">
      <c r="A916" t="s">
        <v>14</v>
      </c>
      <c r="B916" t="s">
        <v>15</v>
      </c>
      <c r="C916">
        <v>53</v>
      </c>
      <c r="D916" t="s">
        <v>46</v>
      </c>
      <c r="E916">
        <v>646</v>
      </c>
      <c r="F916" t="s">
        <v>17</v>
      </c>
      <c r="G916">
        <v>2919</v>
      </c>
      <c r="H916" t="s">
        <v>18</v>
      </c>
      <c r="I916">
        <v>1997</v>
      </c>
      <c r="J916">
        <v>1997</v>
      </c>
      <c r="K916" t="s">
        <v>19</v>
      </c>
      <c r="L916">
        <v>258.7</v>
      </c>
      <c r="M916" t="s">
        <v>20</v>
      </c>
      <c r="N916" t="s">
        <v>21</v>
      </c>
    </row>
    <row r="917" spans="1:14" x14ac:dyDescent="0.25">
      <c r="A917" t="s">
        <v>14</v>
      </c>
      <c r="B917" t="s">
        <v>15</v>
      </c>
      <c r="C917">
        <v>53</v>
      </c>
      <c r="D917" t="s">
        <v>46</v>
      </c>
      <c r="E917">
        <v>646</v>
      </c>
      <c r="F917" t="s">
        <v>17</v>
      </c>
      <c r="G917">
        <v>2919</v>
      </c>
      <c r="H917" t="s">
        <v>18</v>
      </c>
      <c r="I917">
        <v>1998</v>
      </c>
      <c r="J917">
        <v>1998</v>
      </c>
      <c r="K917" t="s">
        <v>19</v>
      </c>
      <c r="L917">
        <v>247.49</v>
      </c>
      <c r="M917" t="s">
        <v>20</v>
      </c>
      <c r="N917" t="s">
        <v>21</v>
      </c>
    </row>
    <row r="918" spans="1:14" x14ac:dyDescent="0.25">
      <c r="A918" t="s">
        <v>14</v>
      </c>
      <c r="B918" t="s">
        <v>15</v>
      </c>
      <c r="C918">
        <v>53</v>
      </c>
      <c r="D918" t="s">
        <v>46</v>
      </c>
      <c r="E918">
        <v>646</v>
      </c>
      <c r="F918" t="s">
        <v>17</v>
      </c>
      <c r="G918">
        <v>2919</v>
      </c>
      <c r="H918" t="s">
        <v>18</v>
      </c>
      <c r="I918">
        <v>1999</v>
      </c>
      <c r="J918">
        <v>1999</v>
      </c>
      <c r="K918" t="s">
        <v>19</v>
      </c>
      <c r="L918">
        <v>252.48</v>
      </c>
      <c r="M918" t="s">
        <v>20</v>
      </c>
      <c r="N918" t="s">
        <v>21</v>
      </c>
    </row>
    <row r="919" spans="1:14" x14ac:dyDescent="0.25">
      <c r="A919" t="s">
        <v>14</v>
      </c>
      <c r="B919" t="s">
        <v>15</v>
      </c>
      <c r="C919">
        <v>53</v>
      </c>
      <c r="D919" t="s">
        <v>46</v>
      </c>
      <c r="E919">
        <v>646</v>
      </c>
      <c r="F919" t="s">
        <v>17</v>
      </c>
      <c r="G919">
        <v>2919</v>
      </c>
      <c r="H919" t="s">
        <v>18</v>
      </c>
      <c r="I919">
        <v>2000</v>
      </c>
      <c r="J919">
        <v>2000</v>
      </c>
      <c r="K919" t="s">
        <v>19</v>
      </c>
      <c r="L919">
        <v>266.27999999999997</v>
      </c>
      <c r="M919" t="s">
        <v>20</v>
      </c>
      <c r="N919" t="s">
        <v>21</v>
      </c>
    </row>
    <row r="920" spans="1:14" x14ac:dyDescent="0.25">
      <c r="A920" t="s">
        <v>14</v>
      </c>
      <c r="B920" t="s">
        <v>15</v>
      </c>
      <c r="C920">
        <v>53</v>
      </c>
      <c r="D920" t="s">
        <v>46</v>
      </c>
      <c r="E920">
        <v>646</v>
      </c>
      <c r="F920" t="s">
        <v>17</v>
      </c>
      <c r="G920">
        <v>2919</v>
      </c>
      <c r="H920" t="s">
        <v>18</v>
      </c>
      <c r="I920">
        <v>2001</v>
      </c>
      <c r="J920">
        <v>2001</v>
      </c>
      <c r="K920" t="s">
        <v>19</v>
      </c>
      <c r="L920">
        <v>276.2</v>
      </c>
      <c r="M920" t="s">
        <v>20</v>
      </c>
      <c r="N920" t="s">
        <v>21</v>
      </c>
    </row>
    <row r="921" spans="1:14" x14ac:dyDescent="0.25">
      <c r="A921" t="s">
        <v>14</v>
      </c>
      <c r="B921" t="s">
        <v>15</v>
      </c>
      <c r="C921">
        <v>53</v>
      </c>
      <c r="D921" t="s">
        <v>46</v>
      </c>
      <c r="E921">
        <v>646</v>
      </c>
      <c r="F921" t="s">
        <v>17</v>
      </c>
      <c r="G921">
        <v>2919</v>
      </c>
      <c r="H921" t="s">
        <v>18</v>
      </c>
      <c r="I921">
        <v>2002</v>
      </c>
      <c r="J921">
        <v>2002</v>
      </c>
      <c r="K921" t="s">
        <v>19</v>
      </c>
      <c r="L921">
        <v>270.87</v>
      </c>
      <c r="M921" t="s">
        <v>20</v>
      </c>
      <c r="N921" t="s">
        <v>21</v>
      </c>
    </row>
    <row r="922" spans="1:14" x14ac:dyDescent="0.25">
      <c r="A922" t="s">
        <v>14</v>
      </c>
      <c r="B922" t="s">
        <v>15</v>
      </c>
      <c r="C922">
        <v>53</v>
      </c>
      <c r="D922" t="s">
        <v>46</v>
      </c>
      <c r="E922">
        <v>646</v>
      </c>
      <c r="F922" t="s">
        <v>17</v>
      </c>
      <c r="G922">
        <v>2919</v>
      </c>
      <c r="H922" t="s">
        <v>18</v>
      </c>
      <c r="I922">
        <v>2003</v>
      </c>
      <c r="J922">
        <v>2003</v>
      </c>
      <c r="K922" t="s">
        <v>19</v>
      </c>
      <c r="L922">
        <v>284.62</v>
      </c>
      <c r="M922" t="s">
        <v>20</v>
      </c>
      <c r="N922" t="s">
        <v>21</v>
      </c>
    </row>
    <row r="923" spans="1:14" x14ac:dyDescent="0.25">
      <c r="A923" t="s">
        <v>14</v>
      </c>
      <c r="B923" t="s">
        <v>15</v>
      </c>
      <c r="C923">
        <v>53</v>
      </c>
      <c r="D923" t="s">
        <v>46</v>
      </c>
      <c r="E923">
        <v>646</v>
      </c>
      <c r="F923" t="s">
        <v>17</v>
      </c>
      <c r="G923">
        <v>2919</v>
      </c>
      <c r="H923" t="s">
        <v>18</v>
      </c>
      <c r="I923">
        <v>2004</v>
      </c>
      <c r="J923">
        <v>2004</v>
      </c>
      <c r="K923" t="s">
        <v>19</v>
      </c>
      <c r="L923">
        <v>282.73</v>
      </c>
      <c r="M923" t="s">
        <v>20</v>
      </c>
      <c r="N923" t="s">
        <v>21</v>
      </c>
    </row>
    <row r="924" spans="1:14" x14ac:dyDescent="0.25">
      <c r="A924" t="s">
        <v>14</v>
      </c>
      <c r="B924" t="s">
        <v>15</v>
      </c>
      <c r="C924">
        <v>53</v>
      </c>
      <c r="D924" t="s">
        <v>46</v>
      </c>
      <c r="E924">
        <v>646</v>
      </c>
      <c r="F924" t="s">
        <v>17</v>
      </c>
      <c r="G924">
        <v>2919</v>
      </c>
      <c r="H924" t="s">
        <v>18</v>
      </c>
      <c r="I924">
        <v>2005</v>
      </c>
      <c r="J924">
        <v>2005</v>
      </c>
      <c r="K924" t="s">
        <v>19</v>
      </c>
      <c r="L924">
        <v>301.12</v>
      </c>
      <c r="M924" t="s">
        <v>20</v>
      </c>
      <c r="N924" t="s">
        <v>21</v>
      </c>
    </row>
    <row r="925" spans="1:14" x14ac:dyDescent="0.25">
      <c r="A925" t="s">
        <v>14</v>
      </c>
      <c r="B925" t="s">
        <v>15</v>
      </c>
      <c r="C925">
        <v>53</v>
      </c>
      <c r="D925" t="s">
        <v>46</v>
      </c>
      <c r="E925">
        <v>646</v>
      </c>
      <c r="F925" t="s">
        <v>17</v>
      </c>
      <c r="G925">
        <v>2919</v>
      </c>
      <c r="H925" t="s">
        <v>18</v>
      </c>
      <c r="I925">
        <v>2006</v>
      </c>
      <c r="J925">
        <v>2006</v>
      </c>
      <c r="K925" t="s">
        <v>19</v>
      </c>
      <c r="L925">
        <v>274.29000000000002</v>
      </c>
      <c r="M925" t="s">
        <v>20</v>
      </c>
      <c r="N925" t="s">
        <v>21</v>
      </c>
    </row>
    <row r="926" spans="1:14" x14ac:dyDescent="0.25">
      <c r="A926" t="s">
        <v>14</v>
      </c>
      <c r="B926" t="s">
        <v>15</v>
      </c>
      <c r="C926">
        <v>53</v>
      </c>
      <c r="D926" t="s">
        <v>46</v>
      </c>
      <c r="E926">
        <v>646</v>
      </c>
      <c r="F926" t="s">
        <v>17</v>
      </c>
      <c r="G926">
        <v>2919</v>
      </c>
      <c r="H926" t="s">
        <v>18</v>
      </c>
      <c r="I926">
        <v>2007</v>
      </c>
      <c r="J926">
        <v>2007</v>
      </c>
      <c r="K926" t="s">
        <v>19</v>
      </c>
      <c r="L926">
        <v>292.29000000000002</v>
      </c>
      <c r="M926" t="s">
        <v>20</v>
      </c>
      <c r="N926" t="s">
        <v>21</v>
      </c>
    </row>
    <row r="927" spans="1:14" x14ac:dyDescent="0.25">
      <c r="A927" t="s">
        <v>14</v>
      </c>
      <c r="B927" t="s">
        <v>15</v>
      </c>
      <c r="C927">
        <v>53</v>
      </c>
      <c r="D927" t="s">
        <v>46</v>
      </c>
      <c r="E927">
        <v>646</v>
      </c>
      <c r="F927" t="s">
        <v>17</v>
      </c>
      <c r="G927">
        <v>2919</v>
      </c>
      <c r="H927" t="s">
        <v>18</v>
      </c>
      <c r="I927">
        <v>2008</v>
      </c>
      <c r="J927">
        <v>2008</v>
      </c>
      <c r="K927" t="s">
        <v>19</v>
      </c>
      <c r="L927">
        <v>286.86</v>
      </c>
      <c r="M927" t="s">
        <v>20</v>
      </c>
      <c r="N927" t="s">
        <v>21</v>
      </c>
    </row>
    <row r="928" spans="1:14" x14ac:dyDescent="0.25">
      <c r="A928" t="s">
        <v>14</v>
      </c>
      <c r="B928" t="s">
        <v>15</v>
      </c>
      <c r="C928">
        <v>53</v>
      </c>
      <c r="D928" t="s">
        <v>46</v>
      </c>
      <c r="E928">
        <v>646</v>
      </c>
      <c r="F928" t="s">
        <v>17</v>
      </c>
      <c r="G928">
        <v>2919</v>
      </c>
      <c r="H928" t="s">
        <v>18</v>
      </c>
      <c r="I928">
        <v>2009</v>
      </c>
      <c r="J928">
        <v>2009</v>
      </c>
      <c r="K928" t="s">
        <v>19</v>
      </c>
      <c r="L928">
        <v>275.68</v>
      </c>
      <c r="M928" t="s">
        <v>20</v>
      </c>
      <c r="N928" t="s">
        <v>21</v>
      </c>
    </row>
    <row r="929" spans="1:14" x14ac:dyDescent="0.25">
      <c r="A929" t="s">
        <v>14</v>
      </c>
      <c r="B929" t="s">
        <v>15</v>
      </c>
      <c r="C929">
        <v>53</v>
      </c>
      <c r="D929" t="s">
        <v>46</v>
      </c>
      <c r="E929">
        <v>646</v>
      </c>
      <c r="F929" t="s">
        <v>17</v>
      </c>
      <c r="G929">
        <v>2919</v>
      </c>
      <c r="H929" t="s">
        <v>18</v>
      </c>
      <c r="I929">
        <v>2010</v>
      </c>
      <c r="J929">
        <v>2010</v>
      </c>
      <c r="K929" t="s">
        <v>19</v>
      </c>
      <c r="L929">
        <v>278.08999999999997</v>
      </c>
      <c r="M929" t="s">
        <v>20</v>
      </c>
      <c r="N929" t="s">
        <v>21</v>
      </c>
    </row>
    <row r="930" spans="1:14" x14ac:dyDescent="0.25">
      <c r="A930" t="s">
        <v>14</v>
      </c>
      <c r="B930" t="s">
        <v>15</v>
      </c>
      <c r="C930">
        <v>53</v>
      </c>
      <c r="D930" t="s">
        <v>46</v>
      </c>
      <c r="E930">
        <v>646</v>
      </c>
      <c r="F930" t="s">
        <v>17</v>
      </c>
      <c r="G930">
        <v>2919</v>
      </c>
      <c r="H930" t="s">
        <v>18</v>
      </c>
      <c r="I930">
        <v>2011</v>
      </c>
      <c r="J930">
        <v>2011</v>
      </c>
      <c r="K930" t="s">
        <v>19</v>
      </c>
      <c r="L930">
        <v>258.57</v>
      </c>
      <c r="M930" t="s">
        <v>20</v>
      </c>
      <c r="N930" t="s">
        <v>21</v>
      </c>
    </row>
    <row r="931" spans="1:14" x14ac:dyDescent="0.25">
      <c r="A931" t="s">
        <v>14</v>
      </c>
      <c r="B931" t="s">
        <v>15</v>
      </c>
      <c r="C931">
        <v>53</v>
      </c>
      <c r="D931" t="s">
        <v>46</v>
      </c>
      <c r="E931">
        <v>646</v>
      </c>
      <c r="F931" t="s">
        <v>17</v>
      </c>
      <c r="G931">
        <v>2919</v>
      </c>
      <c r="H931" t="s">
        <v>18</v>
      </c>
      <c r="I931">
        <v>2012</v>
      </c>
      <c r="J931">
        <v>2012</v>
      </c>
      <c r="K931" t="s">
        <v>19</v>
      </c>
      <c r="L931">
        <v>251.74</v>
      </c>
      <c r="M931" t="s">
        <v>20</v>
      </c>
      <c r="N931" t="s">
        <v>21</v>
      </c>
    </row>
    <row r="932" spans="1:14" x14ac:dyDescent="0.25">
      <c r="A932" t="s">
        <v>14</v>
      </c>
      <c r="B932" t="s">
        <v>15</v>
      </c>
      <c r="C932">
        <v>53</v>
      </c>
      <c r="D932" t="s">
        <v>46</v>
      </c>
      <c r="E932">
        <v>646</v>
      </c>
      <c r="F932" t="s">
        <v>17</v>
      </c>
      <c r="G932">
        <v>2919</v>
      </c>
      <c r="H932" t="s">
        <v>18</v>
      </c>
      <c r="I932">
        <v>2013</v>
      </c>
      <c r="J932">
        <v>2013</v>
      </c>
      <c r="K932" t="s">
        <v>19</v>
      </c>
      <c r="L932">
        <v>246.35</v>
      </c>
      <c r="M932" t="s">
        <v>20</v>
      </c>
      <c r="N932" t="s">
        <v>21</v>
      </c>
    </row>
    <row r="933" spans="1:14" x14ac:dyDescent="0.25">
      <c r="A933" t="s">
        <v>14</v>
      </c>
      <c r="B933" t="s">
        <v>15</v>
      </c>
      <c r="C933">
        <v>53</v>
      </c>
      <c r="D933" t="s">
        <v>46</v>
      </c>
      <c r="E933">
        <v>646</v>
      </c>
      <c r="F933" t="s">
        <v>17</v>
      </c>
      <c r="G933">
        <v>2918</v>
      </c>
      <c r="H933" t="s">
        <v>22</v>
      </c>
      <c r="I933">
        <v>1995</v>
      </c>
      <c r="J933">
        <v>1995</v>
      </c>
      <c r="K933" t="s">
        <v>19</v>
      </c>
      <c r="L933">
        <v>288.27999999999997</v>
      </c>
      <c r="M933" t="s">
        <v>20</v>
      </c>
      <c r="N933" t="s">
        <v>21</v>
      </c>
    </row>
    <row r="934" spans="1:14" x14ac:dyDescent="0.25">
      <c r="A934" t="s">
        <v>14</v>
      </c>
      <c r="B934" t="s">
        <v>15</v>
      </c>
      <c r="C934">
        <v>53</v>
      </c>
      <c r="D934" t="s">
        <v>46</v>
      </c>
      <c r="E934">
        <v>646</v>
      </c>
      <c r="F934" t="s">
        <v>17</v>
      </c>
      <c r="G934">
        <v>2918</v>
      </c>
      <c r="H934" t="s">
        <v>22</v>
      </c>
      <c r="I934">
        <v>1996</v>
      </c>
      <c r="J934">
        <v>1996</v>
      </c>
      <c r="K934" t="s">
        <v>19</v>
      </c>
      <c r="L934">
        <v>298.08</v>
      </c>
      <c r="M934" t="s">
        <v>20</v>
      </c>
      <c r="N934" t="s">
        <v>21</v>
      </c>
    </row>
    <row r="935" spans="1:14" x14ac:dyDescent="0.25">
      <c r="A935" t="s">
        <v>14</v>
      </c>
      <c r="B935" t="s">
        <v>15</v>
      </c>
      <c r="C935">
        <v>53</v>
      </c>
      <c r="D935" t="s">
        <v>46</v>
      </c>
      <c r="E935">
        <v>646</v>
      </c>
      <c r="F935" t="s">
        <v>17</v>
      </c>
      <c r="G935">
        <v>2918</v>
      </c>
      <c r="H935" t="s">
        <v>22</v>
      </c>
      <c r="I935">
        <v>1997</v>
      </c>
      <c r="J935">
        <v>1997</v>
      </c>
      <c r="K935" t="s">
        <v>19</v>
      </c>
      <c r="L935">
        <v>274.22000000000003</v>
      </c>
      <c r="M935" t="s">
        <v>20</v>
      </c>
      <c r="N935" t="s">
        <v>21</v>
      </c>
    </row>
    <row r="936" spans="1:14" x14ac:dyDescent="0.25">
      <c r="A936" t="s">
        <v>14</v>
      </c>
      <c r="B936" t="s">
        <v>15</v>
      </c>
      <c r="C936">
        <v>53</v>
      </c>
      <c r="D936" t="s">
        <v>46</v>
      </c>
      <c r="E936">
        <v>646</v>
      </c>
      <c r="F936" t="s">
        <v>17</v>
      </c>
      <c r="G936">
        <v>2918</v>
      </c>
      <c r="H936" t="s">
        <v>22</v>
      </c>
      <c r="I936">
        <v>1998</v>
      </c>
      <c r="J936">
        <v>1998</v>
      </c>
      <c r="K936" t="s">
        <v>19</v>
      </c>
      <c r="L936">
        <v>268.33999999999997</v>
      </c>
      <c r="M936" t="s">
        <v>20</v>
      </c>
      <c r="N936" t="s">
        <v>21</v>
      </c>
    </row>
    <row r="937" spans="1:14" x14ac:dyDescent="0.25">
      <c r="A937" t="s">
        <v>14</v>
      </c>
      <c r="B937" t="s">
        <v>15</v>
      </c>
      <c r="C937">
        <v>53</v>
      </c>
      <c r="D937" t="s">
        <v>46</v>
      </c>
      <c r="E937">
        <v>646</v>
      </c>
      <c r="F937" t="s">
        <v>17</v>
      </c>
      <c r="G937">
        <v>2918</v>
      </c>
      <c r="H937" t="s">
        <v>22</v>
      </c>
      <c r="I937">
        <v>1999</v>
      </c>
      <c r="J937">
        <v>1999</v>
      </c>
      <c r="K937" t="s">
        <v>19</v>
      </c>
      <c r="L937">
        <v>266.68</v>
      </c>
      <c r="M937" t="s">
        <v>20</v>
      </c>
      <c r="N937" t="s">
        <v>21</v>
      </c>
    </row>
    <row r="938" spans="1:14" x14ac:dyDescent="0.25">
      <c r="A938" t="s">
        <v>14</v>
      </c>
      <c r="B938" t="s">
        <v>15</v>
      </c>
      <c r="C938">
        <v>53</v>
      </c>
      <c r="D938" t="s">
        <v>46</v>
      </c>
      <c r="E938">
        <v>646</v>
      </c>
      <c r="F938" t="s">
        <v>17</v>
      </c>
      <c r="G938">
        <v>2918</v>
      </c>
      <c r="H938" t="s">
        <v>22</v>
      </c>
      <c r="I938">
        <v>2000</v>
      </c>
      <c r="J938">
        <v>2000</v>
      </c>
      <c r="K938" t="s">
        <v>19</v>
      </c>
      <c r="L938">
        <v>283.89999999999998</v>
      </c>
      <c r="M938" t="s">
        <v>20</v>
      </c>
      <c r="N938" t="s">
        <v>21</v>
      </c>
    </row>
    <row r="939" spans="1:14" x14ac:dyDescent="0.25">
      <c r="A939" t="s">
        <v>14</v>
      </c>
      <c r="B939" t="s">
        <v>15</v>
      </c>
      <c r="C939">
        <v>53</v>
      </c>
      <c r="D939" t="s">
        <v>46</v>
      </c>
      <c r="E939">
        <v>646</v>
      </c>
      <c r="F939" t="s">
        <v>17</v>
      </c>
      <c r="G939">
        <v>2918</v>
      </c>
      <c r="H939" t="s">
        <v>22</v>
      </c>
      <c r="I939">
        <v>2001</v>
      </c>
      <c r="J939">
        <v>2001</v>
      </c>
      <c r="K939" t="s">
        <v>19</v>
      </c>
      <c r="L939">
        <v>304.94</v>
      </c>
      <c r="M939" t="s">
        <v>20</v>
      </c>
      <c r="N939" t="s">
        <v>21</v>
      </c>
    </row>
    <row r="940" spans="1:14" x14ac:dyDescent="0.25">
      <c r="A940" t="s">
        <v>14</v>
      </c>
      <c r="B940" t="s">
        <v>15</v>
      </c>
      <c r="C940">
        <v>53</v>
      </c>
      <c r="D940" t="s">
        <v>46</v>
      </c>
      <c r="E940">
        <v>646</v>
      </c>
      <c r="F940" t="s">
        <v>17</v>
      </c>
      <c r="G940">
        <v>2918</v>
      </c>
      <c r="H940" t="s">
        <v>22</v>
      </c>
      <c r="I940">
        <v>2002</v>
      </c>
      <c r="J940">
        <v>2002</v>
      </c>
      <c r="K940" t="s">
        <v>19</v>
      </c>
      <c r="L940">
        <v>272.12</v>
      </c>
      <c r="M940" t="s">
        <v>20</v>
      </c>
      <c r="N940" t="s">
        <v>21</v>
      </c>
    </row>
    <row r="941" spans="1:14" x14ac:dyDescent="0.25">
      <c r="A941" t="s">
        <v>14</v>
      </c>
      <c r="B941" t="s">
        <v>15</v>
      </c>
      <c r="C941">
        <v>53</v>
      </c>
      <c r="D941" t="s">
        <v>46</v>
      </c>
      <c r="E941">
        <v>646</v>
      </c>
      <c r="F941" t="s">
        <v>17</v>
      </c>
      <c r="G941">
        <v>2918</v>
      </c>
      <c r="H941" t="s">
        <v>22</v>
      </c>
      <c r="I941">
        <v>2003</v>
      </c>
      <c r="J941">
        <v>2003</v>
      </c>
      <c r="K941" t="s">
        <v>19</v>
      </c>
      <c r="L941">
        <v>261.17</v>
      </c>
      <c r="M941" t="s">
        <v>20</v>
      </c>
      <c r="N941" t="s">
        <v>21</v>
      </c>
    </row>
    <row r="942" spans="1:14" x14ac:dyDescent="0.25">
      <c r="A942" t="s">
        <v>14</v>
      </c>
      <c r="B942" t="s">
        <v>15</v>
      </c>
      <c r="C942">
        <v>53</v>
      </c>
      <c r="D942" t="s">
        <v>46</v>
      </c>
      <c r="E942">
        <v>646</v>
      </c>
      <c r="F942" t="s">
        <v>17</v>
      </c>
      <c r="G942">
        <v>2918</v>
      </c>
      <c r="H942" t="s">
        <v>22</v>
      </c>
      <c r="I942">
        <v>2004</v>
      </c>
      <c r="J942">
        <v>2004</v>
      </c>
      <c r="K942" t="s">
        <v>19</v>
      </c>
      <c r="L942">
        <v>292.86</v>
      </c>
      <c r="M942" t="s">
        <v>20</v>
      </c>
      <c r="N942" t="s">
        <v>21</v>
      </c>
    </row>
    <row r="943" spans="1:14" x14ac:dyDescent="0.25">
      <c r="A943" t="s">
        <v>14</v>
      </c>
      <c r="B943" t="s">
        <v>15</v>
      </c>
      <c r="C943">
        <v>53</v>
      </c>
      <c r="D943" t="s">
        <v>46</v>
      </c>
      <c r="E943">
        <v>646</v>
      </c>
      <c r="F943" t="s">
        <v>17</v>
      </c>
      <c r="G943">
        <v>2918</v>
      </c>
      <c r="H943" t="s">
        <v>22</v>
      </c>
      <c r="I943">
        <v>2005</v>
      </c>
      <c r="J943">
        <v>2005</v>
      </c>
      <c r="K943" t="s">
        <v>19</v>
      </c>
      <c r="L943">
        <v>279.18</v>
      </c>
      <c r="M943" t="s">
        <v>20</v>
      </c>
      <c r="N943" t="s">
        <v>21</v>
      </c>
    </row>
    <row r="944" spans="1:14" x14ac:dyDescent="0.25">
      <c r="A944" t="s">
        <v>14</v>
      </c>
      <c r="B944" t="s">
        <v>15</v>
      </c>
      <c r="C944">
        <v>53</v>
      </c>
      <c r="D944" t="s">
        <v>46</v>
      </c>
      <c r="E944">
        <v>646</v>
      </c>
      <c r="F944" t="s">
        <v>17</v>
      </c>
      <c r="G944">
        <v>2918</v>
      </c>
      <c r="H944" t="s">
        <v>22</v>
      </c>
      <c r="I944">
        <v>2006</v>
      </c>
      <c r="J944">
        <v>2006</v>
      </c>
      <c r="K944" t="s">
        <v>19</v>
      </c>
      <c r="L944">
        <v>291.89</v>
      </c>
      <c r="M944" t="s">
        <v>20</v>
      </c>
      <c r="N944" t="s">
        <v>21</v>
      </c>
    </row>
    <row r="945" spans="1:14" x14ac:dyDescent="0.25">
      <c r="A945" t="s">
        <v>14</v>
      </c>
      <c r="B945" t="s">
        <v>15</v>
      </c>
      <c r="C945">
        <v>53</v>
      </c>
      <c r="D945" t="s">
        <v>46</v>
      </c>
      <c r="E945">
        <v>646</v>
      </c>
      <c r="F945" t="s">
        <v>17</v>
      </c>
      <c r="G945">
        <v>2918</v>
      </c>
      <c r="H945" t="s">
        <v>22</v>
      </c>
      <c r="I945">
        <v>2007</v>
      </c>
      <c r="J945">
        <v>2007</v>
      </c>
      <c r="K945" t="s">
        <v>19</v>
      </c>
      <c r="L945">
        <v>286.70999999999998</v>
      </c>
      <c r="M945" t="s">
        <v>20</v>
      </c>
      <c r="N945" t="s">
        <v>21</v>
      </c>
    </row>
    <row r="946" spans="1:14" x14ac:dyDescent="0.25">
      <c r="A946" t="s">
        <v>14</v>
      </c>
      <c r="B946" t="s">
        <v>15</v>
      </c>
      <c r="C946">
        <v>53</v>
      </c>
      <c r="D946" t="s">
        <v>46</v>
      </c>
      <c r="E946">
        <v>646</v>
      </c>
      <c r="F946" t="s">
        <v>17</v>
      </c>
      <c r="G946">
        <v>2918</v>
      </c>
      <c r="H946" t="s">
        <v>22</v>
      </c>
      <c r="I946">
        <v>2008</v>
      </c>
      <c r="J946">
        <v>2008</v>
      </c>
      <c r="K946" t="s">
        <v>19</v>
      </c>
      <c r="L946">
        <v>293.45999999999998</v>
      </c>
      <c r="M946" t="s">
        <v>20</v>
      </c>
      <c r="N946" t="s">
        <v>21</v>
      </c>
    </row>
    <row r="947" spans="1:14" x14ac:dyDescent="0.25">
      <c r="A947" t="s">
        <v>14</v>
      </c>
      <c r="B947" t="s">
        <v>15</v>
      </c>
      <c r="C947">
        <v>53</v>
      </c>
      <c r="D947" t="s">
        <v>46</v>
      </c>
      <c r="E947">
        <v>646</v>
      </c>
      <c r="F947" t="s">
        <v>17</v>
      </c>
      <c r="G947">
        <v>2918</v>
      </c>
      <c r="H947" t="s">
        <v>22</v>
      </c>
      <c r="I947">
        <v>2009</v>
      </c>
      <c r="J947">
        <v>2009</v>
      </c>
      <c r="K947" t="s">
        <v>19</v>
      </c>
      <c r="L947">
        <v>285.57</v>
      </c>
      <c r="M947" t="s">
        <v>20</v>
      </c>
      <c r="N947" t="s">
        <v>21</v>
      </c>
    </row>
    <row r="948" spans="1:14" x14ac:dyDescent="0.25">
      <c r="A948" t="s">
        <v>14</v>
      </c>
      <c r="B948" t="s">
        <v>15</v>
      </c>
      <c r="C948">
        <v>53</v>
      </c>
      <c r="D948" t="s">
        <v>46</v>
      </c>
      <c r="E948">
        <v>646</v>
      </c>
      <c r="F948" t="s">
        <v>17</v>
      </c>
      <c r="G948">
        <v>2918</v>
      </c>
      <c r="H948" t="s">
        <v>22</v>
      </c>
      <c r="I948">
        <v>2010</v>
      </c>
      <c r="J948">
        <v>2010</v>
      </c>
      <c r="K948" t="s">
        <v>19</v>
      </c>
      <c r="L948">
        <v>279.49</v>
      </c>
      <c r="M948" t="s">
        <v>20</v>
      </c>
      <c r="N948" t="s">
        <v>21</v>
      </c>
    </row>
    <row r="949" spans="1:14" x14ac:dyDescent="0.25">
      <c r="A949" t="s">
        <v>14</v>
      </c>
      <c r="B949" t="s">
        <v>15</v>
      </c>
      <c r="C949">
        <v>53</v>
      </c>
      <c r="D949" t="s">
        <v>46</v>
      </c>
      <c r="E949">
        <v>646</v>
      </c>
      <c r="F949" t="s">
        <v>17</v>
      </c>
      <c r="G949">
        <v>2918</v>
      </c>
      <c r="H949" t="s">
        <v>22</v>
      </c>
      <c r="I949">
        <v>2011</v>
      </c>
      <c r="J949">
        <v>2011</v>
      </c>
      <c r="K949" t="s">
        <v>19</v>
      </c>
      <c r="L949">
        <v>273.89999999999998</v>
      </c>
      <c r="M949" t="s">
        <v>20</v>
      </c>
      <c r="N949" t="s">
        <v>21</v>
      </c>
    </row>
    <row r="950" spans="1:14" x14ac:dyDescent="0.25">
      <c r="A950" t="s">
        <v>14</v>
      </c>
      <c r="B950" t="s">
        <v>15</v>
      </c>
      <c r="C950">
        <v>53</v>
      </c>
      <c r="D950" t="s">
        <v>46</v>
      </c>
      <c r="E950">
        <v>646</v>
      </c>
      <c r="F950" t="s">
        <v>17</v>
      </c>
      <c r="G950">
        <v>2918</v>
      </c>
      <c r="H950" t="s">
        <v>22</v>
      </c>
      <c r="I950">
        <v>2012</v>
      </c>
      <c r="J950">
        <v>2012</v>
      </c>
      <c r="K950" t="s">
        <v>19</v>
      </c>
      <c r="L950">
        <v>288.87</v>
      </c>
      <c r="M950" t="s">
        <v>20</v>
      </c>
      <c r="N950" t="s">
        <v>21</v>
      </c>
    </row>
    <row r="951" spans="1:14" x14ac:dyDescent="0.25">
      <c r="A951" t="s">
        <v>14</v>
      </c>
      <c r="B951" t="s">
        <v>15</v>
      </c>
      <c r="C951">
        <v>53</v>
      </c>
      <c r="D951" t="s">
        <v>46</v>
      </c>
      <c r="E951">
        <v>646</v>
      </c>
      <c r="F951" t="s">
        <v>17</v>
      </c>
      <c r="G951">
        <v>2918</v>
      </c>
      <c r="H951" t="s">
        <v>22</v>
      </c>
      <c r="I951">
        <v>2013</v>
      </c>
      <c r="J951">
        <v>2013</v>
      </c>
      <c r="K951" t="s">
        <v>19</v>
      </c>
      <c r="L951">
        <v>293.56</v>
      </c>
      <c r="M951" t="s">
        <v>20</v>
      </c>
      <c r="N951" t="s">
        <v>21</v>
      </c>
    </row>
    <row r="952" spans="1:14" x14ac:dyDescent="0.25">
      <c r="A952" t="s">
        <v>14</v>
      </c>
      <c r="B952" t="s">
        <v>15</v>
      </c>
      <c r="C952">
        <v>54</v>
      </c>
      <c r="D952" t="s">
        <v>47</v>
      </c>
      <c r="E952">
        <v>646</v>
      </c>
      <c r="F952" t="s">
        <v>17</v>
      </c>
      <c r="G952">
        <v>2919</v>
      </c>
      <c r="H952" t="s">
        <v>18</v>
      </c>
      <c r="I952">
        <v>1995</v>
      </c>
      <c r="J952">
        <v>1995</v>
      </c>
      <c r="K952" t="s">
        <v>19</v>
      </c>
      <c r="L952">
        <v>107.31</v>
      </c>
      <c r="M952" t="s">
        <v>20</v>
      </c>
      <c r="N952" t="s">
        <v>21</v>
      </c>
    </row>
    <row r="953" spans="1:14" x14ac:dyDescent="0.25">
      <c r="A953" t="s">
        <v>14</v>
      </c>
      <c r="B953" t="s">
        <v>15</v>
      </c>
      <c r="C953">
        <v>54</v>
      </c>
      <c r="D953" t="s">
        <v>47</v>
      </c>
      <c r="E953">
        <v>646</v>
      </c>
      <c r="F953" t="s">
        <v>17</v>
      </c>
      <c r="G953">
        <v>2919</v>
      </c>
      <c r="H953" t="s">
        <v>18</v>
      </c>
      <c r="I953">
        <v>1996</v>
      </c>
      <c r="J953">
        <v>1996</v>
      </c>
      <c r="K953" t="s">
        <v>19</v>
      </c>
      <c r="L953">
        <v>112.06</v>
      </c>
      <c r="M953" t="s">
        <v>20</v>
      </c>
      <c r="N953" t="s">
        <v>21</v>
      </c>
    </row>
    <row r="954" spans="1:14" x14ac:dyDescent="0.25">
      <c r="A954" t="s">
        <v>14</v>
      </c>
      <c r="B954" t="s">
        <v>15</v>
      </c>
      <c r="C954">
        <v>54</v>
      </c>
      <c r="D954" t="s">
        <v>47</v>
      </c>
      <c r="E954">
        <v>646</v>
      </c>
      <c r="F954" t="s">
        <v>17</v>
      </c>
      <c r="G954">
        <v>2919</v>
      </c>
      <c r="H954" t="s">
        <v>18</v>
      </c>
      <c r="I954">
        <v>1997</v>
      </c>
      <c r="J954">
        <v>1997</v>
      </c>
      <c r="K954" t="s">
        <v>19</v>
      </c>
      <c r="L954">
        <v>118.2</v>
      </c>
      <c r="M954" t="s">
        <v>20</v>
      </c>
      <c r="N954" t="s">
        <v>21</v>
      </c>
    </row>
    <row r="955" spans="1:14" x14ac:dyDescent="0.25">
      <c r="A955" t="s">
        <v>14</v>
      </c>
      <c r="B955" t="s">
        <v>15</v>
      </c>
      <c r="C955">
        <v>54</v>
      </c>
      <c r="D955" t="s">
        <v>47</v>
      </c>
      <c r="E955">
        <v>646</v>
      </c>
      <c r="F955" t="s">
        <v>17</v>
      </c>
      <c r="G955">
        <v>2919</v>
      </c>
      <c r="H955" t="s">
        <v>18</v>
      </c>
      <c r="I955">
        <v>1998</v>
      </c>
      <c r="J955">
        <v>1998</v>
      </c>
      <c r="K955" t="s">
        <v>19</v>
      </c>
      <c r="L955">
        <v>118.47</v>
      </c>
      <c r="M955" t="s">
        <v>20</v>
      </c>
      <c r="N955" t="s">
        <v>21</v>
      </c>
    </row>
    <row r="956" spans="1:14" x14ac:dyDescent="0.25">
      <c r="A956" t="s">
        <v>14</v>
      </c>
      <c r="B956" t="s">
        <v>15</v>
      </c>
      <c r="C956">
        <v>54</v>
      </c>
      <c r="D956" t="s">
        <v>47</v>
      </c>
      <c r="E956">
        <v>646</v>
      </c>
      <c r="F956" t="s">
        <v>17</v>
      </c>
      <c r="G956">
        <v>2919</v>
      </c>
      <c r="H956" t="s">
        <v>18</v>
      </c>
      <c r="I956">
        <v>1999</v>
      </c>
      <c r="J956">
        <v>1999</v>
      </c>
      <c r="K956" t="s">
        <v>19</v>
      </c>
      <c r="L956">
        <v>101.48</v>
      </c>
      <c r="M956" t="s">
        <v>20</v>
      </c>
      <c r="N956" t="s">
        <v>21</v>
      </c>
    </row>
    <row r="957" spans="1:14" x14ac:dyDescent="0.25">
      <c r="A957" t="s">
        <v>14</v>
      </c>
      <c r="B957" t="s">
        <v>15</v>
      </c>
      <c r="C957">
        <v>54</v>
      </c>
      <c r="D957" t="s">
        <v>47</v>
      </c>
      <c r="E957">
        <v>646</v>
      </c>
      <c r="F957" t="s">
        <v>17</v>
      </c>
      <c r="G957">
        <v>2919</v>
      </c>
      <c r="H957" t="s">
        <v>18</v>
      </c>
      <c r="I957">
        <v>2000</v>
      </c>
      <c r="J957">
        <v>2000</v>
      </c>
      <c r="K957" t="s">
        <v>19</v>
      </c>
      <c r="L957">
        <v>114.39</v>
      </c>
      <c r="M957" t="s">
        <v>20</v>
      </c>
      <c r="N957" t="s">
        <v>21</v>
      </c>
    </row>
    <row r="958" spans="1:14" x14ac:dyDescent="0.25">
      <c r="A958" t="s">
        <v>14</v>
      </c>
      <c r="B958" t="s">
        <v>15</v>
      </c>
      <c r="C958">
        <v>54</v>
      </c>
      <c r="D958" t="s">
        <v>47</v>
      </c>
      <c r="E958">
        <v>646</v>
      </c>
      <c r="F958" t="s">
        <v>17</v>
      </c>
      <c r="G958">
        <v>2919</v>
      </c>
      <c r="H958" t="s">
        <v>18</v>
      </c>
      <c r="I958">
        <v>2001</v>
      </c>
      <c r="J958">
        <v>2001</v>
      </c>
      <c r="K958" t="s">
        <v>19</v>
      </c>
      <c r="L958">
        <v>118.41</v>
      </c>
      <c r="M958" t="s">
        <v>20</v>
      </c>
      <c r="N958" t="s">
        <v>21</v>
      </c>
    </row>
    <row r="959" spans="1:14" x14ac:dyDescent="0.25">
      <c r="A959" t="s">
        <v>14</v>
      </c>
      <c r="B959" t="s">
        <v>15</v>
      </c>
      <c r="C959">
        <v>54</v>
      </c>
      <c r="D959" t="s">
        <v>47</v>
      </c>
      <c r="E959">
        <v>646</v>
      </c>
      <c r="F959" t="s">
        <v>17</v>
      </c>
      <c r="G959">
        <v>2919</v>
      </c>
      <c r="H959" t="s">
        <v>18</v>
      </c>
      <c r="I959">
        <v>2002</v>
      </c>
      <c r="J959">
        <v>2002</v>
      </c>
      <c r="K959" t="s">
        <v>19</v>
      </c>
      <c r="L959">
        <v>112.13</v>
      </c>
      <c r="M959" t="s">
        <v>20</v>
      </c>
      <c r="N959" t="s">
        <v>21</v>
      </c>
    </row>
    <row r="960" spans="1:14" x14ac:dyDescent="0.25">
      <c r="A960" t="s">
        <v>14</v>
      </c>
      <c r="B960" t="s">
        <v>15</v>
      </c>
      <c r="C960">
        <v>54</v>
      </c>
      <c r="D960" t="s">
        <v>47</v>
      </c>
      <c r="E960">
        <v>646</v>
      </c>
      <c r="F960" t="s">
        <v>17</v>
      </c>
      <c r="G960">
        <v>2919</v>
      </c>
      <c r="H960" t="s">
        <v>18</v>
      </c>
      <c r="I960">
        <v>2003</v>
      </c>
      <c r="J960">
        <v>2003</v>
      </c>
      <c r="K960" t="s">
        <v>19</v>
      </c>
      <c r="L960">
        <v>131.66999999999999</v>
      </c>
      <c r="M960" t="s">
        <v>20</v>
      </c>
      <c r="N960" t="s">
        <v>21</v>
      </c>
    </row>
    <row r="961" spans="1:14" x14ac:dyDescent="0.25">
      <c r="A961" t="s">
        <v>14</v>
      </c>
      <c r="B961" t="s">
        <v>15</v>
      </c>
      <c r="C961">
        <v>54</v>
      </c>
      <c r="D961" t="s">
        <v>47</v>
      </c>
      <c r="E961">
        <v>646</v>
      </c>
      <c r="F961" t="s">
        <v>17</v>
      </c>
      <c r="G961">
        <v>2919</v>
      </c>
      <c r="H961" t="s">
        <v>18</v>
      </c>
      <c r="I961">
        <v>2004</v>
      </c>
      <c r="J961">
        <v>2004</v>
      </c>
      <c r="K961" t="s">
        <v>19</v>
      </c>
      <c r="L961">
        <v>136.59</v>
      </c>
      <c r="M961" t="s">
        <v>20</v>
      </c>
      <c r="N961" t="s">
        <v>21</v>
      </c>
    </row>
    <row r="962" spans="1:14" x14ac:dyDescent="0.25">
      <c r="A962" t="s">
        <v>14</v>
      </c>
      <c r="B962" t="s">
        <v>15</v>
      </c>
      <c r="C962">
        <v>54</v>
      </c>
      <c r="D962" t="s">
        <v>47</v>
      </c>
      <c r="E962">
        <v>646</v>
      </c>
      <c r="F962" t="s">
        <v>17</v>
      </c>
      <c r="G962">
        <v>2919</v>
      </c>
      <c r="H962" t="s">
        <v>18</v>
      </c>
      <c r="I962">
        <v>2005</v>
      </c>
      <c r="J962">
        <v>2005</v>
      </c>
      <c r="K962" t="s">
        <v>19</v>
      </c>
      <c r="L962">
        <v>138.83000000000001</v>
      </c>
      <c r="M962" t="s">
        <v>20</v>
      </c>
      <c r="N962" t="s">
        <v>21</v>
      </c>
    </row>
    <row r="963" spans="1:14" x14ac:dyDescent="0.25">
      <c r="A963" t="s">
        <v>14</v>
      </c>
      <c r="B963" t="s">
        <v>15</v>
      </c>
      <c r="C963">
        <v>54</v>
      </c>
      <c r="D963" t="s">
        <v>47</v>
      </c>
      <c r="E963">
        <v>646</v>
      </c>
      <c r="F963" t="s">
        <v>17</v>
      </c>
      <c r="G963">
        <v>2919</v>
      </c>
      <c r="H963" t="s">
        <v>18</v>
      </c>
      <c r="I963">
        <v>2006</v>
      </c>
      <c r="J963">
        <v>2006</v>
      </c>
      <c r="K963" t="s">
        <v>19</v>
      </c>
      <c r="L963">
        <v>154.22</v>
      </c>
      <c r="M963" t="s">
        <v>20</v>
      </c>
      <c r="N963" t="s">
        <v>21</v>
      </c>
    </row>
    <row r="964" spans="1:14" x14ac:dyDescent="0.25">
      <c r="A964" t="s">
        <v>14</v>
      </c>
      <c r="B964" t="s">
        <v>15</v>
      </c>
      <c r="C964">
        <v>54</v>
      </c>
      <c r="D964" t="s">
        <v>47</v>
      </c>
      <c r="E964">
        <v>646</v>
      </c>
      <c r="F964" t="s">
        <v>17</v>
      </c>
      <c r="G964">
        <v>2919</v>
      </c>
      <c r="H964" t="s">
        <v>18</v>
      </c>
      <c r="I964">
        <v>2007</v>
      </c>
      <c r="J964">
        <v>2007</v>
      </c>
      <c r="K964" t="s">
        <v>19</v>
      </c>
      <c r="L964">
        <v>165.73</v>
      </c>
      <c r="M964" t="s">
        <v>20</v>
      </c>
      <c r="N964" t="s">
        <v>21</v>
      </c>
    </row>
    <row r="965" spans="1:14" x14ac:dyDescent="0.25">
      <c r="A965" t="s">
        <v>14</v>
      </c>
      <c r="B965" t="s">
        <v>15</v>
      </c>
      <c r="C965">
        <v>54</v>
      </c>
      <c r="D965" t="s">
        <v>47</v>
      </c>
      <c r="E965">
        <v>646</v>
      </c>
      <c r="F965" t="s">
        <v>17</v>
      </c>
      <c r="G965">
        <v>2919</v>
      </c>
      <c r="H965" t="s">
        <v>18</v>
      </c>
      <c r="I965">
        <v>2008</v>
      </c>
      <c r="J965">
        <v>2008</v>
      </c>
      <c r="K965" t="s">
        <v>19</v>
      </c>
      <c r="L965">
        <v>175.13</v>
      </c>
      <c r="M965" t="s">
        <v>20</v>
      </c>
      <c r="N965" t="s">
        <v>21</v>
      </c>
    </row>
    <row r="966" spans="1:14" x14ac:dyDescent="0.25">
      <c r="A966" t="s">
        <v>14</v>
      </c>
      <c r="B966" t="s">
        <v>15</v>
      </c>
      <c r="C966">
        <v>54</v>
      </c>
      <c r="D966" t="s">
        <v>47</v>
      </c>
      <c r="E966">
        <v>646</v>
      </c>
      <c r="F966" t="s">
        <v>17</v>
      </c>
      <c r="G966">
        <v>2919</v>
      </c>
      <c r="H966" t="s">
        <v>18</v>
      </c>
      <c r="I966">
        <v>2009</v>
      </c>
      <c r="J966">
        <v>2009</v>
      </c>
      <c r="K966" t="s">
        <v>19</v>
      </c>
      <c r="L966">
        <v>158.68</v>
      </c>
      <c r="M966" t="s">
        <v>20</v>
      </c>
      <c r="N966" t="s">
        <v>21</v>
      </c>
    </row>
    <row r="967" spans="1:14" x14ac:dyDescent="0.25">
      <c r="A967" t="s">
        <v>14</v>
      </c>
      <c r="B967" t="s">
        <v>15</v>
      </c>
      <c r="C967">
        <v>54</v>
      </c>
      <c r="D967" t="s">
        <v>47</v>
      </c>
      <c r="E967">
        <v>646</v>
      </c>
      <c r="F967" t="s">
        <v>17</v>
      </c>
      <c r="G967">
        <v>2919</v>
      </c>
      <c r="H967" t="s">
        <v>18</v>
      </c>
      <c r="I967">
        <v>2010</v>
      </c>
      <c r="J967">
        <v>2010</v>
      </c>
      <c r="K967" t="s">
        <v>19</v>
      </c>
      <c r="L967">
        <v>158.91999999999999</v>
      </c>
      <c r="M967" t="s">
        <v>20</v>
      </c>
      <c r="N967" t="s">
        <v>21</v>
      </c>
    </row>
    <row r="968" spans="1:14" x14ac:dyDescent="0.25">
      <c r="A968" t="s">
        <v>14</v>
      </c>
      <c r="B968" t="s">
        <v>15</v>
      </c>
      <c r="C968">
        <v>54</v>
      </c>
      <c r="D968" t="s">
        <v>47</v>
      </c>
      <c r="E968">
        <v>646</v>
      </c>
      <c r="F968" t="s">
        <v>17</v>
      </c>
      <c r="G968">
        <v>2919</v>
      </c>
      <c r="H968" t="s">
        <v>18</v>
      </c>
      <c r="I968">
        <v>2011</v>
      </c>
      <c r="J968">
        <v>2011</v>
      </c>
      <c r="K968" t="s">
        <v>19</v>
      </c>
      <c r="L968">
        <v>153.59</v>
      </c>
      <c r="M968" t="s">
        <v>20</v>
      </c>
      <c r="N968" t="s">
        <v>21</v>
      </c>
    </row>
    <row r="969" spans="1:14" x14ac:dyDescent="0.25">
      <c r="A969" t="s">
        <v>14</v>
      </c>
      <c r="B969" t="s">
        <v>15</v>
      </c>
      <c r="C969">
        <v>54</v>
      </c>
      <c r="D969" t="s">
        <v>47</v>
      </c>
      <c r="E969">
        <v>646</v>
      </c>
      <c r="F969" t="s">
        <v>17</v>
      </c>
      <c r="G969">
        <v>2919</v>
      </c>
      <c r="H969" t="s">
        <v>18</v>
      </c>
      <c r="I969">
        <v>2012</v>
      </c>
      <c r="J969">
        <v>2012</v>
      </c>
      <c r="K969" t="s">
        <v>19</v>
      </c>
      <c r="L969">
        <v>151.96</v>
      </c>
      <c r="M969" t="s">
        <v>20</v>
      </c>
      <c r="N969" t="s">
        <v>21</v>
      </c>
    </row>
    <row r="970" spans="1:14" x14ac:dyDescent="0.25">
      <c r="A970" t="s">
        <v>14</v>
      </c>
      <c r="B970" t="s">
        <v>15</v>
      </c>
      <c r="C970">
        <v>54</v>
      </c>
      <c r="D970" t="s">
        <v>47</v>
      </c>
      <c r="E970">
        <v>646</v>
      </c>
      <c r="F970" t="s">
        <v>17</v>
      </c>
      <c r="G970">
        <v>2919</v>
      </c>
      <c r="H970" t="s">
        <v>18</v>
      </c>
      <c r="I970">
        <v>2013</v>
      </c>
      <c r="J970">
        <v>2013</v>
      </c>
      <c r="K970" t="s">
        <v>19</v>
      </c>
      <c r="L970">
        <v>166.56</v>
      </c>
      <c r="M970" t="s">
        <v>20</v>
      </c>
      <c r="N970" t="s">
        <v>21</v>
      </c>
    </row>
    <row r="971" spans="1:14" x14ac:dyDescent="0.25">
      <c r="A971" t="s">
        <v>14</v>
      </c>
      <c r="B971" t="s">
        <v>15</v>
      </c>
      <c r="C971">
        <v>54</v>
      </c>
      <c r="D971" t="s">
        <v>47</v>
      </c>
      <c r="E971">
        <v>646</v>
      </c>
      <c r="F971" t="s">
        <v>17</v>
      </c>
      <c r="G971">
        <v>2918</v>
      </c>
      <c r="H971" t="s">
        <v>22</v>
      </c>
      <c r="I971">
        <v>1995</v>
      </c>
      <c r="J971">
        <v>1995</v>
      </c>
      <c r="K971" t="s">
        <v>19</v>
      </c>
      <c r="L971">
        <v>86.87</v>
      </c>
      <c r="M971" t="s">
        <v>20</v>
      </c>
      <c r="N971" t="s">
        <v>21</v>
      </c>
    </row>
    <row r="972" spans="1:14" x14ac:dyDescent="0.25">
      <c r="A972" t="s">
        <v>14</v>
      </c>
      <c r="B972" t="s">
        <v>15</v>
      </c>
      <c r="C972">
        <v>54</v>
      </c>
      <c r="D972" t="s">
        <v>47</v>
      </c>
      <c r="E972">
        <v>646</v>
      </c>
      <c r="F972" t="s">
        <v>17</v>
      </c>
      <c r="G972">
        <v>2918</v>
      </c>
      <c r="H972" t="s">
        <v>22</v>
      </c>
      <c r="I972">
        <v>1996</v>
      </c>
      <c r="J972">
        <v>1996</v>
      </c>
      <c r="K972" t="s">
        <v>19</v>
      </c>
      <c r="L972">
        <v>85.56</v>
      </c>
      <c r="M972" t="s">
        <v>20</v>
      </c>
      <c r="N972" t="s">
        <v>21</v>
      </c>
    </row>
    <row r="973" spans="1:14" x14ac:dyDescent="0.25">
      <c r="A973" t="s">
        <v>14</v>
      </c>
      <c r="B973" t="s">
        <v>15</v>
      </c>
      <c r="C973">
        <v>54</v>
      </c>
      <c r="D973" t="s">
        <v>47</v>
      </c>
      <c r="E973">
        <v>646</v>
      </c>
      <c r="F973" t="s">
        <v>17</v>
      </c>
      <c r="G973">
        <v>2918</v>
      </c>
      <c r="H973" t="s">
        <v>22</v>
      </c>
      <c r="I973">
        <v>1997</v>
      </c>
      <c r="J973">
        <v>1997</v>
      </c>
      <c r="K973" t="s">
        <v>19</v>
      </c>
      <c r="L973">
        <v>84.61</v>
      </c>
      <c r="M973" t="s">
        <v>20</v>
      </c>
      <c r="N973" t="s">
        <v>21</v>
      </c>
    </row>
    <row r="974" spans="1:14" x14ac:dyDescent="0.25">
      <c r="A974" t="s">
        <v>14</v>
      </c>
      <c r="B974" t="s">
        <v>15</v>
      </c>
      <c r="C974">
        <v>54</v>
      </c>
      <c r="D974" t="s">
        <v>47</v>
      </c>
      <c r="E974">
        <v>646</v>
      </c>
      <c r="F974" t="s">
        <v>17</v>
      </c>
      <c r="G974">
        <v>2918</v>
      </c>
      <c r="H974" t="s">
        <v>22</v>
      </c>
      <c r="I974">
        <v>1998</v>
      </c>
      <c r="J974">
        <v>1998</v>
      </c>
      <c r="K974" t="s">
        <v>19</v>
      </c>
      <c r="L974">
        <v>90.42</v>
      </c>
      <c r="M974" t="s">
        <v>20</v>
      </c>
      <c r="N974" t="s">
        <v>21</v>
      </c>
    </row>
    <row r="975" spans="1:14" x14ac:dyDescent="0.25">
      <c r="A975" t="s">
        <v>14</v>
      </c>
      <c r="B975" t="s">
        <v>15</v>
      </c>
      <c r="C975">
        <v>54</v>
      </c>
      <c r="D975" t="s">
        <v>47</v>
      </c>
      <c r="E975">
        <v>646</v>
      </c>
      <c r="F975" t="s">
        <v>17</v>
      </c>
      <c r="G975">
        <v>2918</v>
      </c>
      <c r="H975" t="s">
        <v>22</v>
      </c>
      <c r="I975">
        <v>1999</v>
      </c>
      <c r="J975">
        <v>1999</v>
      </c>
      <c r="K975" t="s">
        <v>19</v>
      </c>
      <c r="L975">
        <v>98.72</v>
      </c>
      <c r="M975" t="s">
        <v>20</v>
      </c>
      <c r="N975" t="s">
        <v>21</v>
      </c>
    </row>
    <row r="976" spans="1:14" x14ac:dyDescent="0.25">
      <c r="A976" t="s">
        <v>14</v>
      </c>
      <c r="B976" t="s">
        <v>15</v>
      </c>
      <c r="C976">
        <v>54</v>
      </c>
      <c r="D976" t="s">
        <v>47</v>
      </c>
      <c r="E976">
        <v>646</v>
      </c>
      <c r="F976" t="s">
        <v>17</v>
      </c>
      <c r="G976">
        <v>2918</v>
      </c>
      <c r="H976" t="s">
        <v>22</v>
      </c>
      <c r="I976">
        <v>2000</v>
      </c>
      <c r="J976">
        <v>2000</v>
      </c>
      <c r="K976" t="s">
        <v>19</v>
      </c>
      <c r="L976">
        <v>94.51</v>
      </c>
      <c r="M976" t="s">
        <v>20</v>
      </c>
      <c r="N976" t="s">
        <v>21</v>
      </c>
    </row>
    <row r="977" spans="1:14" x14ac:dyDescent="0.25">
      <c r="A977" t="s">
        <v>14</v>
      </c>
      <c r="B977" t="s">
        <v>15</v>
      </c>
      <c r="C977">
        <v>54</v>
      </c>
      <c r="D977" t="s">
        <v>47</v>
      </c>
      <c r="E977">
        <v>646</v>
      </c>
      <c r="F977" t="s">
        <v>17</v>
      </c>
      <c r="G977">
        <v>2918</v>
      </c>
      <c r="H977" t="s">
        <v>22</v>
      </c>
      <c r="I977">
        <v>2001</v>
      </c>
      <c r="J977">
        <v>2001</v>
      </c>
      <c r="K977" t="s">
        <v>19</v>
      </c>
      <c r="L977">
        <v>100.68</v>
      </c>
      <c r="M977" t="s">
        <v>20</v>
      </c>
      <c r="N977" t="s">
        <v>21</v>
      </c>
    </row>
    <row r="978" spans="1:14" x14ac:dyDescent="0.25">
      <c r="A978" t="s">
        <v>14</v>
      </c>
      <c r="B978" t="s">
        <v>15</v>
      </c>
      <c r="C978">
        <v>54</v>
      </c>
      <c r="D978" t="s">
        <v>47</v>
      </c>
      <c r="E978">
        <v>646</v>
      </c>
      <c r="F978" t="s">
        <v>17</v>
      </c>
      <c r="G978">
        <v>2918</v>
      </c>
      <c r="H978" t="s">
        <v>22</v>
      </c>
      <c r="I978">
        <v>2002</v>
      </c>
      <c r="J978">
        <v>2002</v>
      </c>
      <c r="K978" t="s">
        <v>19</v>
      </c>
      <c r="L978">
        <v>101.4</v>
      </c>
      <c r="M978" t="s">
        <v>20</v>
      </c>
      <c r="N978" t="s">
        <v>21</v>
      </c>
    </row>
    <row r="979" spans="1:14" x14ac:dyDescent="0.25">
      <c r="A979" t="s">
        <v>14</v>
      </c>
      <c r="B979" t="s">
        <v>15</v>
      </c>
      <c r="C979">
        <v>54</v>
      </c>
      <c r="D979" t="s">
        <v>47</v>
      </c>
      <c r="E979">
        <v>646</v>
      </c>
      <c r="F979" t="s">
        <v>17</v>
      </c>
      <c r="G979">
        <v>2918</v>
      </c>
      <c r="H979" t="s">
        <v>22</v>
      </c>
      <c r="I979">
        <v>2003</v>
      </c>
      <c r="J979">
        <v>2003</v>
      </c>
      <c r="K979" t="s">
        <v>19</v>
      </c>
      <c r="L979">
        <v>105.86</v>
      </c>
      <c r="M979" t="s">
        <v>20</v>
      </c>
      <c r="N979" t="s">
        <v>21</v>
      </c>
    </row>
    <row r="980" spans="1:14" x14ac:dyDescent="0.25">
      <c r="A980" t="s">
        <v>14</v>
      </c>
      <c r="B980" t="s">
        <v>15</v>
      </c>
      <c r="C980">
        <v>54</v>
      </c>
      <c r="D980" t="s">
        <v>47</v>
      </c>
      <c r="E980">
        <v>646</v>
      </c>
      <c r="F980" t="s">
        <v>17</v>
      </c>
      <c r="G980">
        <v>2918</v>
      </c>
      <c r="H980" t="s">
        <v>22</v>
      </c>
      <c r="I980">
        <v>2004</v>
      </c>
      <c r="J980">
        <v>2004</v>
      </c>
      <c r="K980" t="s">
        <v>19</v>
      </c>
      <c r="L980">
        <v>109.41</v>
      </c>
      <c r="M980" t="s">
        <v>20</v>
      </c>
      <c r="N980" t="s">
        <v>21</v>
      </c>
    </row>
    <row r="981" spans="1:14" x14ac:dyDescent="0.25">
      <c r="A981" t="s">
        <v>14</v>
      </c>
      <c r="B981" t="s">
        <v>15</v>
      </c>
      <c r="C981">
        <v>54</v>
      </c>
      <c r="D981" t="s">
        <v>47</v>
      </c>
      <c r="E981">
        <v>646</v>
      </c>
      <c r="F981" t="s">
        <v>17</v>
      </c>
      <c r="G981">
        <v>2918</v>
      </c>
      <c r="H981" t="s">
        <v>22</v>
      </c>
      <c r="I981">
        <v>2005</v>
      </c>
      <c r="J981">
        <v>2005</v>
      </c>
      <c r="K981" t="s">
        <v>19</v>
      </c>
      <c r="L981">
        <v>103.93</v>
      </c>
      <c r="M981" t="s">
        <v>20</v>
      </c>
      <c r="N981" t="s">
        <v>21</v>
      </c>
    </row>
    <row r="982" spans="1:14" x14ac:dyDescent="0.25">
      <c r="A982" t="s">
        <v>14</v>
      </c>
      <c r="B982" t="s">
        <v>15</v>
      </c>
      <c r="C982">
        <v>54</v>
      </c>
      <c r="D982" t="s">
        <v>47</v>
      </c>
      <c r="E982">
        <v>646</v>
      </c>
      <c r="F982" t="s">
        <v>17</v>
      </c>
      <c r="G982">
        <v>2918</v>
      </c>
      <c r="H982" t="s">
        <v>22</v>
      </c>
      <c r="I982">
        <v>2006</v>
      </c>
      <c r="J982">
        <v>2006</v>
      </c>
      <c r="K982" t="s">
        <v>19</v>
      </c>
      <c r="L982">
        <v>108.24</v>
      </c>
      <c r="M982" t="s">
        <v>20</v>
      </c>
      <c r="N982" t="s">
        <v>21</v>
      </c>
    </row>
    <row r="983" spans="1:14" x14ac:dyDescent="0.25">
      <c r="A983" t="s">
        <v>14</v>
      </c>
      <c r="B983" t="s">
        <v>15</v>
      </c>
      <c r="C983">
        <v>54</v>
      </c>
      <c r="D983" t="s">
        <v>47</v>
      </c>
      <c r="E983">
        <v>646</v>
      </c>
      <c r="F983" t="s">
        <v>17</v>
      </c>
      <c r="G983">
        <v>2918</v>
      </c>
      <c r="H983" t="s">
        <v>22</v>
      </c>
      <c r="I983">
        <v>2007</v>
      </c>
      <c r="J983">
        <v>2007</v>
      </c>
      <c r="K983" t="s">
        <v>19</v>
      </c>
      <c r="L983">
        <v>105.97</v>
      </c>
      <c r="M983" t="s">
        <v>20</v>
      </c>
      <c r="N983" t="s">
        <v>21</v>
      </c>
    </row>
    <row r="984" spans="1:14" x14ac:dyDescent="0.25">
      <c r="A984" t="s">
        <v>14</v>
      </c>
      <c r="B984" t="s">
        <v>15</v>
      </c>
      <c r="C984">
        <v>54</v>
      </c>
      <c r="D984" t="s">
        <v>47</v>
      </c>
      <c r="E984">
        <v>646</v>
      </c>
      <c r="F984" t="s">
        <v>17</v>
      </c>
      <c r="G984">
        <v>2918</v>
      </c>
      <c r="H984" t="s">
        <v>22</v>
      </c>
      <c r="I984">
        <v>2008</v>
      </c>
      <c r="J984">
        <v>2008</v>
      </c>
      <c r="K984" t="s">
        <v>19</v>
      </c>
      <c r="L984">
        <v>110.6</v>
      </c>
      <c r="M984" t="s">
        <v>20</v>
      </c>
      <c r="N984" t="s">
        <v>21</v>
      </c>
    </row>
    <row r="985" spans="1:14" x14ac:dyDescent="0.25">
      <c r="A985" t="s">
        <v>14</v>
      </c>
      <c r="B985" t="s">
        <v>15</v>
      </c>
      <c r="C985">
        <v>54</v>
      </c>
      <c r="D985" t="s">
        <v>47</v>
      </c>
      <c r="E985">
        <v>646</v>
      </c>
      <c r="F985" t="s">
        <v>17</v>
      </c>
      <c r="G985">
        <v>2918</v>
      </c>
      <c r="H985" t="s">
        <v>22</v>
      </c>
      <c r="I985">
        <v>2009</v>
      </c>
      <c r="J985">
        <v>2009</v>
      </c>
      <c r="K985" t="s">
        <v>19</v>
      </c>
      <c r="L985">
        <v>105.96</v>
      </c>
      <c r="M985" t="s">
        <v>20</v>
      </c>
      <c r="N985" t="s">
        <v>21</v>
      </c>
    </row>
    <row r="986" spans="1:14" x14ac:dyDescent="0.25">
      <c r="A986" t="s">
        <v>14</v>
      </c>
      <c r="B986" t="s">
        <v>15</v>
      </c>
      <c r="C986">
        <v>54</v>
      </c>
      <c r="D986" t="s">
        <v>47</v>
      </c>
      <c r="E986">
        <v>646</v>
      </c>
      <c r="F986" t="s">
        <v>17</v>
      </c>
      <c r="G986">
        <v>2918</v>
      </c>
      <c r="H986" t="s">
        <v>22</v>
      </c>
      <c r="I986">
        <v>2010</v>
      </c>
      <c r="J986">
        <v>2010</v>
      </c>
      <c r="K986" t="s">
        <v>19</v>
      </c>
      <c r="L986">
        <v>104.22</v>
      </c>
      <c r="M986" t="s">
        <v>20</v>
      </c>
      <c r="N986" t="s">
        <v>21</v>
      </c>
    </row>
    <row r="987" spans="1:14" x14ac:dyDescent="0.25">
      <c r="A987" t="s">
        <v>14</v>
      </c>
      <c r="B987" t="s">
        <v>15</v>
      </c>
      <c r="C987">
        <v>54</v>
      </c>
      <c r="D987" t="s">
        <v>47</v>
      </c>
      <c r="E987">
        <v>646</v>
      </c>
      <c r="F987" t="s">
        <v>17</v>
      </c>
      <c r="G987">
        <v>2918</v>
      </c>
      <c r="H987" t="s">
        <v>22</v>
      </c>
      <c r="I987">
        <v>2011</v>
      </c>
      <c r="J987">
        <v>2011</v>
      </c>
      <c r="K987" t="s">
        <v>19</v>
      </c>
      <c r="L987">
        <v>100.47</v>
      </c>
      <c r="M987" t="s">
        <v>20</v>
      </c>
      <c r="N987" t="s">
        <v>21</v>
      </c>
    </row>
    <row r="988" spans="1:14" x14ac:dyDescent="0.25">
      <c r="A988" t="s">
        <v>14</v>
      </c>
      <c r="B988" t="s">
        <v>15</v>
      </c>
      <c r="C988">
        <v>54</v>
      </c>
      <c r="D988" t="s">
        <v>47</v>
      </c>
      <c r="E988">
        <v>646</v>
      </c>
      <c r="F988" t="s">
        <v>17</v>
      </c>
      <c r="G988">
        <v>2918</v>
      </c>
      <c r="H988" t="s">
        <v>22</v>
      </c>
      <c r="I988">
        <v>2012</v>
      </c>
      <c r="J988">
        <v>2012</v>
      </c>
      <c r="K988" t="s">
        <v>19</v>
      </c>
      <c r="L988">
        <v>101.82</v>
      </c>
      <c r="M988" t="s">
        <v>20</v>
      </c>
      <c r="N988" t="s">
        <v>21</v>
      </c>
    </row>
    <row r="989" spans="1:14" x14ac:dyDescent="0.25">
      <c r="A989" t="s">
        <v>14</v>
      </c>
      <c r="B989" t="s">
        <v>15</v>
      </c>
      <c r="C989">
        <v>54</v>
      </c>
      <c r="D989" t="s">
        <v>47</v>
      </c>
      <c r="E989">
        <v>646</v>
      </c>
      <c r="F989" t="s">
        <v>17</v>
      </c>
      <c r="G989">
        <v>2918</v>
      </c>
      <c r="H989" t="s">
        <v>22</v>
      </c>
      <c r="I989">
        <v>2013</v>
      </c>
      <c r="J989">
        <v>2013</v>
      </c>
      <c r="K989" t="s">
        <v>19</v>
      </c>
      <c r="L989">
        <v>102.51</v>
      </c>
      <c r="M989" t="s">
        <v>20</v>
      </c>
      <c r="N989" t="s">
        <v>21</v>
      </c>
    </row>
    <row r="990" spans="1:14" x14ac:dyDescent="0.25">
      <c r="A990" t="s">
        <v>14</v>
      </c>
      <c r="B990" t="s">
        <v>15</v>
      </c>
      <c r="C990">
        <v>57</v>
      </c>
      <c r="D990" t="s">
        <v>48</v>
      </c>
      <c r="E990">
        <v>646</v>
      </c>
      <c r="F990" t="s">
        <v>17</v>
      </c>
      <c r="G990">
        <v>2919</v>
      </c>
      <c r="H990" t="s">
        <v>18</v>
      </c>
      <c r="I990">
        <v>1995</v>
      </c>
      <c r="J990">
        <v>1995</v>
      </c>
      <c r="K990" t="s">
        <v>19</v>
      </c>
      <c r="L990">
        <v>175.82</v>
      </c>
      <c r="M990" t="s">
        <v>20</v>
      </c>
      <c r="N990" t="s">
        <v>21</v>
      </c>
    </row>
    <row r="991" spans="1:14" x14ac:dyDescent="0.25">
      <c r="A991" t="s">
        <v>14</v>
      </c>
      <c r="B991" t="s">
        <v>15</v>
      </c>
      <c r="C991">
        <v>57</v>
      </c>
      <c r="D991" t="s">
        <v>48</v>
      </c>
      <c r="E991">
        <v>646</v>
      </c>
      <c r="F991" t="s">
        <v>17</v>
      </c>
      <c r="G991">
        <v>2919</v>
      </c>
      <c r="H991" t="s">
        <v>18</v>
      </c>
      <c r="I991">
        <v>1996</v>
      </c>
      <c r="J991">
        <v>1996</v>
      </c>
      <c r="K991" t="s">
        <v>19</v>
      </c>
      <c r="L991">
        <v>184.46</v>
      </c>
      <c r="M991" t="s">
        <v>20</v>
      </c>
      <c r="N991" t="s">
        <v>21</v>
      </c>
    </row>
    <row r="992" spans="1:14" x14ac:dyDescent="0.25">
      <c r="A992" t="s">
        <v>14</v>
      </c>
      <c r="B992" t="s">
        <v>15</v>
      </c>
      <c r="C992">
        <v>57</v>
      </c>
      <c r="D992" t="s">
        <v>48</v>
      </c>
      <c r="E992">
        <v>646</v>
      </c>
      <c r="F992" t="s">
        <v>17</v>
      </c>
      <c r="G992">
        <v>2919</v>
      </c>
      <c r="H992" t="s">
        <v>18</v>
      </c>
      <c r="I992">
        <v>1997</v>
      </c>
      <c r="J992">
        <v>1997</v>
      </c>
      <c r="K992" t="s">
        <v>19</v>
      </c>
      <c r="L992">
        <v>169.67</v>
      </c>
      <c r="M992" t="s">
        <v>20</v>
      </c>
      <c r="N992" t="s">
        <v>21</v>
      </c>
    </row>
    <row r="993" spans="1:14" x14ac:dyDescent="0.25">
      <c r="A993" t="s">
        <v>14</v>
      </c>
      <c r="B993" t="s">
        <v>15</v>
      </c>
      <c r="C993">
        <v>57</v>
      </c>
      <c r="D993" t="s">
        <v>48</v>
      </c>
      <c r="E993">
        <v>646</v>
      </c>
      <c r="F993" t="s">
        <v>17</v>
      </c>
      <c r="G993">
        <v>2919</v>
      </c>
      <c r="H993" t="s">
        <v>18</v>
      </c>
      <c r="I993">
        <v>1998</v>
      </c>
      <c r="J993">
        <v>1998</v>
      </c>
      <c r="K993" t="s">
        <v>19</v>
      </c>
      <c r="L993">
        <v>180.53</v>
      </c>
      <c r="M993" t="s">
        <v>20</v>
      </c>
      <c r="N993" t="s">
        <v>21</v>
      </c>
    </row>
    <row r="994" spans="1:14" x14ac:dyDescent="0.25">
      <c r="A994" t="s">
        <v>14</v>
      </c>
      <c r="B994" t="s">
        <v>15</v>
      </c>
      <c r="C994">
        <v>57</v>
      </c>
      <c r="D994" t="s">
        <v>48</v>
      </c>
      <c r="E994">
        <v>646</v>
      </c>
      <c r="F994" t="s">
        <v>17</v>
      </c>
      <c r="G994">
        <v>2919</v>
      </c>
      <c r="H994" t="s">
        <v>18</v>
      </c>
      <c r="I994">
        <v>1999</v>
      </c>
      <c r="J994">
        <v>1999</v>
      </c>
      <c r="K994" t="s">
        <v>19</v>
      </c>
      <c r="L994">
        <v>184.32</v>
      </c>
      <c r="M994" t="s">
        <v>20</v>
      </c>
      <c r="N994" t="s">
        <v>21</v>
      </c>
    </row>
    <row r="995" spans="1:14" x14ac:dyDescent="0.25">
      <c r="A995" t="s">
        <v>14</v>
      </c>
      <c r="B995" t="s">
        <v>15</v>
      </c>
      <c r="C995">
        <v>57</v>
      </c>
      <c r="D995" t="s">
        <v>48</v>
      </c>
      <c r="E995">
        <v>646</v>
      </c>
      <c r="F995" t="s">
        <v>17</v>
      </c>
      <c r="G995">
        <v>2919</v>
      </c>
      <c r="H995" t="s">
        <v>18</v>
      </c>
      <c r="I995">
        <v>2000</v>
      </c>
      <c r="J995">
        <v>2000</v>
      </c>
      <c r="K995" t="s">
        <v>19</v>
      </c>
      <c r="L995">
        <v>210.47</v>
      </c>
      <c r="M995" t="s">
        <v>20</v>
      </c>
      <c r="N995" t="s">
        <v>21</v>
      </c>
    </row>
    <row r="996" spans="1:14" x14ac:dyDescent="0.25">
      <c r="A996" t="s">
        <v>14</v>
      </c>
      <c r="B996" t="s">
        <v>15</v>
      </c>
      <c r="C996">
        <v>57</v>
      </c>
      <c r="D996" t="s">
        <v>48</v>
      </c>
      <c r="E996">
        <v>646</v>
      </c>
      <c r="F996" t="s">
        <v>17</v>
      </c>
      <c r="G996">
        <v>2919</v>
      </c>
      <c r="H996" t="s">
        <v>18</v>
      </c>
      <c r="I996">
        <v>2001</v>
      </c>
      <c r="J996">
        <v>2001</v>
      </c>
      <c r="K996" t="s">
        <v>19</v>
      </c>
      <c r="L996">
        <v>189.62</v>
      </c>
      <c r="M996" t="s">
        <v>20</v>
      </c>
      <c r="N996" t="s">
        <v>21</v>
      </c>
    </row>
    <row r="997" spans="1:14" x14ac:dyDescent="0.25">
      <c r="A997" t="s">
        <v>14</v>
      </c>
      <c r="B997" t="s">
        <v>15</v>
      </c>
      <c r="C997">
        <v>57</v>
      </c>
      <c r="D997" t="s">
        <v>48</v>
      </c>
      <c r="E997">
        <v>646</v>
      </c>
      <c r="F997" t="s">
        <v>17</v>
      </c>
      <c r="G997">
        <v>2919</v>
      </c>
      <c r="H997" t="s">
        <v>18</v>
      </c>
      <c r="I997">
        <v>2002</v>
      </c>
      <c r="J997">
        <v>2002</v>
      </c>
      <c r="K997" t="s">
        <v>19</v>
      </c>
      <c r="L997">
        <v>170.92</v>
      </c>
      <c r="M997" t="s">
        <v>20</v>
      </c>
      <c r="N997" t="s">
        <v>21</v>
      </c>
    </row>
    <row r="998" spans="1:14" x14ac:dyDescent="0.25">
      <c r="A998" t="s">
        <v>14</v>
      </c>
      <c r="B998" t="s">
        <v>15</v>
      </c>
      <c r="C998">
        <v>57</v>
      </c>
      <c r="D998" t="s">
        <v>48</v>
      </c>
      <c r="E998">
        <v>646</v>
      </c>
      <c r="F998" t="s">
        <v>17</v>
      </c>
      <c r="G998">
        <v>2919</v>
      </c>
      <c r="H998" t="s">
        <v>18</v>
      </c>
      <c r="I998">
        <v>2003</v>
      </c>
      <c r="J998">
        <v>2003</v>
      </c>
      <c r="K998" t="s">
        <v>19</v>
      </c>
      <c r="L998">
        <v>148.66</v>
      </c>
      <c r="M998" t="s">
        <v>20</v>
      </c>
      <c r="N998" t="s">
        <v>21</v>
      </c>
    </row>
    <row r="999" spans="1:14" x14ac:dyDescent="0.25">
      <c r="A999" t="s">
        <v>14</v>
      </c>
      <c r="B999" t="s">
        <v>15</v>
      </c>
      <c r="C999">
        <v>57</v>
      </c>
      <c r="D999" t="s">
        <v>48</v>
      </c>
      <c r="E999">
        <v>646</v>
      </c>
      <c r="F999" t="s">
        <v>17</v>
      </c>
      <c r="G999">
        <v>2919</v>
      </c>
      <c r="H999" t="s">
        <v>18</v>
      </c>
      <c r="I999">
        <v>2004</v>
      </c>
      <c r="J999">
        <v>2004</v>
      </c>
      <c r="K999" t="s">
        <v>19</v>
      </c>
      <c r="L999">
        <v>178.99</v>
      </c>
      <c r="M999" t="s">
        <v>20</v>
      </c>
      <c r="N999" t="s">
        <v>21</v>
      </c>
    </row>
    <row r="1000" spans="1:14" x14ac:dyDescent="0.25">
      <c r="A1000" t="s">
        <v>14</v>
      </c>
      <c r="B1000" t="s">
        <v>15</v>
      </c>
      <c r="C1000">
        <v>57</v>
      </c>
      <c r="D1000" t="s">
        <v>48</v>
      </c>
      <c r="E1000">
        <v>646</v>
      </c>
      <c r="F1000" t="s">
        <v>17</v>
      </c>
      <c r="G1000">
        <v>2919</v>
      </c>
      <c r="H1000" t="s">
        <v>18</v>
      </c>
      <c r="I1000">
        <v>2005</v>
      </c>
      <c r="J1000">
        <v>2005</v>
      </c>
      <c r="K1000" t="s">
        <v>19</v>
      </c>
      <c r="L1000">
        <v>196.06</v>
      </c>
      <c r="M1000" t="s">
        <v>20</v>
      </c>
      <c r="N1000" t="s">
        <v>21</v>
      </c>
    </row>
    <row r="1001" spans="1:14" x14ac:dyDescent="0.25">
      <c r="A1001" t="s">
        <v>14</v>
      </c>
      <c r="B1001" t="s">
        <v>15</v>
      </c>
      <c r="C1001">
        <v>57</v>
      </c>
      <c r="D1001" t="s">
        <v>48</v>
      </c>
      <c r="E1001">
        <v>646</v>
      </c>
      <c r="F1001" t="s">
        <v>17</v>
      </c>
      <c r="G1001">
        <v>2919</v>
      </c>
      <c r="H1001" t="s">
        <v>18</v>
      </c>
      <c r="I1001">
        <v>2006</v>
      </c>
      <c r="J1001">
        <v>2006</v>
      </c>
      <c r="K1001" t="s">
        <v>19</v>
      </c>
      <c r="L1001">
        <v>187.88</v>
      </c>
      <c r="M1001" t="s">
        <v>20</v>
      </c>
      <c r="N1001" t="s">
        <v>21</v>
      </c>
    </row>
    <row r="1002" spans="1:14" x14ac:dyDescent="0.25">
      <c r="A1002" t="s">
        <v>14</v>
      </c>
      <c r="B1002" t="s">
        <v>15</v>
      </c>
      <c r="C1002">
        <v>57</v>
      </c>
      <c r="D1002" t="s">
        <v>48</v>
      </c>
      <c r="E1002">
        <v>646</v>
      </c>
      <c r="F1002" t="s">
        <v>17</v>
      </c>
      <c r="G1002">
        <v>2919</v>
      </c>
      <c r="H1002" t="s">
        <v>18</v>
      </c>
      <c r="I1002">
        <v>2007</v>
      </c>
      <c r="J1002">
        <v>2007</v>
      </c>
      <c r="K1002" t="s">
        <v>19</v>
      </c>
      <c r="L1002">
        <v>188.62</v>
      </c>
      <c r="M1002" t="s">
        <v>20</v>
      </c>
      <c r="N1002" t="s">
        <v>21</v>
      </c>
    </row>
    <row r="1003" spans="1:14" x14ac:dyDescent="0.25">
      <c r="A1003" t="s">
        <v>14</v>
      </c>
      <c r="B1003" t="s">
        <v>15</v>
      </c>
      <c r="C1003">
        <v>57</v>
      </c>
      <c r="D1003" t="s">
        <v>48</v>
      </c>
      <c r="E1003">
        <v>646</v>
      </c>
      <c r="F1003" t="s">
        <v>17</v>
      </c>
      <c r="G1003">
        <v>2919</v>
      </c>
      <c r="H1003" t="s">
        <v>18</v>
      </c>
      <c r="I1003">
        <v>2008</v>
      </c>
      <c r="J1003">
        <v>2008</v>
      </c>
      <c r="K1003" t="s">
        <v>19</v>
      </c>
      <c r="L1003">
        <v>189.68</v>
      </c>
      <c r="M1003" t="s">
        <v>20</v>
      </c>
      <c r="N1003" t="s">
        <v>21</v>
      </c>
    </row>
    <row r="1004" spans="1:14" x14ac:dyDescent="0.25">
      <c r="A1004" t="s">
        <v>14</v>
      </c>
      <c r="B1004" t="s">
        <v>15</v>
      </c>
      <c r="C1004">
        <v>57</v>
      </c>
      <c r="D1004" t="s">
        <v>48</v>
      </c>
      <c r="E1004">
        <v>646</v>
      </c>
      <c r="F1004" t="s">
        <v>17</v>
      </c>
      <c r="G1004">
        <v>2919</v>
      </c>
      <c r="H1004" t="s">
        <v>18</v>
      </c>
      <c r="I1004">
        <v>2009</v>
      </c>
      <c r="J1004">
        <v>2009</v>
      </c>
      <c r="K1004" t="s">
        <v>19</v>
      </c>
      <c r="L1004">
        <v>200.5</v>
      </c>
      <c r="M1004" t="s">
        <v>20</v>
      </c>
      <c r="N1004" t="s">
        <v>21</v>
      </c>
    </row>
    <row r="1005" spans="1:14" x14ac:dyDescent="0.25">
      <c r="A1005" t="s">
        <v>14</v>
      </c>
      <c r="B1005" t="s">
        <v>15</v>
      </c>
      <c r="C1005">
        <v>57</v>
      </c>
      <c r="D1005" t="s">
        <v>48</v>
      </c>
      <c r="E1005">
        <v>646</v>
      </c>
      <c r="F1005" t="s">
        <v>17</v>
      </c>
      <c r="G1005">
        <v>2919</v>
      </c>
      <c r="H1005" t="s">
        <v>18</v>
      </c>
      <c r="I1005">
        <v>2010</v>
      </c>
      <c r="J1005">
        <v>2010</v>
      </c>
      <c r="K1005" t="s">
        <v>19</v>
      </c>
      <c r="L1005">
        <v>199.5</v>
      </c>
      <c r="M1005" t="s">
        <v>20</v>
      </c>
      <c r="N1005" t="s">
        <v>21</v>
      </c>
    </row>
    <row r="1006" spans="1:14" x14ac:dyDescent="0.25">
      <c r="A1006" t="s">
        <v>14</v>
      </c>
      <c r="B1006" t="s">
        <v>15</v>
      </c>
      <c r="C1006">
        <v>57</v>
      </c>
      <c r="D1006" t="s">
        <v>48</v>
      </c>
      <c r="E1006">
        <v>646</v>
      </c>
      <c r="F1006" t="s">
        <v>17</v>
      </c>
      <c r="G1006">
        <v>2919</v>
      </c>
      <c r="H1006" t="s">
        <v>18</v>
      </c>
      <c r="I1006">
        <v>2011</v>
      </c>
      <c r="J1006">
        <v>2011</v>
      </c>
      <c r="K1006" t="s">
        <v>19</v>
      </c>
      <c r="L1006">
        <v>217.15</v>
      </c>
      <c r="M1006" t="s">
        <v>20</v>
      </c>
      <c r="N1006" t="s">
        <v>21</v>
      </c>
    </row>
    <row r="1007" spans="1:14" x14ac:dyDescent="0.25">
      <c r="A1007" t="s">
        <v>14</v>
      </c>
      <c r="B1007" t="s">
        <v>15</v>
      </c>
      <c r="C1007">
        <v>57</v>
      </c>
      <c r="D1007" t="s">
        <v>48</v>
      </c>
      <c r="E1007">
        <v>646</v>
      </c>
      <c r="F1007" t="s">
        <v>17</v>
      </c>
      <c r="G1007">
        <v>2919</v>
      </c>
      <c r="H1007" t="s">
        <v>18</v>
      </c>
      <c r="I1007">
        <v>2012</v>
      </c>
      <c r="J1007">
        <v>2012</v>
      </c>
      <c r="K1007" t="s">
        <v>19</v>
      </c>
      <c r="L1007">
        <v>201.6</v>
      </c>
      <c r="M1007" t="s">
        <v>20</v>
      </c>
      <c r="N1007" t="s">
        <v>21</v>
      </c>
    </row>
    <row r="1008" spans="1:14" x14ac:dyDescent="0.25">
      <c r="A1008" t="s">
        <v>14</v>
      </c>
      <c r="B1008" t="s">
        <v>15</v>
      </c>
      <c r="C1008">
        <v>57</v>
      </c>
      <c r="D1008" t="s">
        <v>48</v>
      </c>
      <c r="E1008">
        <v>646</v>
      </c>
      <c r="F1008" t="s">
        <v>17</v>
      </c>
      <c r="G1008">
        <v>2919</v>
      </c>
      <c r="H1008" t="s">
        <v>18</v>
      </c>
      <c r="I1008">
        <v>2013</v>
      </c>
      <c r="J1008">
        <v>2013</v>
      </c>
      <c r="K1008" t="s">
        <v>19</v>
      </c>
      <c r="L1008">
        <v>231.63</v>
      </c>
      <c r="M1008" t="s">
        <v>20</v>
      </c>
      <c r="N1008" t="s">
        <v>21</v>
      </c>
    </row>
    <row r="1009" spans="1:14" x14ac:dyDescent="0.25">
      <c r="A1009" t="s">
        <v>14</v>
      </c>
      <c r="B1009" t="s">
        <v>15</v>
      </c>
      <c r="C1009">
        <v>57</v>
      </c>
      <c r="D1009" t="s">
        <v>48</v>
      </c>
      <c r="E1009">
        <v>646</v>
      </c>
      <c r="F1009" t="s">
        <v>17</v>
      </c>
      <c r="G1009">
        <v>2918</v>
      </c>
      <c r="H1009" t="s">
        <v>22</v>
      </c>
      <c r="I1009">
        <v>1995</v>
      </c>
      <c r="J1009">
        <v>1995</v>
      </c>
      <c r="K1009" t="s">
        <v>19</v>
      </c>
      <c r="L1009">
        <v>133.30000000000001</v>
      </c>
      <c r="M1009" t="s">
        <v>20</v>
      </c>
      <c r="N1009" t="s">
        <v>21</v>
      </c>
    </row>
    <row r="1010" spans="1:14" x14ac:dyDescent="0.25">
      <c r="A1010" t="s">
        <v>14</v>
      </c>
      <c r="B1010" t="s">
        <v>15</v>
      </c>
      <c r="C1010">
        <v>57</v>
      </c>
      <c r="D1010" t="s">
        <v>48</v>
      </c>
      <c r="E1010">
        <v>646</v>
      </c>
      <c r="F1010" t="s">
        <v>17</v>
      </c>
      <c r="G1010">
        <v>2918</v>
      </c>
      <c r="H1010" t="s">
        <v>22</v>
      </c>
      <c r="I1010">
        <v>1996</v>
      </c>
      <c r="J1010">
        <v>1996</v>
      </c>
      <c r="K1010" t="s">
        <v>19</v>
      </c>
      <c r="L1010">
        <v>160.88999999999999</v>
      </c>
      <c r="M1010" t="s">
        <v>20</v>
      </c>
      <c r="N1010" t="s">
        <v>21</v>
      </c>
    </row>
    <row r="1011" spans="1:14" x14ac:dyDescent="0.25">
      <c r="A1011" t="s">
        <v>14</v>
      </c>
      <c r="B1011" t="s">
        <v>15</v>
      </c>
      <c r="C1011">
        <v>57</v>
      </c>
      <c r="D1011" t="s">
        <v>48</v>
      </c>
      <c r="E1011">
        <v>646</v>
      </c>
      <c r="F1011" t="s">
        <v>17</v>
      </c>
      <c r="G1011">
        <v>2918</v>
      </c>
      <c r="H1011" t="s">
        <v>22</v>
      </c>
      <c r="I1011">
        <v>1997</v>
      </c>
      <c r="J1011">
        <v>1997</v>
      </c>
      <c r="K1011" t="s">
        <v>19</v>
      </c>
      <c r="L1011">
        <v>163.47</v>
      </c>
      <c r="M1011" t="s">
        <v>20</v>
      </c>
      <c r="N1011" t="s">
        <v>21</v>
      </c>
    </row>
    <row r="1012" spans="1:14" x14ac:dyDescent="0.25">
      <c r="A1012" t="s">
        <v>14</v>
      </c>
      <c r="B1012" t="s">
        <v>15</v>
      </c>
      <c r="C1012">
        <v>57</v>
      </c>
      <c r="D1012" t="s">
        <v>48</v>
      </c>
      <c r="E1012">
        <v>646</v>
      </c>
      <c r="F1012" t="s">
        <v>17</v>
      </c>
      <c r="G1012">
        <v>2918</v>
      </c>
      <c r="H1012" t="s">
        <v>22</v>
      </c>
      <c r="I1012">
        <v>1998</v>
      </c>
      <c r="J1012">
        <v>1998</v>
      </c>
      <c r="K1012" t="s">
        <v>19</v>
      </c>
      <c r="L1012">
        <v>158.75</v>
      </c>
      <c r="M1012" t="s">
        <v>20</v>
      </c>
      <c r="N1012" t="s">
        <v>21</v>
      </c>
    </row>
    <row r="1013" spans="1:14" x14ac:dyDescent="0.25">
      <c r="A1013" t="s">
        <v>14</v>
      </c>
      <c r="B1013" t="s">
        <v>15</v>
      </c>
      <c r="C1013">
        <v>57</v>
      </c>
      <c r="D1013" t="s">
        <v>48</v>
      </c>
      <c r="E1013">
        <v>646</v>
      </c>
      <c r="F1013" t="s">
        <v>17</v>
      </c>
      <c r="G1013">
        <v>2918</v>
      </c>
      <c r="H1013" t="s">
        <v>22</v>
      </c>
      <c r="I1013">
        <v>1999</v>
      </c>
      <c r="J1013">
        <v>1999</v>
      </c>
      <c r="K1013" t="s">
        <v>19</v>
      </c>
      <c r="L1013">
        <v>173.93</v>
      </c>
      <c r="M1013" t="s">
        <v>20</v>
      </c>
      <c r="N1013" t="s">
        <v>21</v>
      </c>
    </row>
    <row r="1014" spans="1:14" x14ac:dyDescent="0.25">
      <c r="A1014" t="s">
        <v>14</v>
      </c>
      <c r="B1014" t="s">
        <v>15</v>
      </c>
      <c r="C1014">
        <v>57</v>
      </c>
      <c r="D1014" t="s">
        <v>48</v>
      </c>
      <c r="E1014">
        <v>646</v>
      </c>
      <c r="F1014" t="s">
        <v>17</v>
      </c>
      <c r="G1014">
        <v>2918</v>
      </c>
      <c r="H1014" t="s">
        <v>22</v>
      </c>
      <c r="I1014">
        <v>2000</v>
      </c>
      <c r="J1014">
        <v>2000</v>
      </c>
      <c r="K1014" t="s">
        <v>19</v>
      </c>
      <c r="L1014">
        <v>169.83</v>
      </c>
      <c r="M1014" t="s">
        <v>20</v>
      </c>
      <c r="N1014" t="s">
        <v>21</v>
      </c>
    </row>
    <row r="1015" spans="1:14" x14ac:dyDescent="0.25">
      <c r="A1015" t="s">
        <v>14</v>
      </c>
      <c r="B1015" t="s">
        <v>15</v>
      </c>
      <c r="C1015">
        <v>57</v>
      </c>
      <c r="D1015" t="s">
        <v>48</v>
      </c>
      <c r="E1015">
        <v>646</v>
      </c>
      <c r="F1015" t="s">
        <v>17</v>
      </c>
      <c r="G1015">
        <v>2918</v>
      </c>
      <c r="H1015" t="s">
        <v>22</v>
      </c>
      <c r="I1015">
        <v>2001</v>
      </c>
      <c r="J1015">
        <v>2001</v>
      </c>
      <c r="K1015" t="s">
        <v>19</v>
      </c>
      <c r="L1015">
        <v>160.84</v>
      </c>
      <c r="M1015" t="s">
        <v>20</v>
      </c>
      <c r="N1015" t="s">
        <v>21</v>
      </c>
    </row>
    <row r="1016" spans="1:14" x14ac:dyDescent="0.25">
      <c r="A1016" t="s">
        <v>14</v>
      </c>
      <c r="B1016" t="s">
        <v>15</v>
      </c>
      <c r="C1016">
        <v>57</v>
      </c>
      <c r="D1016" t="s">
        <v>48</v>
      </c>
      <c r="E1016">
        <v>646</v>
      </c>
      <c r="F1016" t="s">
        <v>17</v>
      </c>
      <c r="G1016">
        <v>2918</v>
      </c>
      <c r="H1016" t="s">
        <v>22</v>
      </c>
      <c r="I1016">
        <v>2002</v>
      </c>
      <c r="J1016">
        <v>2002</v>
      </c>
      <c r="K1016" t="s">
        <v>19</v>
      </c>
      <c r="L1016">
        <v>172.89</v>
      </c>
      <c r="M1016" t="s">
        <v>20</v>
      </c>
      <c r="N1016" t="s">
        <v>21</v>
      </c>
    </row>
    <row r="1017" spans="1:14" x14ac:dyDescent="0.25">
      <c r="A1017" t="s">
        <v>14</v>
      </c>
      <c r="B1017" t="s">
        <v>15</v>
      </c>
      <c r="C1017">
        <v>57</v>
      </c>
      <c r="D1017" t="s">
        <v>48</v>
      </c>
      <c r="E1017">
        <v>646</v>
      </c>
      <c r="F1017" t="s">
        <v>17</v>
      </c>
      <c r="G1017">
        <v>2918</v>
      </c>
      <c r="H1017" t="s">
        <v>22</v>
      </c>
      <c r="I1017">
        <v>2003</v>
      </c>
      <c r="J1017">
        <v>2003</v>
      </c>
      <c r="K1017" t="s">
        <v>19</v>
      </c>
      <c r="L1017">
        <v>160.88999999999999</v>
      </c>
      <c r="M1017" t="s">
        <v>20</v>
      </c>
      <c r="N1017" t="s">
        <v>21</v>
      </c>
    </row>
    <row r="1018" spans="1:14" x14ac:dyDescent="0.25">
      <c r="A1018" t="s">
        <v>14</v>
      </c>
      <c r="B1018" t="s">
        <v>15</v>
      </c>
      <c r="C1018">
        <v>57</v>
      </c>
      <c r="D1018" t="s">
        <v>48</v>
      </c>
      <c r="E1018">
        <v>646</v>
      </c>
      <c r="F1018" t="s">
        <v>17</v>
      </c>
      <c r="G1018">
        <v>2918</v>
      </c>
      <c r="H1018" t="s">
        <v>22</v>
      </c>
      <c r="I1018">
        <v>2004</v>
      </c>
      <c r="J1018">
        <v>2004</v>
      </c>
      <c r="K1018" t="s">
        <v>19</v>
      </c>
      <c r="L1018">
        <v>159.86000000000001</v>
      </c>
      <c r="M1018" t="s">
        <v>20</v>
      </c>
      <c r="N1018" t="s">
        <v>21</v>
      </c>
    </row>
    <row r="1019" spans="1:14" x14ac:dyDescent="0.25">
      <c r="A1019" t="s">
        <v>14</v>
      </c>
      <c r="B1019" t="s">
        <v>15</v>
      </c>
      <c r="C1019">
        <v>57</v>
      </c>
      <c r="D1019" t="s">
        <v>48</v>
      </c>
      <c r="E1019">
        <v>646</v>
      </c>
      <c r="F1019" t="s">
        <v>17</v>
      </c>
      <c r="G1019">
        <v>2918</v>
      </c>
      <c r="H1019" t="s">
        <v>22</v>
      </c>
      <c r="I1019">
        <v>2005</v>
      </c>
      <c r="J1019">
        <v>2005</v>
      </c>
      <c r="K1019" t="s">
        <v>19</v>
      </c>
      <c r="L1019">
        <v>141.24</v>
      </c>
      <c r="M1019" t="s">
        <v>20</v>
      </c>
      <c r="N1019" t="s">
        <v>21</v>
      </c>
    </row>
    <row r="1020" spans="1:14" x14ac:dyDescent="0.25">
      <c r="A1020" t="s">
        <v>14</v>
      </c>
      <c r="B1020" t="s">
        <v>15</v>
      </c>
      <c r="C1020">
        <v>57</v>
      </c>
      <c r="D1020" t="s">
        <v>48</v>
      </c>
      <c r="E1020">
        <v>646</v>
      </c>
      <c r="F1020" t="s">
        <v>17</v>
      </c>
      <c r="G1020">
        <v>2918</v>
      </c>
      <c r="H1020" t="s">
        <v>22</v>
      </c>
      <c r="I1020">
        <v>2006</v>
      </c>
      <c r="J1020">
        <v>2006</v>
      </c>
      <c r="K1020" t="s">
        <v>19</v>
      </c>
      <c r="L1020">
        <v>200.76</v>
      </c>
      <c r="M1020" t="s">
        <v>20</v>
      </c>
      <c r="N1020" t="s">
        <v>21</v>
      </c>
    </row>
    <row r="1021" spans="1:14" x14ac:dyDescent="0.25">
      <c r="A1021" t="s">
        <v>14</v>
      </c>
      <c r="B1021" t="s">
        <v>15</v>
      </c>
      <c r="C1021">
        <v>57</v>
      </c>
      <c r="D1021" t="s">
        <v>48</v>
      </c>
      <c r="E1021">
        <v>646</v>
      </c>
      <c r="F1021" t="s">
        <v>17</v>
      </c>
      <c r="G1021">
        <v>2918</v>
      </c>
      <c r="H1021" t="s">
        <v>22</v>
      </c>
      <c r="I1021">
        <v>2007</v>
      </c>
      <c r="J1021">
        <v>2007</v>
      </c>
      <c r="K1021" t="s">
        <v>19</v>
      </c>
      <c r="L1021">
        <v>171.19</v>
      </c>
      <c r="M1021" t="s">
        <v>20</v>
      </c>
      <c r="N1021" t="s">
        <v>21</v>
      </c>
    </row>
    <row r="1022" spans="1:14" x14ac:dyDescent="0.25">
      <c r="A1022" t="s">
        <v>14</v>
      </c>
      <c r="B1022" t="s">
        <v>15</v>
      </c>
      <c r="C1022">
        <v>57</v>
      </c>
      <c r="D1022" t="s">
        <v>48</v>
      </c>
      <c r="E1022">
        <v>646</v>
      </c>
      <c r="F1022" t="s">
        <v>17</v>
      </c>
      <c r="G1022">
        <v>2918</v>
      </c>
      <c r="H1022" t="s">
        <v>22</v>
      </c>
      <c r="I1022">
        <v>2008</v>
      </c>
      <c r="J1022">
        <v>2008</v>
      </c>
      <c r="K1022" t="s">
        <v>19</v>
      </c>
      <c r="L1022">
        <v>165.03</v>
      </c>
      <c r="M1022" t="s">
        <v>20</v>
      </c>
      <c r="N1022" t="s">
        <v>21</v>
      </c>
    </row>
    <row r="1023" spans="1:14" x14ac:dyDescent="0.25">
      <c r="A1023" t="s">
        <v>14</v>
      </c>
      <c r="B1023" t="s">
        <v>15</v>
      </c>
      <c r="C1023">
        <v>57</v>
      </c>
      <c r="D1023" t="s">
        <v>48</v>
      </c>
      <c r="E1023">
        <v>646</v>
      </c>
      <c r="F1023" t="s">
        <v>17</v>
      </c>
      <c r="G1023">
        <v>2918</v>
      </c>
      <c r="H1023" t="s">
        <v>22</v>
      </c>
      <c r="I1023">
        <v>2009</v>
      </c>
      <c r="J1023">
        <v>2009</v>
      </c>
      <c r="K1023" t="s">
        <v>19</v>
      </c>
      <c r="L1023">
        <v>162.79</v>
      </c>
      <c r="M1023" t="s">
        <v>20</v>
      </c>
      <c r="N1023" t="s">
        <v>21</v>
      </c>
    </row>
    <row r="1024" spans="1:14" x14ac:dyDescent="0.25">
      <c r="A1024" t="s">
        <v>14</v>
      </c>
      <c r="B1024" t="s">
        <v>15</v>
      </c>
      <c r="C1024">
        <v>57</v>
      </c>
      <c r="D1024" t="s">
        <v>48</v>
      </c>
      <c r="E1024">
        <v>646</v>
      </c>
      <c r="F1024" t="s">
        <v>17</v>
      </c>
      <c r="G1024">
        <v>2918</v>
      </c>
      <c r="H1024" t="s">
        <v>22</v>
      </c>
      <c r="I1024">
        <v>2010</v>
      </c>
      <c r="J1024">
        <v>2010</v>
      </c>
      <c r="K1024" t="s">
        <v>19</v>
      </c>
      <c r="L1024">
        <v>158.34</v>
      </c>
      <c r="M1024" t="s">
        <v>20</v>
      </c>
      <c r="N1024" t="s">
        <v>21</v>
      </c>
    </row>
    <row r="1025" spans="1:14" x14ac:dyDescent="0.25">
      <c r="A1025" t="s">
        <v>14</v>
      </c>
      <c r="B1025" t="s">
        <v>15</v>
      </c>
      <c r="C1025">
        <v>57</v>
      </c>
      <c r="D1025" t="s">
        <v>48</v>
      </c>
      <c r="E1025">
        <v>646</v>
      </c>
      <c r="F1025" t="s">
        <v>17</v>
      </c>
      <c r="G1025">
        <v>2918</v>
      </c>
      <c r="H1025" t="s">
        <v>22</v>
      </c>
      <c r="I1025">
        <v>2011</v>
      </c>
      <c r="J1025">
        <v>2011</v>
      </c>
      <c r="K1025" t="s">
        <v>19</v>
      </c>
      <c r="L1025">
        <v>145.51</v>
      </c>
      <c r="M1025" t="s">
        <v>20</v>
      </c>
      <c r="N1025" t="s">
        <v>21</v>
      </c>
    </row>
    <row r="1026" spans="1:14" x14ac:dyDescent="0.25">
      <c r="A1026" t="s">
        <v>14</v>
      </c>
      <c r="B1026" t="s">
        <v>15</v>
      </c>
      <c r="C1026">
        <v>57</v>
      </c>
      <c r="D1026" t="s">
        <v>48</v>
      </c>
      <c r="E1026">
        <v>646</v>
      </c>
      <c r="F1026" t="s">
        <v>17</v>
      </c>
      <c r="G1026">
        <v>2918</v>
      </c>
      <c r="H1026" t="s">
        <v>22</v>
      </c>
      <c r="I1026">
        <v>2012</v>
      </c>
      <c r="J1026">
        <v>2012</v>
      </c>
      <c r="K1026" t="s">
        <v>19</v>
      </c>
      <c r="L1026">
        <v>138.34</v>
      </c>
      <c r="M1026" t="s">
        <v>20</v>
      </c>
      <c r="N1026" t="s">
        <v>21</v>
      </c>
    </row>
    <row r="1027" spans="1:14" x14ac:dyDescent="0.25">
      <c r="A1027" t="s">
        <v>14</v>
      </c>
      <c r="B1027" t="s">
        <v>15</v>
      </c>
      <c r="C1027">
        <v>57</v>
      </c>
      <c r="D1027" t="s">
        <v>48</v>
      </c>
      <c r="E1027">
        <v>646</v>
      </c>
      <c r="F1027" t="s">
        <v>17</v>
      </c>
      <c r="G1027">
        <v>2918</v>
      </c>
      <c r="H1027" t="s">
        <v>22</v>
      </c>
      <c r="I1027">
        <v>2013</v>
      </c>
      <c r="J1027">
        <v>2013</v>
      </c>
      <c r="K1027" t="s">
        <v>19</v>
      </c>
      <c r="L1027">
        <v>155.34</v>
      </c>
      <c r="M1027" t="s">
        <v>20</v>
      </c>
      <c r="N1027" t="s">
        <v>21</v>
      </c>
    </row>
    <row r="1028" spans="1:14" x14ac:dyDescent="0.25">
      <c r="A1028" t="s">
        <v>14</v>
      </c>
      <c r="B1028" t="s">
        <v>15</v>
      </c>
      <c r="C1028">
        <v>61</v>
      </c>
      <c r="D1028" t="s">
        <v>49</v>
      </c>
      <c r="E1028">
        <v>646</v>
      </c>
      <c r="F1028" t="s">
        <v>17</v>
      </c>
      <c r="G1028">
        <v>2919</v>
      </c>
      <c r="H1028" t="s">
        <v>18</v>
      </c>
      <c r="I1028">
        <v>1995</v>
      </c>
      <c r="J1028">
        <v>1995</v>
      </c>
      <c r="K1028" t="s">
        <v>19</v>
      </c>
      <c r="L1028">
        <v>272.99</v>
      </c>
      <c r="M1028" t="s">
        <v>20</v>
      </c>
      <c r="N1028" t="s">
        <v>21</v>
      </c>
    </row>
    <row r="1029" spans="1:14" x14ac:dyDescent="0.25">
      <c r="A1029" t="s">
        <v>14</v>
      </c>
      <c r="B1029" t="s">
        <v>15</v>
      </c>
      <c r="C1029">
        <v>61</v>
      </c>
      <c r="D1029" t="s">
        <v>49</v>
      </c>
      <c r="E1029">
        <v>646</v>
      </c>
      <c r="F1029" t="s">
        <v>17</v>
      </c>
      <c r="G1029">
        <v>2919</v>
      </c>
      <c r="H1029" t="s">
        <v>18</v>
      </c>
      <c r="I1029">
        <v>1996</v>
      </c>
      <c r="J1029">
        <v>1996</v>
      </c>
      <c r="K1029" t="s">
        <v>19</v>
      </c>
      <c r="L1029">
        <v>276.74</v>
      </c>
      <c r="M1029" t="s">
        <v>20</v>
      </c>
      <c r="N1029" t="s">
        <v>21</v>
      </c>
    </row>
    <row r="1030" spans="1:14" x14ac:dyDescent="0.25">
      <c r="A1030" t="s">
        <v>14</v>
      </c>
      <c r="B1030" t="s">
        <v>15</v>
      </c>
      <c r="C1030">
        <v>61</v>
      </c>
      <c r="D1030" t="s">
        <v>49</v>
      </c>
      <c r="E1030">
        <v>646</v>
      </c>
      <c r="F1030" t="s">
        <v>17</v>
      </c>
      <c r="G1030">
        <v>2919</v>
      </c>
      <c r="H1030" t="s">
        <v>18</v>
      </c>
      <c r="I1030">
        <v>1997</v>
      </c>
      <c r="J1030">
        <v>1997</v>
      </c>
      <c r="K1030" t="s">
        <v>19</v>
      </c>
      <c r="L1030">
        <v>288.79000000000002</v>
      </c>
      <c r="M1030" t="s">
        <v>20</v>
      </c>
      <c r="N1030" t="s">
        <v>21</v>
      </c>
    </row>
    <row r="1031" spans="1:14" x14ac:dyDescent="0.25">
      <c r="A1031" t="s">
        <v>14</v>
      </c>
      <c r="B1031" t="s">
        <v>15</v>
      </c>
      <c r="C1031">
        <v>61</v>
      </c>
      <c r="D1031" t="s">
        <v>49</v>
      </c>
      <c r="E1031">
        <v>646</v>
      </c>
      <c r="F1031" t="s">
        <v>17</v>
      </c>
      <c r="G1031">
        <v>2919</v>
      </c>
      <c r="H1031" t="s">
        <v>18</v>
      </c>
      <c r="I1031">
        <v>1998</v>
      </c>
      <c r="J1031">
        <v>1998</v>
      </c>
      <c r="K1031" t="s">
        <v>19</v>
      </c>
      <c r="L1031">
        <v>299.06</v>
      </c>
      <c r="M1031" t="s">
        <v>20</v>
      </c>
      <c r="N1031" t="s">
        <v>21</v>
      </c>
    </row>
    <row r="1032" spans="1:14" x14ac:dyDescent="0.25">
      <c r="A1032" t="s">
        <v>14</v>
      </c>
      <c r="B1032" t="s">
        <v>15</v>
      </c>
      <c r="C1032">
        <v>61</v>
      </c>
      <c r="D1032" t="s">
        <v>49</v>
      </c>
      <c r="E1032">
        <v>646</v>
      </c>
      <c r="F1032" t="s">
        <v>17</v>
      </c>
      <c r="G1032">
        <v>2919</v>
      </c>
      <c r="H1032" t="s">
        <v>18</v>
      </c>
      <c r="I1032">
        <v>1999</v>
      </c>
      <c r="J1032">
        <v>1999</v>
      </c>
      <c r="K1032" t="s">
        <v>19</v>
      </c>
      <c r="L1032">
        <v>296.07</v>
      </c>
      <c r="M1032" t="s">
        <v>20</v>
      </c>
      <c r="N1032" t="s">
        <v>21</v>
      </c>
    </row>
    <row r="1033" spans="1:14" x14ac:dyDescent="0.25">
      <c r="A1033" t="s">
        <v>14</v>
      </c>
      <c r="B1033" t="s">
        <v>15</v>
      </c>
      <c r="C1033">
        <v>61</v>
      </c>
      <c r="D1033" t="s">
        <v>49</v>
      </c>
      <c r="E1033">
        <v>646</v>
      </c>
      <c r="F1033" t="s">
        <v>17</v>
      </c>
      <c r="G1033">
        <v>2919</v>
      </c>
      <c r="H1033" t="s">
        <v>18</v>
      </c>
      <c r="I1033">
        <v>2000</v>
      </c>
      <c r="J1033">
        <v>2000</v>
      </c>
      <c r="K1033" t="s">
        <v>19</v>
      </c>
      <c r="L1033">
        <v>303.51</v>
      </c>
      <c r="M1033" t="s">
        <v>20</v>
      </c>
      <c r="N1033" t="s">
        <v>21</v>
      </c>
    </row>
    <row r="1034" spans="1:14" x14ac:dyDescent="0.25">
      <c r="A1034" t="s">
        <v>14</v>
      </c>
      <c r="B1034" t="s">
        <v>15</v>
      </c>
      <c r="C1034">
        <v>61</v>
      </c>
      <c r="D1034" t="s">
        <v>49</v>
      </c>
      <c r="E1034">
        <v>646</v>
      </c>
      <c r="F1034" t="s">
        <v>17</v>
      </c>
      <c r="G1034">
        <v>2919</v>
      </c>
      <c r="H1034" t="s">
        <v>18</v>
      </c>
      <c r="I1034">
        <v>2001</v>
      </c>
      <c r="J1034">
        <v>2001</v>
      </c>
      <c r="K1034" t="s">
        <v>19</v>
      </c>
      <c r="L1034">
        <v>293.91000000000003</v>
      </c>
      <c r="M1034" t="s">
        <v>20</v>
      </c>
      <c r="N1034" t="s">
        <v>21</v>
      </c>
    </row>
    <row r="1035" spans="1:14" x14ac:dyDescent="0.25">
      <c r="A1035" t="s">
        <v>14</v>
      </c>
      <c r="B1035" t="s">
        <v>15</v>
      </c>
      <c r="C1035">
        <v>61</v>
      </c>
      <c r="D1035" t="s">
        <v>49</v>
      </c>
      <c r="E1035">
        <v>646</v>
      </c>
      <c r="F1035" t="s">
        <v>17</v>
      </c>
      <c r="G1035">
        <v>2919</v>
      </c>
      <c r="H1035" t="s">
        <v>18</v>
      </c>
      <c r="I1035">
        <v>2002</v>
      </c>
      <c r="J1035">
        <v>2002</v>
      </c>
      <c r="K1035" t="s">
        <v>19</v>
      </c>
      <c r="L1035">
        <v>311.67</v>
      </c>
      <c r="M1035" t="s">
        <v>20</v>
      </c>
      <c r="N1035" t="s">
        <v>21</v>
      </c>
    </row>
    <row r="1036" spans="1:14" x14ac:dyDescent="0.25">
      <c r="A1036" t="s">
        <v>14</v>
      </c>
      <c r="B1036" t="s">
        <v>15</v>
      </c>
      <c r="C1036">
        <v>61</v>
      </c>
      <c r="D1036" t="s">
        <v>49</v>
      </c>
      <c r="E1036">
        <v>646</v>
      </c>
      <c r="F1036" t="s">
        <v>17</v>
      </c>
      <c r="G1036">
        <v>2919</v>
      </c>
      <c r="H1036" t="s">
        <v>18</v>
      </c>
      <c r="I1036">
        <v>2003</v>
      </c>
      <c r="J1036">
        <v>2003</v>
      </c>
      <c r="K1036" t="s">
        <v>19</v>
      </c>
      <c r="L1036">
        <v>297.89999999999998</v>
      </c>
      <c r="M1036" t="s">
        <v>20</v>
      </c>
      <c r="N1036" t="s">
        <v>21</v>
      </c>
    </row>
    <row r="1037" spans="1:14" x14ac:dyDescent="0.25">
      <c r="A1037" t="s">
        <v>14</v>
      </c>
      <c r="B1037" t="s">
        <v>15</v>
      </c>
      <c r="C1037">
        <v>61</v>
      </c>
      <c r="D1037" t="s">
        <v>49</v>
      </c>
      <c r="E1037">
        <v>646</v>
      </c>
      <c r="F1037" t="s">
        <v>17</v>
      </c>
      <c r="G1037">
        <v>2919</v>
      </c>
      <c r="H1037" t="s">
        <v>18</v>
      </c>
      <c r="I1037">
        <v>2004</v>
      </c>
      <c r="J1037">
        <v>2004</v>
      </c>
      <c r="K1037" t="s">
        <v>19</v>
      </c>
      <c r="L1037">
        <v>304.86</v>
      </c>
      <c r="M1037" t="s">
        <v>20</v>
      </c>
      <c r="N1037" t="s">
        <v>21</v>
      </c>
    </row>
    <row r="1038" spans="1:14" x14ac:dyDescent="0.25">
      <c r="A1038" t="s">
        <v>14</v>
      </c>
      <c r="B1038" t="s">
        <v>15</v>
      </c>
      <c r="C1038">
        <v>61</v>
      </c>
      <c r="D1038" t="s">
        <v>49</v>
      </c>
      <c r="E1038">
        <v>646</v>
      </c>
      <c r="F1038" t="s">
        <v>17</v>
      </c>
      <c r="G1038">
        <v>2919</v>
      </c>
      <c r="H1038" t="s">
        <v>18</v>
      </c>
      <c r="I1038">
        <v>2005</v>
      </c>
      <c r="J1038">
        <v>2005</v>
      </c>
      <c r="K1038" t="s">
        <v>19</v>
      </c>
      <c r="L1038">
        <v>325.97000000000003</v>
      </c>
      <c r="M1038" t="s">
        <v>20</v>
      </c>
      <c r="N1038" t="s">
        <v>21</v>
      </c>
    </row>
    <row r="1039" spans="1:14" x14ac:dyDescent="0.25">
      <c r="A1039" t="s">
        <v>14</v>
      </c>
      <c r="B1039" t="s">
        <v>15</v>
      </c>
      <c r="C1039">
        <v>61</v>
      </c>
      <c r="D1039" t="s">
        <v>49</v>
      </c>
      <c r="E1039">
        <v>646</v>
      </c>
      <c r="F1039" t="s">
        <v>17</v>
      </c>
      <c r="G1039">
        <v>2919</v>
      </c>
      <c r="H1039" t="s">
        <v>18</v>
      </c>
      <c r="I1039">
        <v>2006</v>
      </c>
      <c r="J1039">
        <v>2006</v>
      </c>
      <c r="K1039" t="s">
        <v>19</v>
      </c>
      <c r="L1039">
        <v>336.22</v>
      </c>
      <c r="M1039" t="s">
        <v>20</v>
      </c>
      <c r="N1039" t="s">
        <v>21</v>
      </c>
    </row>
    <row r="1040" spans="1:14" x14ac:dyDescent="0.25">
      <c r="A1040" t="s">
        <v>14</v>
      </c>
      <c r="B1040" t="s">
        <v>15</v>
      </c>
      <c r="C1040">
        <v>61</v>
      </c>
      <c r="D1040" t="s">
        <v>49</v>
      </c>
      <c r="E1040">
        <v>646</v>
      </c>
      <c r="F1040" t="s">
        <v>17</v>
      </c>
      <c r="G1040">
        <v>2919</v>
      </c>
      <c r="H1040" t="s">
        <v>18</v>
      </c>
      <c r="I1040">
        <v>2007</v>
      </c>
      <c r="J1040">
        <v>2007</v>
      </c>
      <c r="K1040" t="s">
        <v>19</v>
      </c>
      <c r="L1040">
        <v>357.93</v>
      </c>
      <c r="M1040" t="s">
        <v>20</v>
      </c>
      <c r="N1040" t="s">
        <v>21</v>
      </c>
    </row>
    <row r="1041" spans="1:14" x14ac:dyDescent="0.25">
      <c r="A1041" t="s">
        <v>14</v>
      </c>
      <c r="B1041" t="s">
        <v>15</v>
      </c>
      <c r="C1041">
        <v>61</v>
      </c>
      <c r="D1041" t="s">
        <v>49</v>
      </c>
      <c r="E1041">
        <v>646</v>
      </c>
      <c r="F1041" t="s">
        <v>17</v>
      </c>
      <c r="G1041">
        <v>2919</v>
      </c>
      <c r="H1041" t="s">
        <v>18</v>
      </c>
      <c r="I1041">
        <v>2008</v>
      </c>
      <c r="J1041">
        <v>2008</v>
      </c>
      <c r="K1041" t="s">
        <v>19</v>
      </c>
      <c r="L1041">
        <v>369.1</v>
      </c>
      <c r="M1041" t="s">
        <v>20</v>
      </c>
      <c r="N1041" t="s">
        <v>21</v>
      </c>
    </row>
    <row r="1042" spans="1:14" x14ac:dyDescent="0.25">
      <c r="A1042" t="s">
        <v>14</v>
      </c>
      <c r="B1042" t="s">
        <v>15</v>
      </c>
      <c r="C1042">
        <v>61</v>
      </c>
      <c r="D1042" t="s">
        <v>49</v>
      </c>
      <c r="E1042">
        <v>646</v>
      </c>
      <c r="F1042" t="s">
        <v>17</v>
      </c>
      <c r="G1042">
        <v>2919</v>
      </c>
      <c r="H1042" t="s">
        <v>18</v>
      </c>
      <c r="I1042">
        <v>2009</v>
      </c>
      <c r="J1042">
        <v>2009</v>
      </c>
      <c r="K1042" t="s">
        <v>19</v>
      </c>
      <c r="L1042">
        <v>361.42</v>
      </c>
      <c r="M1042" t="s">
        <v>20</v>
      </c>
      <c r="N1042" t="s">
        <v>21</v>
      </c>
    </row>
    <row r="1043" spans="1:14" x14ac:dyDescent="0.25">
      <c r="A1043" t="s">
        <v>14</v>
      </c>
      <c r="B1043" t="s">
        <v>15</v>
      </c>
      <c r="C1043">
        <v>61</v>
      </c>
      <c r="D1043" t="s">
        <v>49</v>
      </c>
      <c r="E1043">
        <v>646</v>
      </c>
      <c r="F1043" t="s">
        <v>17</v>
      </c>
      <c r="G1043">
        <v>2919</v>
      </c>
      <c r="H1043" t="s">
        <v>18</v>
      </c>
      <c r="I1043">
        <v>2010</v>
      </c>
      <c r="J1043">
        <v>2010</v>
      </c>
      <c r="K1043" t="s">
        <v>19</v>
      </c>
      <c r="L1043">
        <v>349.86</v>
      </c>
      <c r="M1043" t="s">
        <v>20</v>
      </c>
      <c r="N1043" t="s">
        <v>21</v>
      </c>
    </row>
    <row r="1044" spans="1:14" x14ac:dyDescent="0.25">
      <c r="A1044" t="s">
        <v>14</v>
      </c>
      <c r="B1044" t="s">
        <v>15</v>
      </c>
      <c r="C1044">
        <v>61</v>
      </c>
      <c r="D1044" t="s">
        <v>49</v>
      </c>
      <c r="E1044">
        <v>646</v>
      </c>
      <c r="F1044" t="s">
        <v>17</v>
      </c>
      <c r="G1044">
        <v>2919</v>
      </c>
      <c r="H1044" t="s">
        <v>18</v>
      </c>
      <c r="I1044">
        <v>2011</v>
      </c>
      <c r="J1044">
        <v>2011</v>
      </c>
      <c r="K1044" t="s">
        <v>19</v>
      </c>
      <c r="L1044">
        <v>336.54</v>
      </c>
      <c r="M1044" t="s">
        <v>20</v>
      </c>
      <c r="N1044" t="s">
        <v>21</v>
      </c>
    </row>
    <row r="1045" spans="1:14" x14ac:dyDescent="0.25">
      <c r="A1045" t="s">
        <v>14</v>
      </c>
      <c r="B1045" t="s">
        <v>15</v>
      </c>
      <c r="C1045">
        <v>61</v>
      </c>
      <c r="D1045" t="s">
        <v>49</v>
      </c>
      <c r="E1045">
        <v>646</v>
      </c>
      <c r="F1045" t="s">
        <v>17</v>
      </c>
      <c r="G1045">
        <v>2919</v>
      </c>
      <c r="H1045" t="s">
        <v>18</v>
      </c>
      <c r="I1045">
        <v>2012</v>
      </c>
      <c r="J1045">
        <v>2012</v>
      </c>
      <c r="K1045" t="s">
        <v>19</v>
      </c>
      <c r="L1045">
        <v>364.54</v>
      </c>
      <c r="M1045" t="s">
        <v>20</v>
      </c>
      <c r="N1045" t="s">
        <v>21</v>
      </c>
    </row>
    <row r="1046" spans="1:14" x14ac:dyDescent="0.25">
      <c r="A1046" t="s">
        <v>14</v>
      </c>
      <c r="B1046" t="s">
        <v>15</v>
      </c>
      <c r="C1046">
        <v>61</v>
      </c>
      <c r="D1046" t="s">
        <v>49</v>
      </c>
      <c r="E1046">
        <v>646</v>
      </c>
      <c r="F1046" t="s">
        <v>17</v>
      </c>
      <c r="G1046">
        <v>2919</v>
      </c>
      <c r="H1046" t="s">
        <v>18</v>
      </c>
      <c r="I1046">
        <v>2013</v>
      </c>
      <c r="J1046">
        <v>2013</v>
      </c>
      <c r="K1046" t="s">
        <v>19</v>
      </c>
      <c r="L1046">
        <v>367.54</v>
      </c>
      <c r="M1046" t="s">
        <v>20</v>
      </c>
      <c r="N1046" t="s">
        <v>21</v>
      </c>
    </row>
    <row r="1047" spans="1:14" x14ac:dyDescent="0.25">
      <c r="A1047" t="s">
        <v>14</v>
      </c>
      <c r="B1047" t="s">
        <v>15</v>
      </c>
      <c r="C1047">
        <v>61</v>
      </c>
      <c r="D1047" t="s">
        <v>49</v>
      </c>
      <c r="E1047">
        <v>646</v>
      </c>
      <c r="F1047" t="s">
        <v>17</v>
      </c>
      <c r="G1047">
        <v>2918</v>
      </c>
      <c r="H1047" t="s">
        <v>22</v>
      </c>
      <c r="I1047">
        <v>1995</v>
      </c>
      <c r="J1047">
        <v>1995</v>
      </c>
      <c r="K1047" t="s">
        <v>19</v>
      </c>
      <c r="L1047">
        <v>104.01</v>
      </c>
      <c r="M1047" t="s">
        <v>20</v>
      </c>
      <c r="N1047" t="s">
        <v>21</v>
      </c>
    </row>
    <row r="1048" spans="1:14" x14ac:dyDescent="0.25">
      <c r="A1048" t="s">
        <v>14</v>
      </c>
      <c r="B1048" t="s">
        <v>15</v>
      </c>
      <c r="C1048">
        <v>61</v>
      </c>
      <c r="D1048" t="s">
        <v>49</v>
      </c>
      <c r="E1048">
        <v>646</v>
      </c>
      <c r="F1048" t="s">
        <v>17</v>
      </c>
      <c r="G1048">
        <v>2918</v>
      </c>
      <c r="H1048" t="s">
        <v>22</v>
      </c>
      <c r="I1048">
        <v>1996</v>
      </c>
      <c r="J1048">
        <v>1996</v>
      </c>
      <c r="K1048" t="s">
        <v>19</v>
      </c>
      <c r="L1048">
        <v>96.54</v>
      </c>
      <c r="M1048" t="s">
        <v>20</v>
      </c>
      <c r="N1048" t="s">
        <v>21</v>
      </c>
    </row>
    <row r="1049" spans="1:14" x14ac:dyDescent="0.25">
      <c r="A1049" t="s">
        <v>14</v>
      </c>
      <c r="B1049" t="s">
        <v>15</v>
      </c>
      <c r="C1049">
        <v>61</v>
      </c>
      <c r="D1049" t="s">
        <v>49</v>
      </c>
      <c r="E1049">
        <v>646</v>
      </c>
      <c r="F1049" t="s">
        <v>17</v>
      </c>
      <c r="G1049">
        <v>2918</v>
      </c>
      <c r="H1049" t="s">
        <v>22</v>
      </c>
      <c r="I1049">
        <v>1997</v>
      </c>
      <c r="J1049">
        <v>1997</v>
      </c>
      <c r="K1049" t="s">
        <v>19</v>
      </c>
      <c r="L1049">
        <v>96.04</v>
      </c>
      <c r="M1049" t="s">
        <v>20</v>
      </c>
      <c r="N1049" t="s">
        <v>21</v>
      </c>
    </row>
    <row r="1050" spans="1:14" x14ac:dyDescent="0.25">
      <c r="A1050" t="s">
        <v>14</v>
      </c>
      <c r="B1050" t="s">
        <v>15</v>
      </c>
      <c r="C1050">
        <v>61</v>
      </c>
      <c r="D1050" t="s">
        <v>49</v>
      </c>
      <c r="E1050">
        <v>646</v>
      </c>
      <c r="F1050" t="s">
        <v>17</v>
      </c>
      <c r="G1050">
        <v>2918</v>
      </c>
      <c r="H1050" t="s">
        <v>22</v>
      </c>
      <c r="I1050">
        <v>1998</v>
      </c>
      <c r="J1050">
        <v>1998</v>
      </c>
      <c r="K1050" t="s">
        <v>19</v>
      </c>
      <c r="L1050">
        <v>102.61</v>
      </c>
      <c r="M1050" t="s">
        <v>20</v>
      </c>
      <c r="N1050" t="s">
        <v>21</v>
      </c>
    </row>
    <row r="1051" spans="1:14" x14ac:dyDescent="0.25">
      <c r="A1051" t="s">
        <v>14</v>
      </c>
      <c r="B1051" t="s">
        <v>15</v>
      </c>
      <c r="C1051">
        <v>61</v>
      </c>
      <c r="D1051" t="s">
        <v>49</v>
      </c>
      <c r="E1051">
        <v>646</v>
      </c>
      <c r="F1051" t="s">
        <v>17</v>
      </c>
      <c r="G1051">
        <v>2918</v>
      </c>
      <c r="H1051" t="s">
        <v>22</v>
      </c>
      <c r="I1051">
        <v>1999</v>
      </c>
      <c r="J1051">
        <v>1999</v>
      </c>
      <c r="K1051" t="s">
        <v>19</v>
      </c>
      <c r="L1051">
        <v>103.79</v>
      </c>
      <c r="M1051" t="s">
        <v>20</v>
      </c>
      <c r="N1051" t="s">
        <v>21</v>
      </c>
    </row>
    <row r="1052" spans="1:14" x14ac:dyDescent="0.25">
      <c r="A1052" t="s">
        <v>14</v>
      </c>
      <c r="B1052" t="s">
        <v>15</v>
      </c>
      <c r="C1052">
        <v>61</v>
      </c>
      <c r="D1052" t="s">
        <v>49</v>
      </c>
      <c r="E1052">
        <v>646</v>
      </c>
      <c r="F1052" t="s">
        <v>17</v>
      </c>
      <c r="G1052">
        <v>2918</v>
      </c>
      <c r="H1052" t="s">
        <v>22</v>
      </c>
      <c r="I1052">
        <v>2000</v>
      </c>
      <c r="J1052">
        <v>2000</v>
      </c>
      <c r="K1052" t="s">
        <v>19</v>
      </c>
      <c r="L1052">
        <v>111.8</v>
      </c>
      <c r="M1052" t="s">
        <v>20</v>
      </c>
      <c r="N1052" t="s">
        <v>21</v>
      </c>
    </row>
    <row r="1053" spans="1:14" x14ac:dyDescent="0.25">
      <c r="A1053" t="s">
        <v>14</v>
      </c>
      <c r="B1053" t="s">
        <v>15</v>
      </c>
      <c r="C1053">
        <v>61</v>
      </c>
      <c r="D1053" t="s">
        <v>49</v>
      </c>
      <c r="E1053">
        <v>646</v>
      </c>
      <c r="F1053" t="s">
        <v>17</v>
      </c>
      <c r="G1053">
        <v>2918</v>
      </c>
      <c r="H1053" t="s">
        <v>22</v>
      </c>
      <c r="I1053">
        <v>2001</v>
      </c>
      <c r="J1053">
        <v>2001</v>
      </c>
      <c r="K1053" t="s">
        <v>19</v>
      </c>
      <c r="L1053">
        <v>116.38</v>
      </c>
      <c r="M1053" t="s">
        <v>20</v>
      </c>
      <c r="N1053" t="s">
        <v>21</v>
      </c>
    </row>
    <row r="1054" spans="1:14" x14ac:dyDescent="0.25">
      <c r="A1054" t="s">
        <v>14</v>
      </c>
      <c r="B1054" t="s">
        <v>15</v>
      </c>
      <c r="C1054">
        <v>61</v>
      </c>
      <c r="D1054" t="s">
        <v>49</v>
      </c>
      <c r="E1054">
        <v>646</v>
      </c>
      <c r="F1054" t="s">
        <v>17</v>
      </c>
      <c r="G1054">
        <v>2918</v>
      </c>
      <c r="H1054" t="s">
        <v>22</v>
      </c>
      <c r="I1054">
        <v>2002</v>
      </c>
      <c r="J1054">
        <v>2002</v>
      </c>
      <c r="K1054" t="s">
        <v>19</v>
      </c>
      <c r="L1054">
        <v>113.87</v>
      </c>
      <c r="M1054" t="s">
        <v>20</v>
      </c>
      <c r="N1054" t="s">
        <v>21</v>
      </c>
    </row>
    <row r="1055" spans="1:14" x14ac:dyDescent="0.25">
      <c r="A1055" t="s">
        <v>14</v>
      </c>
      <c r="B1055" t="s">
        <v>15</v>
      </c>
      <c r="C1055">
        <v>61</v>
      </c>
      <c r="D1055" t="s">
        <v>49</v>
      </c>
      <c r="E1055">
        <v>646</v>
      </c>
      <c r="F1055" t="s">
        <v>17</v>
      </c>
      <c r="G1055">
        <v>2918</v>
      </c>
      <c r="H1055" t="s">
        <v>22</v>
      </c>
      <c r="I1055">
        <v>2003</v>
      </c>
      <c r="J1055">
        <v>2003</v>
      </c>
      <c r="K1055" t="s">
        <v>19</v>
      </c>
      <c r="L1055">
        <v>116.74</v>
      </c>
      <c r="M1055" t="s">
        <v>20</v>
      </c>
      <c r="N1055" t="s">
        <v>21</v>
      </c>
    </row>
    <row r="1056" spans="1:14" x14ac:dyDescent="0.25">
      <c r="A1056" t="s">
        <v>14</v>
      </c>
      <c r="B1056" t="s">
        <v>15</v>
      </c>
      <c r="C1056">
        <v>61</v>
      </c>
      <c r="D1056" t="s">
        <v>49</v>
      </c>
      <c r="E1056">
        <v>646</v>
      </c>
      <c r="F1056" t="s">
        <v>17</v>
      </c>
      <c r="G1056">
        <v>2918</v>
      </c>
      <c r="H1056" t="s">
        <v>22</v>
      </c>
      <c r="I1056">
        <v>2004</v>
      </c>
      <c r="J1056">
        <v>2004</v>
      </c>
      <c r="K1056" t="s">
        <v>19</v>
      </c>
      <c r="L1056">
        <v>116.26</v>
      </c>
      <c r="M1056" t="s">
        <v>20</v>
      </c>
      <c r="N1056" t="s">
        <v>21</v>
      </c>
    </row>
    <row r="1057" spans="1:14" x14ac:dyDescent="0.25">
      <c r="A1057" t="s">
        <v>14</v>
      </c>
      <c r="B1057" t="s">
        <v>15</v>
      </c>
      <c r="C1057">
        <v>61</v>
      </c>
      <c r="D1057" t="s">
        <v>49</v>
      </c>
      <c r="E1057">
        <v>646</v>
      </c>
      <c r="F1057" t="s">
        <v>17</v>
      </c>
      <c r="G1057">
        <v>2918</v>
      </c>
      <c r="H1057" t="s">
        <v>22</v>
      </c>
      <c r="I1057">
        <v>2005</v>
      </c>
      <c r="J1057">
        <v>2005</v>
      </c>
      <c r="K1057" t="s">
        <v>19</v>
      </c>
      <c r="L1057">
        <v>120.71</v>
      </c>
      <c r="M1057" t="s">
        <v>20</v>
      </c>
      <c r="N1057" t="s">
        <v>21</v>
      </c>
    </row>
    <row r="1058" spans="1:14" x14ac:dyDescent="0.25">
      <c r="A1058" t="s">
        <v>14</v>
      </c>
      <c r="B1058" t="s">
        <v>15</v>
      </c>
      <c r="C1058">
        <v>61</v>
      </c>
      <c r="D1058" t="s">
        <v>49</v>
      </c>
      <c r="E1058">
        <v>646</v>
      </c>
      <c r="F1058" t="s">
        <v>17</v>
      </c>
      <c r="G1058">
        <v>2918</v>
      </c>
      <c r="H1058" t="s">
        <v>22</v>
      </c>
      <c r="I1058">
        <v>2006</v>
      </c>
      <c r="J1058">
        <v>2006</v>
      </c>
      <c r="K1058" t="s">
        <v>19</v>
      </c>
      <c r="L1058">
        <v>115.97</v>
      </c>
      <c r="M1058" t="s">
        <v>20</v>
      </c>
      <c r="N1058" t="s">
        <v>21</v>
      </c>
    </row>
    <row r="1059" spans="1:14" x14ac:dyDescent="0.25">
      <c r="A1059" t="s">
        <v>14</v>
      </c>
      <c r="B1059" t="s">
        <v>15</v>
      </c>
      <c r="C1059">
        <v>61</v>
      </c>
      <c r="D1059" t="s">
        <v>49</v>
      </c>
      <c r="E1059">
        <v>646</v>
      </c>
      <c r="F1059" t="s">
        <v>17</v>
      </c>
      <c r="G1059">
        <v>2918</v>
      </c>
      <c r="H1059" t="s">
        <v>22</v>
      </c>
      <c r="I1059">
        <v>2007</v>
      </c>
      <c r="J1059">
        <v>2007</v>
      </c>
      <c r="K1059" t="s">
        <v>19</v>
      </c>
      <c r="L1059">
        <v>118.38</v>
      </c>
      <c r="M1059" t="s">
        <v>20</v>
      </c>
      <c r="N1059" t="s">
        <v>21</v>
      </c>
    </row>
    <row r="1060" spans="1:14" x14ac:dyDescent="0.25">
      <c r="A1060" t="s">
        <v>14</v>
      </c>
      <c r="B1060" t="s">
        <v>15</v>
      </c>
      <c r="C1060">
        <v>61</v>
      </c>
      <c r="D1060" t="s">
        <v>49</v>
      </c>
      <c r="E1060">
        <v>646</v>
      </c>
      <c r="F1060" t="s">
        <v>17</v>
      </c>
      <c r="G1060">
        <v>2918</v>
      </c>
      <c r="H1060" t="s">
        <v>22</v>
      </c>
      <c r="I1060">
        <v>2008</v>
      </c>
      <c r="J1060">
        <v>2008</v>
      </c>
      <c r="K1060" t="s">
        <v>19</v>
      </c>
      <c r="L1060">
        <v>111.5</v>
      </c>
      <c r="M1060" t="s">
        <v>20</v>
      </c>
      <c r="N1060" t="s">
        <v>21</v>
      </c>
    </row>
    <row r="1061" spans="1:14" x14ac:dyDescent="0.25">
      <c r="A1061" t="s">
        <v>14</v>
      </c>
      <c r="B1061" t="s">
        <v>15</v>
      </c>
      <c r="C1061">
        <v>61</v>
      </c>
      <c r="D1061" t="s">
        <v>49</v>
      </c>
      <c r="E1061">
        <v>646</v>
      </c>
      <c r="F1061" t="s">
        <v>17</v>
      </c>
      <c r="G1061">
        <v>2918</v>
      </c>
      <c r="H1061" t="s">
        <v>22</v>
      </c>
      <c r="I1061">
        <v>2009</v>
      </c>
      <c r="J1061">
        <v>2009</v>
      </c>
      <c r="K1061" t="s">
        <v>19</v>
      </c>
      <c r="L1061">
        <v>111.27</v>
      </c>
      <c r="M1061" t="s">
        <v>20</v>
      </c>
      <c r="N1061" t="s">
        <v>21</v>
      </c>
    </row>
    <row r="1062" spans="1:14" x14ac:dyDescent="0.25">
      <c r="A1062" t="s">
        <v>14</v>
      </c>
      <c r="B1062" t="s">
        <v>15</v>
      </c>
      <c r="C1062">
        <v>61</v>
      </c>
      <c r="D1062" t="s">
        <v>49</v>
      </c>
      <c r="E1062">
        <v>646</v>
      </c>
      <c r="F1062" t="s">
        <v>17</v>
      </c>
      <c r="G1062">
        <v>2918</v>
      </c>
      <c r="H1062" t="s">
        <v>22</v>
      </c>
      <c r="I1062">
        <v>2010</v>
      </c>
      <c r="J1062">
        <v>2010</v>
      </c>
      <c r="K1062" t="s">
        <v>19</v>
      </c>
      <c r="L1062">
        <v>112.27</v>
      </c>
      <c r="M1062" t="s">
        <v>20</v>
      </c>
      <c r="N1062" t="s">
        <v>21</v>
      </c>
    </row>
    <row r="1063" spans="1:14" x14ac:dyDescent="0.25">
      <c r="A1063" t="s">
        <v>14</v>
      </c>
      <c r="B1063" t="s">
        <v>15</v>
      </c>
      <c r="C1063">
        <v>61</v>
      </c>
      <c r="D1063" t="s">
        <v>49</v>
      </c>
      <c r="E1063">
        <v>646</v>
      </c>
      <c r="F1063" t="s">
        <v>17</v>
      </c>
      <c r="G1063">
        <v>2918</v>
      </c>
      <c r="H1063" t="s">
        <v>22</v>
      </c>
      <c r="I1063">
        <v>2011</v>
      </c>
      <c r="J1063">
        <v>2011</v>
      </c>
      <c r="K1063" t="s">
        <v>19</v>
      </c>
      <c r="L1063">
        <v>104.17</v>
      </c>
      <c r="M1063" t="s">
        <v>20</v>
      </c>
      <c r="N1063" t="s">
        <v>21</v>
      </c>
    </row>
    <row r="1064" spans="1:14" x14ac:dyDescent="0.25">
      <c r="A1064" t="s">
        <v>14</v>
      </c>
      <c r="B1064" t="s">
        <v>15</v>
      </c>
      <c r="C1064">
        <v>61</v>
      </c>
      <c r="D1064" t="s">
        <v>49</v>
      </c>
      <c r="E1064">
        <v>646</v>
      </c>
      <c r="F1064" t="s">
        <v>17</v>
      </c>
      <c r="G1064">
        <v>2918</v>
      </c>
      <c r="H1064" t="s">
        <v>22</v>
      </c>
      <c r="I1064">
        <v>2012</v>
      </c>
      <c r="J1064">
        <v>2012</v>
      </c>
      <c r="K1064" t="s">
        <v>19</v>
      </c>
      <c r="L1064">
        <v>114.45</v>
      </c>
      <c r="M1064" t="s">
        <v>20</v>
      </c>
      <c r="N1064" t="s">
        <v>21</v>
      </c>
    </row>
    <row r="1065" spans="1:14" x14ac:dyDescent="0.25">
      <c r="A1065" t="s">
        <v>14</v>
      </c>
      <c r="B1065" t="s">
        <v>15</v>
      </c>
      <c r="C1065">
        <v>61</v>
      </c>
      <c r="D1065" t="s">
        <v>49</v>
      </c>
      <c r="E1065">
        <v>646</v>
      </c>
      <c r="F1065" t="s">
        <v>17</v>
      </c>
      <c r="G1065">
        <v>2918</v>
      </c>
      <c r="H1065" t="s">
        <v>22</v>
      </c>
      <c r="I1065">
        <v>2013</v>
      </c>
      <c r="J1065">
        <v>2013</v>
      </c>
      <c r="K1065" t="s">
        <v>19</v>
      </c>
      <c r="L1065">
        <v>109.93</v>
      </c>
      <c r="M1065" t="s">
        <v>20</v>
      </c>
      <c r="N106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FAOSTAT_data_11-21-2018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Beecher</dc:creator>
  <cp:lastModifiedBy>Jordan Beecher</cp:lastModifiedBy>
  <dcterms:created xsi:type="dcterms:W3CDTF">2018-11-21T12:40:49Z</dcterms:created>
  <dcterms:modified xsi:type="dcterms:W3CDTF">2018-11-21T12:40:49Z</dcterms:modified>
</cp:coreProperties>
</file>