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GNR 2018\Project Content\Data\Country profile dataset\Global\Directory\"/>
    </mc:Choice>
  </mc:AlternateContent>
  <xr:revisionPtr revIDLastSave="0" documentId="8_{1E246972-1D84-443C-ABF8-5BB9CAE50317}" xr6:coauthVersionLast="38" xr6:coauthVersionMax="38" xr10:uidLastSave="{00000000-0000-0000-0000-000000000000}"/>
  <bookViews>
    <workbookView xWindow="0" yWindow="0" windowWidth="28800" windowHeight="12150" xr2:uid="{0678C9AB-07D0-4322-90C7-47DAC476F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C9" i="1"/>
  <c r="D9" i="1"/>
  <c r="E9" i="1"/>
  <c r="B9" i="1"/>
  <c r="C8" i="1"/>
  <c r="D8" i="1"/>
  <c r="E8" i="1"/>
  <c r="B8" i="1"/>
</calcChain>
</file>

<file path=xl/sharedStrings.xml><?xml version="1.0" encoding="utf-8"?>
<sst xmlns="http://schemas.openxmlformats.org/spreadsheetml/2006/main" count="9" uniqueCount="5">
  <si>
    <t>agriculture</t>
  </si>
  <si>
    <t>education</t>
  </si>
  <si>
    <t xml:space="preserve">health </t>
  </si>
  <si>
    <t>social protection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</si>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</sst>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1" fillId="0" borderId="0" xfId="2" applyFont="1"/>
    <xf numFmtId="9" fontId="0" fillId="0" borderId="0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3">
    <cellStyle name="Comma 3" xfId="2" xr:uid="{22ACED01-6512-4B90-B2FE-A2D43938672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2158-42D5-438F-AB65-B378716B4028}">
  <dimension ref="A2:F10"/>
  <sheetViews>
    <sheetView tabSelected="1" workbookViewId="0">
      <selection activeCell="C17" sqref="C17"/>
    </sheetView>
  </sheetViews>
  <sheetFormatPr defaultRowHeight="15" x14ac:dyDescent="0.25"/>
  <cols>
    <col min="2" max="2" width="10.5703125" bestFit="1" customWidth="1"/>
    <col min="3" max="3" width="9.85546875" bestFit="1" customWidth="1"/>
    <col min="4" max="4" width="7.140625" bestFit="1" customWidth="1"/>
    <col min="5" max="5" width="15.85546875" bestFit="1" customWidth="1"/>
  </cols>
  <sheetData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2000</v>
      </c>
      <c r="B3">
        <v>2.16</v>
      </c>
      <c r="C3">
        <v>10.35</v>
      </c>
      <c r="D3" s="1">
        <v>9.5809730000000002</v>
      </c>
      <c r="E3">
        <v>30.47</v>
      </c>
      <c r="F3" s="1">
        <v>94.178629999999998</v>
      </c>
    </row>
    <row r="4" spans="1:6" x14ac:dyDescent="0.25">
      <c r="A4">
        <v>2010</v>
      </c>
      <c r="B4">
        <v>4.82</v>
      </c>
      <c r="C4">
        <v>17.12</v>
      </c>
      <c r="D4" s="1">
        <v>17.250070000000001</v>
      </c>
      <c r="E4">
        <v>53.67</v>
      </c>
      <c r="F4" s="1">
        <v>155.9639</v>
      </c>
    </row>
    <row r="5" spans="1:6" x14ac:dyDescent="0.25">
      <c r="A5">
        <v>2012</v>
      </c>
      <c r="B5">
        <v>5.54</v>
      </c>
      <c r="C5">
        <v>21.82</v>
      </c>
      <c r="D5" s="1">
        <v>21.262250000000002</v>
      </c>
      <c r="E5">
        <v>65.53</v>
      </c>
      <c r="F5" s="1">
        <v>186.34379999999999</v>
      </c>
    </row>
    <row r="6" spans="1:6" ht="15.75" thickBot="1" x14ac:dyDescent="0.3"/>
    <row r="7" spans="1:6" ht="15.75" thickBot="1" x14ac:dyDescent="0.3">
      <c r="A7" s="8"/>
      <c r="B7" s="6" t="s">
        <v>0</v>
      </c>
      <c r="C7" s="6" t="s">
        <v>1</v>
      </c>
      <c r="D7" s="6" t="s">
        <v>2</v>
      </c>
      <c r="E7" s="7" t="s">
        <v>3</v>
      </c>
    </row>
    <row r="8" spans="1:6" x14ac:dyDescent="0.25">
      <c r="A8" s="9">
        <v>2000</v>
      </c>
      <c r="B8" s="2">
        <f>B$3/$F$3</f>
        <v>2.2935139319822342E-2</v>
      </c>
      <c r="C8" s="2">
        <f t="shared" ref="C8:E8" si="0">C$3/$F$3</f>
        <v>0.10989754257414872</v>
      </c>
      <c r="D8" s="2">
        <f t="shared" si="0"/>
        <v>0.10173192156224825</v>
      </c>
      <c r="E8" s="3">
        <f t="shared" si="0"/>
        <v>0.32353411809027166</v>
      </c>
      <c r="F8" s="1"/>
    </row>
    <row r="9" spans="1:6" x14ac:dyDescent="0.25">
      <c r="A9" s="9">
        <v>2010</v>
      </c>
      <c r="B9" s="2">
        <f>B$4/$F$4</f>
        <v>3.0904587535961852E-2</v>
      </c>
      <c r="C9" s="2">
        <f t="shared" ref="C9:E9" si="1">C$4/$F$4</f>
        <v>0.10976899141403877</v>
      </c>
      <c r="D9" s="2">
        <f t="shared" si="1"/>
        <v>0.11060296645569906</v>
      </c>
      <c r="E9" s="3">
        <f t="shared" si="1"/>
        <v>0.34411809399482829</v>
      </c>
      <c r="F9" s="1"/>
    </row>
    <row r="10" spans="1:6" ht="15.75" thickBot="1" x14ac:dyDescent="0.3">
      <c r="A10" s="10">
        <v>2012</v>
      </c>
      <c r="B10" s="4">
        <f>B$5/$F$5</f>
        <v>2.9729993699817221E-2</v>
      </c>
      <c r="C10" s="4">
        <f t="shared" ref="C10:E10" si="2">C$5/$F$5</f>
        <v>0.11709539034837758</v>
      </c>
      <c r="D10" s="4">
        <f t="shared" si="2"/>
        <v>0.1141022668851875</v>
      </c>
      <c r="E10" s="5">
        <f t="shared" si="2"/>
        <v>0.35166182078502212</v>
      </c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Hughes</dc:creator>
  <cp:lastModifiedBy>Adam Hughes</cp:lastModifiedBy>
  <dcterms:created xsi:type="dcterms:W3CDTF">2018-11-26T12:36:33Z</dcterms:created>
  <dcterms:modified xsi:type="dcterms:W3CDTF">2018-11-26T12:50:45Z</dcterms:modified>
</cp:coreProperties>
</file>