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\GitHub\nexus_countries\output\"/>
    </mc:Choice>
  </mc:AlternateContent>
  <xr:revisionPtr revIDLastSave="0" documentId="13_ncr:1_{7B46AB9F-FBE0-4AF2-AA95-C4BCB3D5173E}" xr6:coauthVersionLast="45" xr6:coauthVersionMax="45" xr10:uidLastSave="{00000000-0000-0000-0000-000000000000}"/>
  <bookViews>
    <workbookView xWindow="1455" yWindow="120" windowWidth="23085" windowHeight="12795" xr2:uid="{00000000-000D-0000-FFFF-FFFF00000000}"/>
  </bookViews>
  <sheets>
    <sheet name="region_oda" sheetId="1" r:id="rId1"/>
  </sheets>
  <calcPr calcId="0"/>
</workbook>
</file>

<file path=xl/sharedStrings.xml><?xml version="1.0" encoding="utf-8"?>
<sst xmlns="http://schemas.openxmlformats.org/spreadsheetml/2006/main" count="14" uniqueCount="14">
  <si>
    <t>region</t>
  </si>
  <si>
    <t>BRA</t>
  </si>
  <si>
    <t>FGS</t>
  </si>
  <si>
    <t>Galmudug</t>
  </si>
  <si>
    <t>Hiirshabelle</t>
  </si>
  <si>
    <t>Jubaland</t>
  </si>
  <si>
    <t>Puntland</t>
  </si>
  <si>
    <t>Somaliland</t>
  </si>
  <si>
    <t>South West</t>
  </si>
  <si>
    <t>UNATTRIBUTED</t>
  </si>
  <si>
    <t>2020*</t>
  </si>
  <si>
    <t xml:space="preserve">Source: Somalia Aid Information Management System </t>
  </si>
  <si>
    <t>Development and humanitarian spending</t>
  </si>
  <si>
    <t>Notes: Data are in current prices, 2020 values include budgeted amounts.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</si>
</sst>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0" xfId="1" applyNumberFormat="1" applyFont="1" applyBorder="1"/>
    <xf numFmtId="164" fontId="0" fillId="0" borderId="12" xfId="1" applyNumberFormat="1" applyFont="1" applyBorder="1"/>
    <xf numFmtId="164" fontId="0" fillId="0" borderId="13" xfId="1" applyNumberFormat="1" applyFont="1" applyBorder="1"/>
    <xf numFmtId="164" fontId="0" fillId="0" borderId="14" xfId="1" applyNumberFormat="1" applyFont="1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/>
    <xf numFmtId="0" fontId="0" fillId="0" borderId="16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region_oda!$B$2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region_oda!$A$3:$A$11</c:f>
              <c:strCache>
                <c:ptCount val="9"/>
                <c:pt idx="0">
                  <c:v>FGS</c:v>
                </c:pt>
                <c:pt idx="1">
                  <c:v>BRA</c:v>
                </c:pt>
                <c:pt idx="2">
                  <c:v>Galmudug</c:v>
                </c:pt>
                <c:pt idx="3">
                  <c:v>Hiirshabelle</c:v>
                </c:pt>
                <c:pt idx="4">
                  <c:v>Jubaland</c:v>
                </c:pt>
                <c:pt idx="5">
                  <c:v>Puntland</c:v>
                </c:pt>
                <c:pt idx="6">
                  <c:v>South West</c:v>
                </c:pt>
                <c:pt idx="7">
                  <c:v>Somaliland</c:v>
                </c:pt>
                <c:pt idx="8">
                  <c:v>UNATTRIBUTED</c:v>
                </c:pt>
              </c:strCache>
            </c:strRef>
          </c:cat>
          <c:val>
            <c:numRef>
              <c:f>region_oda!$B$3:$B$11</c:f>
              <c:numCache>
                <c:formatCode>_-* #,##0_-;\-* #,##0_-;_-* "-"??_-;_-@_-</c:formatCode>
                <c:ptCount val="9"/>
                <c:pt idx="0">
                  <c:v>144.20115794651099</c:v>
                </c:pt>
                <c:pt idx="1">
                  <c:v>113.166211622612</c:v>
                </c:pt>
                <c:pt idx="2">
                  <c:v>88.209046073743409</c:v>
                </c:pt>
                <c:pt idx="3">
                  <c:v>74.227062710987298</c:v>
                </c:pt>
                <c:pt idx="4">
                  <c:v>120.79649536236701</c:v>
                </c:pt>
                <c:pt idx="5">
                  <c:v>173.67391708116799</c:v>
                </c:pt>
                <c:pt idx="6">
                  <c:v>98.969621850268098</c:v>
                </c:pt>
                <c:pt idx="7">
                  <c:v>169.02203599165898</c:v>
                </c:pt>
                <c:pt idx="8">
                  <c:v>77.727043493607809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63-40A2-A85D-1139FF851117}"/>
            </c:ext>
          </c:extLst>
        </c:ser>
        <c:ser>
          <c:idx val="1"/>
          <c:order val="1"/>
          <c:tx>
            <c:strRef>
              <c:f>region_oda!$C$2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region_oda!$A$3:$A$11</c:f>
              <c:strCache>
                <c:ptCount val="9"/>
                <c:pt idx="0">
                  <c:v>FGS</c:v>
                </c:pt>
                <c:pt idx="1">
                  <c:v>BRA</c:v>
                </c:pt>
                <c:pt idx="2">
                  <c:v>Galmudug</c:v>
                </c:pt>
                <c:pt idx="3">
                  <c:v>Hiirshabelle</c:v>
                </c:pt>
                <c:pt idx="4">
                  <c:v>Jubaland</c:v>
                </c:pt>
                <c:pt idx="5">
                  <c:v>Puntland</c:v>
                </c:pt>
                <c:pt idx="6">
                  <c:v>South West</c:v>
                </c:pt>
                <c:pt idx="7">
                  <c:v>Somaliland</c:v>
                </c:pt>
                <c:pt idx="8">
                  <c:v>UNATTRIBUTED</c:v>
                </c:pt>
              </c:strCache>
            </c:strRef>
          </c:cat>
          <c:val>
            <c:numRef>
              <c:f>region_oda!$C$3:$C$11</c:f>
              <c:numCache>
                <c:formatCode>_-* #,##0_-;\-* #,##0_-;_-* "-"??_-;_-@_-</c:formatCode>
                <c:ptCount val="9"/>
                <c:pt idx="0">
                  <c:v>210.49990682735299</c:v>
                </c:pt>
                <c:pt idx="1">
                  <c:v>86.763514821605909</c:v>
                </c:pt>
                <c:pt idx="2">
                  <c:v>58.1160969815123</c:v>
                </c:pt>
                <c:pt idx="3">
                  <c:v>61.945404961575399</c:v>
                </c:pt>
                <c:pt idx="4">
                  <c:v>110.02107231986</c:v>
                </c:pt>
                <c:pt idx="5">
                  <c:v>134.98573256710699</c:v>
                </c:pt>
                <c:pt idx="6">
                  <c:v>115.117774420283</c:v>
                </c:pt>
                <c:pt idx="7">
                  <c:v>148.55087833094001</c:v>
                </c:pt>
                <c:pt idx="8">
                  <c:v>147.387219487203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63-40A2-A85D-1139FF851117}"/>
            </c:ext>
          </c:extLst>
        </c:ser>
        <c:ser>
          <c:idx val="2"/>
          <c:order val="2"/>
          <c:tx>
            <c:strRef>
              <c:f>region_oda!$D$2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region_oda!$A$3:$A$11</c:f>
              <c:strCache>
                <c:ptCount val="9"/>
                <c:pt idx="0">
                  <c:v>FGS</c:v>
                </c:pt>
                <c:pt idx="1">
                  <c:v>BRA</c:v>
                </c:pt>
                <c:pt idx="2">
                  <c:v>Galmudug</c:v>
                </c:pt>
                <c:pt idx="3">
                  <c:v>Hiirshabelle</c:v>
                </c:pt>
                <c:pt idx="4">
                  <c:v>Jubaland</c:v>
                </c:pt>
                <c:pt idx="5">
                  <c:v>Puntland</c:v>
                </c:pt>
                <c:pt idx="6">
                  <c:v>South West</c:v>
                </c:pt>
                <c:pt idx="7">
                  <c:v>Somaliland</c:v>
                </c:pt>
                <c:pt idx="8">
                  <c:v>UNATTRIBUTED</c:v>
                </c:pt>
              </c:strCache>
            </c:strRef>
          </c:cat>
          <c:val>
            <c:numRef>
              <c:f>region_oda!$D$3:$D$11</c:f>
              <c:numCache>
                <c:formatCode>_-* #,##0_-;\-* #,##0_-;_-* "-"??_-;_-@_-</c:formatCode>
                <c:ptCount val="9"/>
                <c:pt idx="0">
                  <c:v>219.23484175743999</c:v>
                </c:pt>
                <c:pt idx="1">
                  <c:v>169.01201225397102</c:v>
                </c:pt>
                <c:pt idx="2">
                  <c:v>78.164038066665</c:v>
                </c:pt>
                <c:pt idx="3">
                  <c:v>95.177812329957803</c:v>
                </c:pt>
                <c:pt idx="4">
                  <c:v>172.53953352241001</c:v>
                </c:pt>
                <c:pt idx="5">
                  <c:v>194.44330621606699</c:v>
                </c:pt>
                <c:pt idx="6">
                  <c:v>151.80746895594498</c:v>
                </c:pt>
                <c:pt idx="7">
                  <c:v>224.007946411418</c:v>
                </c:pt>
                <c:pt idx="8">
                  <c:v>219.85493367908401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63-40A2-A85D-1139FF851117}"/>
            </c:ext>
          </c:extLst>
        </c:ser>
        <c:ser>
          <c:idx val="3"/>
          <c:order val="3"/>
          <c:tx>
            <c:strRef>
              <c:f>region_oda!$E$2</c:f>
              <c:strCache>
                <c:ptCount val="1"/>
                <c:pt idx="0">
                  <c:v>2020*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region_oda!$A$3:$A$11</c:f>
              <c:strCache>
                <c:ptCount val="9"/>
                <c:pt idx="0">
                  <c:v>FGS</c:v>
                </c:pt>
                <c:pt idx="1">
                  <c:v>BRA</c:v>
                </c:pt>
                <c:pt idx="2">
                  <c:v>Galmudug</c:v>
                </c:pt>
                <c:pt idx="3">
                  <c:v>Hiirshabelle</c:v>
                </c:pt>
                <c:pt idx="4">
                  <c:v>Jubaland</c:v>
                </c:pt>
                <c:pt idx="5">
                  <c:v>Puntland</c:v>
                </c:pt>
                <c:pt idx="6">
                  <c:v>South West</c:v>
                </c:pt>
                <c:pt idx="7">
                  <c:v>Somaliland</c:v>
                </c:pt>
                <c:pt idx="8">
                  <c:v>UNATTRIBUTED</c:v>
                </c:pt>
              </c:strCache>
            </c:strRef>
          </c:cat>
          <c:val>
            <c:numRef>
              <c:f>region_oda!$E$3:$E$11</c:f>
              <c:numCache>
                <c:formatCode>_-* #,##0_-;\-* #,##0_-;_-* "-"??_-;_-@_-</c:formatCode>
                <c:ptCount val="9"/>
                <c:pt idx="0">
                  <c:v>516.75296306298105</c:v>
                </c:pt>
                <c:pt idx="1">
                  <c:v>134.14474385368999</c:v>
                </c:pt>
                <c:pt idx="2">
                  <c:v>83.233606689188406</c:v>
                </c:pt>
                <c:pt idx="3">
                  <c:v>110.35585411648799</c:v>
                </c:pt>
                <c:pt idx="4">
                  <c:v>153.340226384913</c:v>
                </c:pt>
                <c:pt idx="5">
                  <c:v>182.803166228625</c:v>
                </c:pt>
                <c:pt idx="6">
                  <c:v>131.92594640560898</c:v>
                </c:pt>
                <c:pt idx="7">
                  <c:v>227.55998250578</c:v>
                </c:pt>
                <c:pt idx="8">
                  <c:v>338.81476899657298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09-4D06-BD5B-445B0DE6B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4337839"/>
        <c:axId val="1762074271"/>
      </c:barChart>
      <c:catAx>
        <c:axId val="176433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74271"/>
        <c:crosses val="autoZero"/>
        <c:auto val="1"/>
        <c:lblAlgn val="ctr"/>
        <c:lblOffset val="100"/>
        <c:noMultiLvlLbl val="0"/>
      </c:catAx>
      <c:valAx>
        <c:axId val="176207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Aid</a:t>
                </a:r>
                <a:r>
                  <a:rPr lang="en-GB" baseline="0"/>
                  <a:t> </a:t>
                </a:r>
                <a:r>
                  <a:rPr lang="en-GB"/>
                  <a:t>(US$</a:t>
                </a:r>
                <a:r>
                  <a:rPr lang="en-GB" baseline="0"/>
                  <a:t> millions)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337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1</xdr:row>
      <xdr:rowOff>14286</xdr:rowOff>
    </xdr:from>
    <xdr:to>
      <xdr:col>15</xdr:col>
      <xdr:colOff>76199</xdr:colOff>
      <xdr:row>18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E66516-7ED0-450A-BDA1-0D85A655F5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A2"/>
    </sheetView>
  </sheetViews>
  <sheetFormatPr defaultRowHeight="15" x14ac:dyDescent="0.25"/>
  <cols>
    <col min="1" max="1" width="16.28515625" customWidth="1"/>
    <col min="2" max="5" width="13.42578125" customWidth="1"/>
  </cols>
  <sheetData>
    <row r="1" spans="1:5" x14ac:dyDescent="0.25">
      <c r="A1" s="9" t="s">
        <v>0</v>
      </c>
      <c r="B1" s="1" t="s">
        <v>12</v>
      </c>
      <c r="C1" s="1"/>
      <c r="D1" s="1"/>
      <c r="E1" s="2"/>
    </row>
    <row r="2" spans="1:5" ht="15.75" thickBot="1" x14ac:dyDescent="0.3">
      <c r="A2" s="10"/>
      <c r="B2" s="7">
        <v>2017</v>
      </c>
      <c r="C2" s="7">
        <v>2018</v>
      </c>
      <c r="D2" s="7">
        <v>2019</v>
      </c>
      <c r="E2" s="8" t="s">
        <v>10</v>
      </c>
    </row>
    <row r="3" spans="1:5" x14ac:dyDescent="0.25">
      <c r="A3" s="11" t="s">
        <v>2</v>
      </c>
      <c r="B3" s="3">
        <v>144.20115794651099</v>
      </c>
      <c r="C3" s="3">
        <v>210.49990682735299</v>
      </c>
      <c r="D3" s="3">
        <v>219.23484175743999</v>
      </c>
      <c r="E3" s="4">
        <v>516.75296306298105</v>
      </c>
    </row>
    <row r="4" spans="1:5" x14ac:dyDescent="0.25">
      <c r="A4" s="11" t="s">
        <v>1</v>
      </c>
      <c r="B4" s="3">
        <v>113.166211622612</v>
      </c>
      <c r="C4" s="3">
        <v>86.763514821605909</v>
      </c>
      <c r="D4" s="3">
        <v>169.01201225397102</v>
      </c>
      <c r="E4" s="4">
        <v>134.14474385368999</v>
      </c>
    </row>
    <row r="5" spans="1:5" x14ac:dyDescent="0.25">
      <c r="A5" s="11" t="s">
        <v>3</v>
      </c>
      <c r="B5" s="3">
        <v>88.209046073743409</v>
      </c>
      <c r="C5" s="3">
        <v>58.1160969815123</v>
      </c>
      <c r="D5" s="3">
        <v>78.164038066665</v>
      </c>
      <c r="E5" s="4">
        <v>83.233606689188406</v>
      </c>
    </row>
    <row r="6" spans="1:5" x14ac:dyDescent="0.25">
      <c r="A6" s="11" t="s">
        <v>4</v>
      </c>
      <c r="B6" s="3">
        <v>74.227062710987298</v>
      </c>
      <c r="C6" s="3">
        <v>61.945404961575399</v>
      </c>
      <c r="D6" s="3">
        <v>95.177812329957803</v>
      </c>
      <c r="E6" s="4">
        <v>110.35585411648799</v>
      </c>
    </row>
    <row r="7" spans="1:5" x14ac:dyDescent="0.25">
      <c r="A7" s="11" t="s">
        <v>5</v>
      </c>
      <c r="B7" s="3">
        <v>120.79649536236701</v>
      </c>
      <c r="C7" s="3">
        <v>110.02107231986</v>
      </c>
      <c r="D7" s="3">
        <v>172.53953352241001</v>
      </c>
      <c r="E7" s="4">
        <v>153.340226384913</v>
      </c>
    </row>
    <row r="8" spans="1:5" x14ac:dyDescent="0.25">
      <c r="A8" s="11" t="s">
        <v>6</v>
      </c>
      <c r="B8" s="3">
        <v>173.67391708116799</v>
      </c>
      <c r="C8" s="3">
        <v>134.98573256710699</v>
      </c>
      <c r="D8" s="3">
        <v>194.44330621606699</v>
      </c>
      <c r="E8" s="4">
        <v>182.803166228625</v>
      </c>
    </row>
    <row r="9" spans="1:5" x14ac:dyDescent="0.25">
      <c r="A9" s="11" t="s">
        <v>8</v>
      </c>
      <c r="B9" s="3">
        <v>98.969621850268098</v>
      </c>
      <c r="C9" s="3">
        <v>115.117774420283</v>
      </c>
      <c r="D9" s="3">
        <v>151.80746895594498</v>
      </c>
      <c r="E9" s="4">
        <v>131.92594640560898</v>
      </c>
    </row>
    <row r="10" spans="1:5" x14ac:dyDescent="0.25">
      <c r="A10" s="11" t="s">
        <v>7</v>
      </c>
      <c r="B10" s="3">
        <v>169.02203599165898</v>
      </c>
      <c r="C10" s="3">
        <v>148.55087833094001</v>
      </c>
      <c r="D10" s="3">
        <v>224.007946411418</v>
      </c>
      <c r="E10" s="4">
        <v>227.55998250578</v>
      </c>
    </row>
    <row r="11" spans="1:5" ht="15.75" thickBot="1" x14ac:dyDescent="0.3">
      <c r="A11" s="12" t="s">
        <v>9</v>
      </c>
      <c r="B11" s="5">
        <v>77.727043493607809</v>
      </c>
      <c r="C11" s="5">
        <v>147.387219487203</v>
      </c>
      <c r="D11" s="5">
        <v>219.85493367908401</v>
      </c>
      <c r="E11" s="6">
        <v>338.81476899657298</v>
      </c>
    </row>
    <row r="13" spans="1:5" x14ac:dyDescent="0.25">
      <c r="A13" t="s">
        <v>11</v>
      </c>
    </row>
    <row r="14" spans="1:5" x14ac:dyDescent="0.25">
      <c r="A14" t="s">
        <v>13</v>
      </c>
    </row>
  </sheetData>
  <mergeCells count="2">
    <mergeCell ref="B1:E1"/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Walton</cp:lastModifiedBy>
  <dcterms:created xsi:type="dcterms:W3CDTF">2020-07-20T11:26:47Z</dcterms:created>
  <dcterms:modified xsi:type="dcterms:W3CDTF">2020-09-01T09:27:11Z</dcterms:modified>
</cp:coreProperties>
</file>