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shera.hartanto\Downloads\"/>
    </mc:Choice>
  </mc:AlternateContent>
  <xr:revisionPtr revIDLastSave="0" documentId="8_{8A5B610F-C07B-4E29-BE65-7D82A0132CFE}" xr6:coauthVersionLast="47" xr6:coauthVersionMax="47" xr10:uidLastSave="{00000000-0000-0000-0000-000000000000}"/>
  <bookViews>
    <workbookView xWindow="-120" yWindow="-120" windowWidth="20730" windowHeight="11160" xr2:uid="{ED0F148A-9F6A-48BD-924A-E0FFB4F874FB}"/>
  </bookViews>
  <sheets>
    <sheet name="18.03 (2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<sst xmlns="http://schemas.openxmlformats.org/spreadsheetml/2006/main" count="422" uniqueCount="83">
  <si>
    <t>Tgl Pengajuan</t>
  </si>
  <si>
    <t>Nama Supplier</t>
  </si>
  <si>
    <t>No PR/PO</t>
  </si>
  <si>
    <t>Qty PR/PO</t>
  </si>
  <si>
    <t>Outs PR/PO</t>
  </si>
  <si>
    <t>SKU code</t>
  </si>
  <si>
    <t>SKU Name</t>
  </si>
  <si>
    <t>Qty Pengiriman</t>
  </si>
  <si>
    <t>Rencana Kirim</t>
  </si>
  <si>
    <t>Revisi Tanggal Kirim</t>
  </si>
  <si>
    <t>Konfirmasi Supp</t>
  </si>
  <si>
    <t>Ket.</t>
  </si>
  <si>
    <t>APP PURINUSA EKAPERSADA, PT</t>
  </si>
  <si>
    <t>‭PON24001913‬</t>
  </si>
  <si>
    <t>PKT.067.043106000</t>
  </si>
  <si>
    <t>Karton Shinzu'I B.Cleanser 225mlx48pcs(6V)</t>
  </si>
  <si>
    <t>jadwal baru, design 4B</t>
  </si>
  <si>
    <t>‭PON24001914‬</t>
  </si>
  <si>
    <t>‭PON24001900‬</t>
  </si>
  <si>
    <t>PKT.067.043105000</t>
  </si>
  <si>
    <t>Karton Shinzu'I B.Cleanser Refill 180mlx48pcs (6V)</t>
  </si>
  <si>
    <t>Jadwal baru, design 4B</t>
  </si>
  <si>
    <t>‭PON24001070‬</t>
  </si>
  <si>
    <t>PKT.067.043104000</t>
  </si>
  <si>
    <t>Karton Shinzu'I B.Cleanser Refill 400mlx24pcs (6V)</t>
  </si>
  <si>
    <t>Jadwal baru, Design 4A</t>
  </si>
  <si>
    <t>‭PON24001074‬</t>
  </si>
  <si>
    <t>‭PON24001881‬</t>
  </si>
  <si>
    <t>‭PON24001884‬</t>
  </si>
  <si>
    <t>‭PON24001887‬</t>
  </si>
  <si>
    <t>‭PON24001891‬</t>
  </si>
  <si>
    <t>‭PON24001894‬</t>
  </si>
  <si>
    <t>‭PON24001897‬</t>
  </si>
  <si>
    <t>‭PON24001903‬</t>
  </si>
  <si>
    <t>‭PON24001907‬</t>
  </si>
  <si>
    <t>‭PON24001911‬</t>
  </si>
  <si>
    <t>‭PON24001069‬</t>
  </si>
  <si>
    <t>PKT.067.043120000</t>
  </si>
  <si>
    <t>Karton Shinzu'I B.Cleanser Refill 800mlx12pcs</t>
  </si>
  <si>
    <t>Jadwal lama, Design 4A</t>
  </si>
  <si>
    <t>‭PON24002033‬</t>
  </si>
  <si>
    <t>jadwal lama, design 4B</t>
  </si>
  <si>
    <t>PKT.067.043102000</t>
  </si>
  <si>
    <t>Karton Shinzu'I B.Cleanser 480mlx24pcs (6V)</t>
  </si>
  <si>
    <t>‭PON24001958‬</t>
  </si>
  <si>
    <t>‭PON24001960‬</t>
  </si>
  <si>
    <t>PKT.067.103011003</t>
  </si>
  <si>
    <t>Karton ZEN Body Wash Refill 400mlx24pcs New3</t>
  </si>
  <si>
    <t>PKT.067.103019002</t>
  </si>
  <si>
    <t>Karton ZEN Body Wash 800ml x 12 New2</t>
  </si>
  <si>
    <t>‭PON24001901‬</t>
  </si>
  <si>
    <t>‭PON24001072‬</t>
  </si>
  <si>
    <t>PKT.067.112009000</t>
  </si>
  <si>
    <t>Karton Woshi Woshi Dishwash Refill 200ml x 24pc Promo</t>
  </si>
  <si>
    <t>PKT.067.112008004</t>
  </si>
  <si>
    <t>Karton Woshi Woshi Dishwash Refill 600ml x 12pcs New 3</t>
  </si>
  <si>
    <t>‭PON24001915‬</t>
  </si>
  <si>
    <t>PON24001663</t>
  </si>
  <si>
    <t>PKT.067.113002000</t>
  </si>
  <si>
    <t>Karton Garden of Naeem Body Wash 400mlx24pcs</t>
  </si>
  <si>
    <t>‭PON24001078‬</t>
  </si>
  <si>
    <t>PKT.067.043044005</t>
  </si>
  <si>
    <t>Karton Shinzu'I B.Lotion 100mlx48pcs(6V) New 4 NS</t>
  </si>
  <si>
    <t>jadwal lama, design 4A</t>
  </si>
  <si>
    <t>‭PON24001082‬</t>
  </si>
  <si>
    <t>PKT.067.043045004‬</t>
  </si>
  <si>
    <t>Karton Shinzu'I B.Lotion 210mlx48pcs(6V) New 4</t>
  </si>
  <si>
    <t>‭PON24001880</t>
  </si>
  <si>
    <t>‭PON24001080‬</t>
  </si>
  <si>
    <t>PKT.067.043088004</t>
  </si>
  <si>
    <t>Karton Shinzu'I B.Scrub 200grx48pcs (6V) New 4</t>
  </si>
  <si>
    <t>‭PON24001084‬</t>
  </si>
  <si>
    <t>design 4B, reschedule libur lebaran</t>
  </si>
  <si>
    <t>‭PON24001871‬</t>
  </si>
  <si>
    <t>‭PON24001873‬</t>
  </si>
  <si>
    <t>‭PON24001877‬</t>
  </si>
  <si>
    <t>PKT.067.043107000</t>
  </si>
  <si>
    <t>Karton Shinzu'I B.Scrub 110grx96pcs (6V)</t>
  </si>
  <si>
    <t>‭PON24001875‬</t>
  </si>
  <si>
    <t>IO</t>
  </si>
  <si>
    <t>Category</t>
  </si>
  <si>
    <t>Bekasi</t>
  </si>
  <si>
    <t>Cosmetic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</si>
</sst>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5" fillId="0" borderId="0"/>
    <xf numFmtId="0" fontId="1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15" fontId="1" fillId="0" borderId="1" xfId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0" xfId="0" applyFont="1"/>
    <xf numFmtId="15" fontId="1" fillId="0" borderId="1" xfId="1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3" fontId="4" fillId="0" borderId="1" xfId="1" applyNumberFormat="1" applyFont="1" applyBorder="1" applyAlignment="1">
      <alignment horizontal="center" vertical="center"/>
    </xf>
    <xf numFmtId="37" fontId="1" fillId="0" borderId="1" xfId="2" applyNumberFormat="1" applyFont="1" applyFill="1" applyBorder="1" applyAlignment="1">
      <alignment horizontal="center"/>
    </xf>
    <xf numFmtId="0" fontId="4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left" vertical="center"/>
    </xf>
    <xf numFmtId="15" fontId="4" fillId="0" borderId="1" xfId="0" applyNumberFormat="1" applyFont="1" applyBorder="1" applyAlignment="1">
      <alignment horizontal="center"/>
    </xf>
    <xf numFmtId="15" fontId="4" fillId="0" borderId="1" xfId="0" applyNumberFormat="1" applyFont="1" applyBorder="1" applyAlignment="1">
      <alignment horizontal="left"/>
    </xf>
    <xf numFmtId="0" fontId="4" fillId="0" borderId="0" xfId="0" applyFont="1"/>
    <xf numFmtId="0" fontId="1" fillId="0" borderId="1" xfId="1" applyBorder="1" applyAlignment="1">
      <alignment horizontal="center"/>
    </xf>
    <xf numFmtId="37" fontId="1" fillId="0" borderId="2" xfId="2" applyNumberFormat="1" applyFont="1" applyFill="1" applyBorder="1" applyAlignment="1">
      <alignment horizontal="center"/>
    </xf>
    <xf numFmtId="3" fontId="4" fillId="0" borderId="2" xfId="1" applyNumberFormat="1" applyFont="1" applyBorder="1" applyAlignment="1">
      <alignment horizontal="center" vertical="center"/>
    </xf>
    <xf numFmtId="0" fontId="0" fillId="0" borderId="0" xfId="3" applyFont="1" applyAlignment="1">
      <alignment horizontal="center" vertical="center"/>
    </xf>
    <xf numFmtId="16" fontId="1" fillId="0" borderId="2" xfId="0" applyNumberFormat="1" applyFont="1" applyBorder="1" applyAlignment="1">
      <alignment horizontal="center" vertical="center"/>
    </xf>
    <xf numFmtId="15" fontId="1" fillId="0" borderId="2" xfId="1" applyNumberFormat="1" applyBorder="1" applyAlignment="1">
      <alignment horizontal="center" vertical="center"/>
    </xf>
    <xf numFmtId="0" fontId="1" fillId="0" borderId="1" xfId="1" applyBorder="1" applyAlignment="1">
      <alignment horizontal="left" vertical="center"/>
    </xf>
    <xf numFmtId="15" fontId="0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4" applyFont="1" applyBorder="1" applyAlignment="1">
      <alignment horizontal="center" vertical="center"/>
    </xf>
    <xf numFmtId="37" fontId="0" fillId="0" borderId="2" xfId="2" applyNumberFormat="1" applyFont="1" applyFill="1" applyBorder="1" applyAlignment="1">
      <alignment horizontal="center" vertical="center"/>
    </xf>
    <xf numFmtId="15" fontId="0" fillId="0" borderId="1" xfId="1" applyNumberFormat="1" applyFont="1" applyBorder="1" applyAlignment="1">
      <alignment horizontal="center" vertical="center"/>
    </xf>
    <xf numFmtId="37" fontId="0" fillId="0" borderId="2" xfId="2" applyNumberFormat="1" applyFont="1" applyBorder="1" applyAlignment="1">
      <alignment horizontal="center"/>
    </xf>
    <xf numFmtId="0" fontId="1" fillId="0" borderId="2" xfId="4" applyBorder="1" applyAlignment="1">
      <alignment horizontal="center" vertical="center"/>
    </xf>
    <xf numFmtId="37" fontId="1" fillId="0" borderId="2" xfId="2" applyNumberFormat="1" applyFont="1" applyFill="1" applyBorder="1" applyAlignment="1">
      <alignment horizontal="center" vertical="center"/>
    </xf>
    <xf numFmtId="0" fontId="1" fillId="0" borderId="0" xfId="3" applyFont="1" applyAlignment="1">
      <alignment horizontal="center" vertical="center"/>
    </xf>
    <xf numFmtId="37" fontId="0" fillId="0" borderId="2" xfId="2" applyNumberFormat="1" applyFont="1" applyFill="1" applyBorder="1" applyAlignment="1">
      <alignment horizontal="center"/>
    </xf>
    <xf numFmtId="16" fontId="0" fillId="0" borderId="2" xfId="0" applyNumberFormat="1" applyBorder="1" applyAlignment="1">
      <alignment horizontal="center" vertical="center"/>
    </xf>
    <xf numFmtId="0" fontId="0" fillId="0" borderId="1" xfId="1" applyFont="1" applyBorder="1" applyAlignment="1">
      <alignment horizontal="left" vertical="center"/>
    </xf>
    <xf numFmtId="16" fontId="0" fillId="0" borderId="0" xfId="3" applyNumberFormat="1" applyFont="1" applyAlignment="1">
      <alignment horizontal="center" vertical="center"/>
    </xf>
    <xf numFmtId="0" fontId="4" fillId="0" borderId="1" xfId="0" applyFont="1" applyBorder="1"/>
    <xf numFmtId="0" fontId="0" fillId="0" borderId="1" xfId="1" applyFont="1" applyBorder="1" applyAlignment="1">
      <alignment horizontal="center"/>
    </xf>
    <xf numFmtId="0" fontId="1" fillId="0" borderId="2" xfId="1" applyBorder="1" applyAlignment="1">
      <alignment horizontal="center"/>
    </xf>
    <xf numFmtId="0" fontId="0" fillId="0" borderId="1" xfId="1" applyFont="1" applyBorder="1"/>
    <xf numFmtId="0" fontId="5" fillId="0" borderId="0" xfId="0" applyFont="1" applyAlignment="1">
      <alignment vertical="top"/>
    </xf>
    <xf numFmtId="15" fontId="4" fillId="0" borderId="1" xfId="1" applyNumberFormat="1" applyFont="1" applyBorder="1" applyAlignment="1">
      <alignment horizontal="center"/>
    </xf>
    <xf numFmtId="0" fontId="6" fillId="0" borderId="0" xfId="3" applyFont="1"/>
    <xf numFmtId="15" fontId="1" fillId="0" borderId="0" xfId="1" applyNumberFormat="1" applyAlignment="1">
      <alignment horizontal="center" vertical="center"/>
    </xf>
    <xf numFmtId="0" fontId="7" fillId="0" borderId="1" xfId="0" applyFont="1" applyBorder="1" applyAlignment="1">
      <alignment horizontal="center"/>
    </xf>
    <xf numFmtId="15" fontId="4" fillId="0" borderId="2" xfId="1" applyNumberFormat="1" applyFont="1" applyBorder="1" applyAlignment="1">
      <alignment horizontal="center"/>
    </xf>
  </cellXfs>
  <cellStyles count="5">
    <cellStyle name="Comma 2 2 2" xfId="2" xr:uid="{AB078CC8-2528-452C-8258-8C2FB5E2A7B9}"/>
    <cellStyle name="Normal" xfId="0" builtinId="0"/>
    <cellStyle name="Normal 2 2 2" xfId="3" xr:uid="{04FD054D-572D-4AFC-9D3D-87B21D2A8A9E}"/>
    <cellStyle name="Normal 2 2 3" xfId="1" xr:uid="{BFAE7D6E-F7BC-4095-A3B1-4002E18689B6}"/>
    <cellStyle name="Normal 6 2" xfId="4" xr:uid="{319C58C5-2634-434A-98EF-D28E2682AAA2}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3039F-6FA5-406A-A6C4-9DAB388E07F0}">
  <dimension ref="A1:Q76"/>
  <sheetViews>
    <sheetView tabSelected="1" zoomScale="80" zoomScaleNormal="80" workbookViewId="0">
      <pane xSplit="5" ySplit="3" topLeftCell="F4" activePane="bottomRight" state="frozen"/>
      <selection pane="topRight" activeCell="D1" sqref="D1"/>
      <selection pane="bottomLeft" activeCell="A4" sqref="A4"/>
      <selection pane="bottomRight" activeCell="B2" sqref="B2"/>
    </sheetView>
  </sheetViews>
  <sheetFormatPr defaultRowHeight="15" x14ac:dyDescent="0.25"/>
  <cols>
    <col min="1" max="1" width="2.140625" customWidth="1"/>
    <col min="2" max="2" width="9.28515625" style="13" customWidth="1"/>
    <col min="3" max="3" width="10" style="13" customWidth="1"/>
    <col min="4" max="4" width="13" style="13" customWidth="1"/>
    <col min="5" max="5" width="30" bestFit="1" customWidth="1"/>
    <col min="6" max="6" width="17" customWidth="1"/>
    <col min="7" max="7" width="10.42578125" bestFit="1" customWidth="1"/>
    <col min="8" max="8" width="11.42578125" bestFit="1" customWidth="1"/>
    <col min="9" max="9" width="21.7109375" style="1" bestFit="1" customWidth="1"/>
    <col min="10" max="10" width="54.42578125" customWidth="1"/>
    <col min="11" max="11" width="13.85546875" customWidth="1"/>
    <col min="12" max="12" width="18.28515625" bestFit="1" customWidth="1"/>
    <col min="13" max="13" width="18.85546875" style="41" bestFit="1" customWidth="1"/>
    <col min="14" max="14" width="15.28515625" customWidth="1"/>
    <col min="15" max="15" width="46" customWidth="1"/>
    <col min="16" max="16" width="12" bestFit="1" customWidth="1"/>
  </cols>
  <sheetData>
    <row r="1" spans="1:16" x14ac:dyDescent="0.25">
      <c r="M1" s="2"/>
    </row>
    <row r="2" spans="1:16" x14ac:dyDescent="0.25">
      <c r="B2" s="42" t="s">
        <v>79</v>
      </c>
      <c r="C2" s="42" t="s">
        <v>80</v>
      </c>
      <c r="D2" s="42" t="s">
        <v>0</v>
      </c>
      <c r="E2" s="3" t="s">
        <v>1</v>
      </c>
      <c r="F2" s="3" t="s">
        <v>2</v>
      </c>
      <c r="G2" s="3" t="s">
        <v>3</v>
      </c>
      <c r="H2" s="3" t="s">
        <v>4</v>
      </c>
      <c r="I2" s="3" t="s">
        <v>5</v>
      </c>
      <c r="J2" s="3" t="s">
        <v>6</v>
      </c>
      <c r="K2" s="3" t="s">
        <v>7</v>
      </c>
      <c r="L2" s="3" t="s">
        <v>8</v>
      </c>
      <c r="M2" s="3" t="s">
        <v>9</v>
      </c>
      <c r="N2" s="3" t="s">
        <v>10</v>
      </c>
      <c r="O2" s="3" t="s">
        <v>11</v>
      </c>
    </row>
    <row r="3" spans="1:16" x14ac:dyDescent="0.25">
      <c r="A3" s="4">
        <v>45274</v>
      </c>
      <c r="B3" s="34" t="s">
        <v>81</v>
      </c>
      <c r="C3" s="34" t="s">
        <v>82</v>
      </c>
      <c r="D3" s="39">
        <v>45369</v>
      </c>
      <c r="E3" s="6" t="s">
        <v>12</v>
      </c>
      <c r="F3" s="7" t="s">
        <v>13</v>
      </c>
      <c r="G3" s="8">
        <v>2000</v>
      </c>
      <c r="H3" s="8">
        <v>2000</v>
      </c>
      <c r="I3" s="9" t="s">
        <v>14</v>
      </c>
      <c r="J3" s="10" t="s">
        <v>15</v>
      </c>
      <c r="K3" s="8">
        <v>2000</v>
      </c>
      <c r="L3" s="11">
        <v>45399</v>
      </c>
      <c r="M3" s="11"/>
      <c r="N3" s="11"/>
      <c r="O3" s="12" t="s">
        <v>16</v>
      </c>
      <c r="P3" s="13"/>
    </row>
    <row r="4" spans="1:16" x14ac:dyDescent="0.25">
      <c r="A4" s="4">
        <v>45274</v>
      </c>
      <c r="B4" s="34" t="s">
        <v>81</v>
      </c>
      <c r="C4" s="34" t="s">
        <v>82</v>
      </c>
      <c r="D4" s="39">
        <v>45369</v>
      </c>
      <c r="E4" s="6" t="s">
        <v>12</v>
      </c>
      <c r="F4" s="7" t="s">
        <v>17</v>
      </c>
      <c r="G4" s="8">
        <v>1400</v>
      </c>
      <c r="H4" s="8">
        <v>1400</v>
      </c>
      <c r="I4" s="9" t="s">
        <v>14</v>
      </c>
      <c r="J4" s="10" t="s">
        <v>15</v>
      </c>
      <c r="K4" s="8">
        <v>1400</v>
      </c>
      <c r="L4" s="11">
        <v>45418</v>
      </c>
      <c r="M4" s="11"/>
      <c r="N4" s="11"/>
      <c r="O4" s="12" t="s">
        <v>16</v>
      </c>
      <c r="P4" s="13"/>
    </row>
    <row r="5" spans="1:16" x14ac:dyDescent="0.25">
      <c r="A5" s="4"/>
      <c r="B5" s="34"/>
      <c r="C5" s="34"/>
      <c r="D5" s="39"/>
      <c r="E5" s="14"/>
      <c r="F5" s="7"/>
      <c r="G5" s="8"/>
      <c r="H5" s="8"/>
      <c r="I5" s="9"/>
      <c r="J5" s="10"/>
      <c r="K5" s="15"/>
      <c r="L5" s="11"/>
      <c r="M5" s="11"/>
      <c r="N5" s="11"/>
      <c r="O5" s="11"/>
      <c r="P5" s="13"/>
    </row>
    <row r="6" spans="1:16" x14ac:dyDescent="0.25">
      <c r="A6" s="4"/>
      <c r="B6" s="34" t="s">
        <v>81</v>
      </c>
      <c r="C6" s="34" t="s">
        <v>82</v>
      </c>
      <c r="D6" s="39">
        <v>45366</v>
      </c>
      <c r="E6" s="6" t="s">
        <v>12</v>
      </c>
      <c r="F6" s="16" t="s">
        <v>18</v>
      </c>
      <c r="G6" s="15">
        <v>4000</v>
      </c>
      <c r="H6" s="15">
        <v>4000</v>
      </c>
      <c r="I6" s="9" t="s">
        <v>19</v>
      </c>
      <c r="J6" s="10" t="s">
        <v>20</v>
      </c>
      <c r="K6" s="15">
        <v>4000</v>
      </c>
      <c r="L6" s="11">
        <v>45414</v>
      </c>
      <c r="M6" s="11"/>
      <c r="N6" s="11"/>
      <c r="O6" s="12" t="s">
        <v>21</v>
      </c>
      <c r="P6" s="13"/>
    </row>
    <row r="7" spans="1:16" x14ac:dyDescent="0.25">
      <c r="A7" s="4"/>
      <c r="B7" s="34"/>
      <c r="C7" s="34"/>
      <c r="D7" s="43"/>
      <c r="E7" s="14"/>
      <c r="F7" s="16"/>
      <c r="G7" s="15"/>
      <c r="H7" s="15"/>
      <c r="I7" s="9"/>
      <c r="J7" s="10"/>
      <c r="K7" s="15"/>
      <c r="L7" s="11"/>
      <c r="M7" s="11"/>
      <c r="N7" s="11"/>
      <c r="O7" s="11"/>
      <c r="P7" s="13"/>
    </row>
    <row r="8" spans="1:16" s="17" customFormat="1" x14ac:dyDescent="0.25">
      <c r="B8" s="34" t="s">
        <v>81</v>
      </c>
      <c r="C8" s="34" t="s">
        <v>82</v>
      </c>
      <c r="D8" s="43">
        <v>45342</v>
      </c>
      <c r="E8" s="6" t="s">
        <v>12</v>
      </c>
      <c r="F8" s="18" t="s">
        <v>22</v>
      </c>
      <c r="G8" s="15">
        <v>4000</v>
      </c>
      <c r="H8" s="15">
        <v>4000</v>
      </c>
      <c r="I8" s="9" t="s">
        <v>23</v>
      </c>
      <c r="J8" s="10" t="s">
        <v>24</v>
      </c>
      <c r="K8" s="15">
        <v>4000</v>
      </c>
      <c r="L8" s="2">
        <v>45369</v>
      </c>
      <c r="M8" s="2"/>
      <c r="N8" s="19"/>
      <c r="O8" s="20" t="s">
        <v>25</v>
      </c>
    </row>
    <row r="9" spans="1:16" s="17" customFormat="1" x14ac:dyDescent="0.25">
      <c r="B9" s="34" t="s">
        <v>81</v>
      </c>
      <c r="C9" s="34" t="s">
        <v>82</v>
      </c>
      <c r="D9" s="43">
        <v>45342</v>
      </c>
      <c r="E9" s="6" t="s">
        <v>12</v>
      </c>
      <c r="F9" s="18" t="s">
        <v>26</v>
      </c>
      <c r="G9" s="15">
        <v>4000</v>
      </c>
      <c r="H9" s="15">
        <v>4000</v>
      </c>
      <c r="I9" s="9" t="s">
        <v>23</v>
      </c>
      <c r="J9" s="10" t="s">
        <v>24</v>
      </c>
      <c r="K9" s="15">
        <v>4000</v>
      </c>
      <c r="L9" s="2">
        <v>45369</v>
      </c>
      <c r="M9" s="2"/>
      <c r="N9" s="19"/>
      <c r="O9" s="20" t="s">
        <v>25</v>
      </c>
    </row>
    <row r="10" spans="1:16" s="17" customFormat="1" x14ac:dyDescent="0.25">
      <c r="B10" s="34" t="s">
        <v>81</v>
      </c>
      <c r="C10" s="34" t="s">
        <v>82</v>
      </c>
      <c r="D10" s="39">
        <v>45369</v>
      </c>
      <c r="E10" s="22" t="s">
        <v>12</v>
      </c>
      <c r="F10" s="23" t="s">
        <v>27</v>
      </c>
      <c r="G10" s="24">
        <v>5000</v>
      </c>
      <c r="H10" s="24">
        <v>5000</v>
      </c>
      <c r="I10" s="9" t="s">
        <v>23</v>
      </c>
      <c r="J10" s="10" t="s">
        <v>24</v>
      </c>
      <c r="K10" s="24">
        <v>5000</v>
      </c>
      <c r="L10" s="21">
        <v>45378</v>
      </c>
      <c r="M10" s="25"/>
      <c r="N10" s="21"/>
      <c r="O10" s="12" t="s">
        <v>16</v>
      </c>
    </row>
    <row r="11" spans="1:16" s="17" customFormat="1" x14ac:dyDescent="0.25">
      <c r="B11" s="34" t="s">
        <v>81</v>
      </c>
      <c r="C11" s="34" t="s">
        <v>82</v>
      </c>
      <c r="D11" s="39">
        <v>45369</v>
      </c>
      <c r="E11" s="22" t="s">
        <v>12</v>
      </c>
      <c r="F11" s="23" t="s">
        <v>28</v>
      </c>
      <c r="G11" s="24">
        <v>6000</v>
      </c>
      <c r="H11" s="24">
        <v>6000</v>
      </c>
      <c r="I11" s="9" t="s">
        <v>23</v>
      </c>
      <c r="J11" s="10" t="s">
        <v>24</v>
      </c>
      <c r="K11" s="24">
        <v>6000</v>
      </c>
      <c r="L11" s="21">
        <v>45384</v>
      </c>
      <c r="M11" s="25"/>
      <c r="N11" s="21"/>
      <c r="O11" s="12" t="s">
        <v>16</v>
      </c>
    </row>
    <row r="12" spans="1:16" s="17" customFormat="1" x14ac:dyDescent="0.25">
      <c r="B12" s="34" t="s">
        <v>81</v>
      </c>
      <c r="C12" s="34" t="s">
        <v>82</v>
      </c>
      <c r="D12" s="39">
        <v>45369</v>
      </c>
      <c r="E12" s="22" t="s">
        <v>12</v>
      </c>
      <c r="F12" s="23" t="s">
        <v>29</v>
      </c>
      <c r="G12" s="24">
        <v>4000</v>
      </c>
      <c r="H12" s="24">
        <v>4000</v>
      </c>
      <c r="I12" s="9" t="s">
        <v>23</v>
      </c>
      <c r="J12" s="10" t="s">
        <v>24</v>
      </c>
      <c r="K12" s="24">
        <v>4000</v>
      </c>
      <c r="L12" s="21">
        <v>45385</v>
      </c>
      <c r="M12" s="25"/>
      <c r="N12" s="21"/>
      <c r="O12" s="12" t="s">
        <v>16</v>
      </c>
    </row>
    <row r="13" spans="1:16" s="17" customFormat="1" x14ac:dyDescent="0.25">
      <c r="B13" s="34" t="s">
        <v>81</v>
      </c>
      <c r="C13" s="34" t="s">
        <v>82</v>
      </c>
      <c r="D13" s="39">
        <v>45369</v>
      </c>
      <c r="E13" s="22" t="s">
        <v>12</v>
      </c>
      <c r="F13" s="23" t="s">
        <v>30</v>
      </c>
      <c r="G13" s="24">
        <v>4000</v>
      </c>
      <c r="H13" s="24">
        <v>4000</v>
      </c>
      <c r="I13" s="9" t="s">
        <v>23</v>
      </c>
      <c r="J13" s="10" t="s">
        <v>24</v>
      </c>
      <c r="K13" s="24">
        <v>4000</v>
      </c>
      <c r="L13" s="21">
        <v>45401</v>
      </c>
      <c r="M13" s="25"/>
      <c r="N13" s="21"/>
      <c r="O13" s="12" t="s">
        <v>16</v>
      </c>
    </row>
    <row r="14" spans="1:16" s="17" customFormat="1" x14ac:dyDescent="0.25">
      <c r="B14" s="34" t="s">
        <v>81</v>
      </c>
      <c r="C14" s="34" t="s">
        <v>82</v>
      </c>
      <c r="D14" s="39">
        <v>45369</v>
      </c>
      <c r="E14" s="22" t="s">
        <v>12</v>
      </c>
      <c r="F14" s="23" t="s">
        <v>31</v>
      </c>
      <c r="G14" s="24">
        <v>6000</v>
      </c>
      <c r="H14" s="24">
        <v>6000</v>
      </c>
      <c r="I14" s="9" t="s">
        <v>23</v>
      </c>
      <c r="J14" s="10" t="s">
        <v>24</v>
      </c>
      <c r="K14" s="24">
        <v>6000</v>
      </c>
      <c r="L14" s="21">
        <v>45404</v>
      </c>
      <c r="M14" s="25"/>
      <c r="N14" s="21"/>
      <c r="O14" s="12" t="s">
        <v>16</v>
      </c>
    </row>
    <row r="15" spans="1:16" s="17" customFormat="1" x14ac:dyDescent="0.25">
      <c r="B15" s="34" t="s">
        <v>81</v>
      </c>
      <c r="C15" s="34" t="s">
        <v>82</v>
      </c>
      <c r="D15" s="39">
        <v>45369</v>
      </c>
      <c r="E15" s="22" t="s">
        <v>12</v>
      </c>
      <c r="F15" s="23" t="s">
        <v>32</v>
      </c>
      <c r="G15" s="24">
        <v>6000</v>
      </c>
      <c r="H15" s="24">
        <v>6000</v>
      </c>
      <c r="I15" s="9" t="s">
        <v>23</v>
      </c>
      <c r="J15" s="10" t="s">
        <v>24</v>
      </c>
      <c r="K15" s="24">
        <v>6000</v>
      </c>
      <c r="L15" s="21">
        <v>45408</v>
      </c>
      <c r="M15" s="25"/>
      <c r="N15" s="21"/>
      <c r="O15" s="12" t="s">
        <v>16</v>
      </c>
    </row>
    <row r="16" spans="1:16" s="17" customFormat="1" x14ac:dyDescent="0.25">
      <c r="B16" s="34" t="s">
        <v>81</v>
      </c>
      <c r="C16" s="34" t="s">
        <v>82</v>
      </c>
      <c r="D16" s="39">
        <v>45369</v>
      </c>
      <c r="E16" s="22" t="s">
        <v>12</v>
      </c>
      <c r="F16" s="23" t="s">
        <v>33</v>
      </c>
      <c r="G16" s="24">
        <v>6000</v>
      </c>
      <c r="H16" s="24">
        <v>6000</v>
      </c>
      <c r="I16" s="9" t="s">
        <v>23</v>
      </c>
      <c r="J16" s="10" t="s">
        <v>24</v>
      </c>
      <c r="K16" s="24">
        <v>6000</v>
      </c>
      <c r="L16" s="21">
        <v>45411</v>
      </c>
      <c r="M16" s="25"/>
      <c r="N16" s="21"/>
      <c r="O16" s="12" t="s">
        <v>16</v>
      </c>
    </row>
    <row r="17" spans="2:15" s="17" customFormat="1" x14ac:dyDescent="0.25">
      <c r="B17" s="34" t="s">
        <v>81</v>
      </c>
      <c r="C17" s="34" t="s">
        <v>82</v>
      </c>
      <c r="D17" s="39">
        <v>45369</v>
      </c>
      <c r="E17" s="22" t="s">
        <v>12</v>
      </c>
      <c r="F17" s="23" t="s">
        <v>34</v>
      </c>
      <c r="G17" s="24">
        <v>4000</v>
      </c>
      <c r="H17" s="24">
        <v>4000</v>
      </c>
      <c r="I17" s="9" t="s">
        <v>23</v>
      </c>
      <c r="J17" s="10" t="s">
        <v>24</v>
      </c>
      <c r="K17" s="24">
        <v>4000</v>
      </c>
      <c r="L17" s="21">
        <v>45412</v>
      </c>
      <c r="M17" s="25"/>
      <c r="N17" s="21"/>
      <c r="O17" s="12" t="s">
        <v>16</v>
      </c>
    </row>
    <row r="18" spans="2:15" s="17" customFormat="1" x14ac:dyDescent="0.25">
      <c r="B18" s="34" t="s">
        <v>81</v>
      </c>
      <c r="C18" s="34" t="s">
        <v>82</v>
      </c>
      <c r="D18" s="39">
        <v>45369</v>
      </c>
      <c r="E18" s="22" t="s">
        <v>12</v>
      </c>
      <c r="F18" s="23" t="s">
        <v>35</v>
      </c>
      <c r="G18" s="24">
        <v>4000</v>
      </c>
      <c r="H18" s="24">
        <v>4000</v>
      </c>
      <c r="I18" s="9" t="s">
        <v>23</v>
      </c>
      <c r="J18" s="10" t="s">
        <v>24</v>
      </c>
      <c r="K18" s="24">
        <v>4000</v>
      </c>
      <c r="L18" s="21">
        <v>45388</v>
      </c>
      <c r="M18" s="25"/>
      <c r="N18" s="21"/>
      <c r="O18" s="12" t="s">
        <v>16</v>
      </c>
    </row>
    <row r="19" spans="2:15" s="17" customFormat="1" x14ac:dyDescent="0.25">
      <c r="B19" s="34"/>
      <c r="C19" s="34"/>
      <c r="D19" s="43"/>
      <c r="E19" s="6"/>
      <c r="F19" s="18"/>
      <c r="G19" s="15"/>
      <c r="H19" s="26"/>
      <c r="I19" s="9"/>
      <c r="J19" s="10"/>
      <c r="K19" s="15"/>
      <c r="L19" s="2"/>
      <c r="M19" s="2"/>
      <c r="N19" s="19"/>
      <c r="O19" s="20"/>
    </row>
    <row r="20" spans="2:15" s="17" customFormat="1" x14ac:dyDescent="0.25">
      <c r="B20" s="34" t="s">
        <v>81</v>
      </c>
      <c r="C20" s="34" t="s">
        <v>82</v>
      </c>
      <c r="D20" s="43">
        <v>45342</v>
      </c>
      <c r="E20" s="6" t="s">
        <v>12</v>
      </c>
      <c r="F20" s="18" t="s">
        <v>36</v>
      </c>
      <c r="G20" s="15">
        <v>3000</v>
      </c>
      <c r="H20" s="15">
        <v>3000</v>
      </c>
      <c r="I20" s="9" t="s">
        <v>37</v>
      </c>
      <c r="J20" s="10" t="s">
        <v>38</v>
      </c>
      <c r="K20" s="15">
        <v>3000</v>
      </c>
      <c r="L20" s="2">
        <v>45369</v>
      </c>
      <c r="M20" s="2"/>
      <c r="N20" s="2"/>
      <c r="O20" s="20" t="s">
        <v>39</v>
      </c>
    </row>
    <row r="21" spans="2:15" s="17" customFormat="1" x14ac:dyDescent="0.25">
      <c r="B21" s="34" t="s">
        <v>81</v>
      </c>
      <c r="C21" s="34" t="s">
        <v>82</v>
      </c>
      <c r="D21" s="39">
        <v>45366</v>
      </c>
      <c r="E21" s="22" t="s">
        <v>12</v>
      </c>
      <c r="F21" s="23" t="s">
        <v>40</v>
      </c>
      <c r="G21" s="24">
        <v>4000</v>
      </c>
      <c r="H21" s="24">
        <v>4000</v>
      </c>
      <c r="I21" s="9" t="s">
        <v>37</v>
      </c>
      <c r="J21" s="10" t="s">
        <v>38</v>
      </c>
      <c r="K21" s="24">
        <v>4000</v>
      </c>
      <c r="L21" s="21">
        <v>45370</v>
      </c>
      <c r="M21" s="25"/>
      <c r="N21" s="21"/>
      <c r="O21" s="12" t="s">
        <v>41</v>
      </c>
    </row>
    <row r="22" spans="2:15" s="17" customFormat="1" x14ac:dyDescent="0.25">
      <c r="B22" s="34" t="s">
        <v>81</v>
      </c>
      <c r="C22" s="34" t="s">
        <v>82</v>
      </c>
      <c r="D22" s="39">
        <v>45369</v>
      </c>
      <c r="E22" s="22" t="s">
        <v>12</v>
      </c>
      <c r="F22" s="23" t="s">
        <v>28</v>
      </c>
      <c r="G22" s="24">
        <v>3000</v>
      </c>
      <c r="H22" s="24">
        <v>3000</v>
      </c>
      <c r="I22" s="9" t="s">
        <v>37</v>
      </c>
      <c r="J22" s="10" t="s">
        <v>38</v>
      </c>
      <c r="K22" s="24">
        <v>3000</v>
      </c>
      <c r="L22" s="21">
        <v>45377</v>
      </c>
      <c r="M22" s="25"/>
      <c r="N22" s="21"/>
      <c r="O22" s="12" t="s">
        <v>16</v>
      </c>
    </row>
    <row r="23" spans="2:15" s="17" customFormat="1" x14ac:dyDescent="0.25">
      <c r="B23" s="34" t="s">
        <v>81</v>
      </c>
      <c r="C23" s="34" t="s">
        <v>82</v>
      </c>
      <c r="D23" s="39">
        <v>45369</v>
      </c>
      <c r="E23" s="22" t="s">
        <v>12</v>
      </c>
      <c r="F23" s="23" t="s">
        <v>31</v>
      </c>
      <c r="G23" s="24">
        <v>5000</v>
      </c>
      <c r="H23" s="24">
        <v>5000</v>
      </c>
      <c r="I23" s="9" t="s">
        <v>37</v>
      </c>
      <c r="J23" s="10" t="s">
        <v>38</v>
      </c>
      <c r="K23" s="24">
        <v>5000</v>
      </c>
      <c r="L23" s="21">
        <v>45383</v>
      </c>
      <c r="M23" s="25"/>
      <c r="N23" s="21"/>
      <c r="O23" s="12" t="s">
        <v>16</v>
      </c>
    </row>
    <row r="24" spans="2:15" s="17" customFormat="1" x14ac:dyDescent="0.25">
      <c r="B24" s="34" t="s">
        <v>81</v>
      </c>
      <c r="C24" s="34" t="s">
        <v>82</v>
      </c>
      <c r="D24" s="39">
        <v>45369</v>
      </c>
      <c r="E24" s="22" t="s">
        <v>12</v>
      </c>
      <c r="F24" s="23" t="s">
        <v>33</v>
      </c>
      <c r="G24" s="24">
        <v>4000</v>
      </c>
      <c r="H24" s="24">
        <v>4000</v>
      </c>
      <c r="I24" s="9" t="s">
        <v>37</v>
      </c>
      <c r="J24" s="10" t="s">
        <v>38</v>
      </c>
      <c r="K24" s="24">
        <v>4000</v>
      </c>
      <c r="L24" s="21">
        <v>45404</v>
      </c>
      <c r="M24" s="25"/>
      <c r="N24" s="21"/>
      <c r="O24" s="12" t="s">
        <v>16</v>
      </c>
    </row>
    <row r="25" spans="2:15" s="17" customFormat="1" x14ac:dyDescent="0.25">
      <c r="B25" s="34"/>
      <c r="C25" s="34"/>
      <c r="D25" s="39"/>
      <c r="E25" s="6"/>
      <c r="F25" s="27"/>
      <c r="G25" s="28"/>
      <c r="H25" s="28"/>
      <c r="I25" s="9"/>
      <c r="J25" s="10"/>
      <c r="K25" s="28"/>
      <c r="L25" s="5"/>
      <c r="M25" s="2"/>
      <c r="N25" s="5"/>
      <c r="O25" s="20"/>
    </row>
    <row r="26" spans="2:15" s="17" customFormat="1" x14ac:dyDescent="0.25">
      <c r="B26" s="34" t="s">
        <v>81</v>
      </c>
      <c r="C26" s="34" t="s">
        <v>82</v>
      </c>
      <c r="D26" s="39">
        <v>45369</v>
      </c>
      <c r="E26" s="6" t="s">
        <v>12</v>
      </c>
      <c r="F26" s="27" t="s">
        <v>28</v>
      </c>
      <c r="G26" s="28">
        <v>4500</v>
      </c>
      <c r="H26" s="28">
        <v>4500</v>
      </c>
      <c r="I26" s="9" t="s">
        <v>42</v>
      </c>
      <c r="J26" s="10" t="s">
        <v>43</v>
      </c>
      <c r="K26" s="28">
        <v>4500</v>
      </c>
      <c r="L26" s="5">
        <v>45378</v>
      </c>
      <c r="M26" s="2"/>
      <c r="N26" s="5"/>
      <c r="O26" s="12" t="s">
        <v>16</v>
      </c>
    </row>
    <row r="27" spans="2:15" s="17" customFormat="1" x14ac:dyDescent="0.25">
      <c r="B27" s="34" t="s">
        <v>81</v>
      </c>
      <c r="C27" s="34" t="s">
        <v>82</v>
      </c>
      <c r="D27" s="39">
        <v>45369</v>
      </c>
      <c r="E27" s="6" t="s">
        <v>12</v>
      </c>
      <c r="F27" s="27" t="s">
        <v>44</v>
      </c>
      <c r="G27" s="28">
        <v>3500</v>
      </c>
      <c r="H27" s="28">
        <v>3500</v>
      </c>
      <c r="I27" s="9" t="s">
        <v>42</v>
      </c>
      <c r="J27" s="10" t="s">
        <v>43</v>
      </c>
      <c r="K27" s="28">
        <v>3500</v>
      </c>
      <c r="L27" s="5">
        <v>45397</v>
      </c>
      <c r="M27" s="2"/>
      <c r="N27" s="5"/>
      <c r="O27" s="12" t="s">
        <v>16</v>
      </c>
    </row>
    <row r="28" spans="2:15" s="17" customFormat="1" x14ac:dyDescent="0.25">
      <c r="B28" s="34" t="s">
        <v>81</v>
      </c>
      <c r="C28" s="34" t="s">
        <v>82</v>
      </c>
      <c r="D28" s="39">
        <v>45369</v>
      </c>
      <c r="E28" s="6" t="s">
        <v>12</v>
      </c>
      <c r="F28" s="27" t="s">
        <v>45</v>
      </c>
      <c r="G28" s="28">
        <v>3500</v>
      </c>
      <c r="H28" s="28">
        <v>3500</v>
      </c>
      <c r="I28" s="9" t="s">
        <v>42</v>
      </c>
      <c r="J28" s="10" t="s">
        <v>43</v>
      </c>
      <c r="K28" s="28">
        <v>3500</v>
      </c>
      <c r="L28" s="5">
        <v>45414</v>
      </c>
      <c r="M28" s="2"/>
      <c r="N28" s="5"/>
      <c r="O28" s="12" t="s">
        <v>16</v>
      </c>
    </row>
    <row r="29" spans="2:15" s="17" customFormat="1" x14ac:dyDescent="0.25">
      <c r="B29" s="34"/>
      <c r="C29" s="34"/>
      <c r="D29" s="39"/>
      <c r="E29" s="6"/>
      <c r="F29" s="27"/>
      <c r="G29" s="28"/>
      <c r="H29" s="28"/>
      <c r="I29" s="9"/>
      <c r="J29" s="10"/>
      <c r="K29" s="28"/>
      <c r="L29" s="5"/>
      <c r="M29" s="2"/>
      <c r="N29" s="5"/>
      <c r="O29" s="20"/>
    </row>
    <row r="30" spans="2:15" s="17" customFormat="1" x14ac:dyDescent="0.25">
      <c r="B30" s="34" t="s">
        <v>81</v>
      </c>
      <c r="C30" s="34" t="s">
        <v>82</v>
      </c>
      <c r="D30" s="39">
        <v>45369</v>
      </c>
      <c r="E30" s="22" t="s">
        <v>12</v>
      </c>
      <c r="F30" s="23" t="s">
        <v>27</v>
      </c>
      <c r="G30" s="24">
        <v>3000</v>
      </c>
      <c r="H30" s="24">
        <v>3000</v>
      </c>
      <c r="I30" s="9" t="s">
        <v>46</v>
      </c>
      <c r="J30" s="10" t="s">
        <v>47</v>
      </c>
      <c r="K30" s="24">
        <v>3000</v>
      </c>
      <c r="L30" s="21">
        <v>45378</v>
      </c>
      <c r="M30" s="25"/>
      <c r="N30" s="21"/>
      <c r="O30" s="12" t="s">
        <v>16</v>
      </c>
    </row>
    <row r="31" spans="2:15" s="17" customFormat="1" x14ac:dyDescent="0.25">
      <c r="B31" s="34" t="s">
        <v>81</v>
      </c>
      <c r="C31" s="34" t="s">
        <v>82</v>
      </c>
      <c r="D31" s="39">
        <v>45369</v>
      </c>
      <c r="E31" s="22" t="s">
        <v>12</v>
      </c>
      <c r="F31" s="23" t="s">
        <v>28</v>
      </c>
      <c r="G31" s="24">
        <v>6000</v>
      </c>
      <c r="H31" s="24">
        <v>6000</v>
      </c>
      <c r="I31" s="9" t="s">
        <v>46</v>
      </c>
      <c r="J31" s="10" t="s">
        <v>47</v>
      </c>
      <c r="K31" s="24">
        <v>6000</v>
      </c>
      <c r="L31" s="21">
        <v>45383</v>
      </c>
      <c r="M31" s="25"/>
      <c r="N31" s="21"/>
      <c r="O31" s="12" t="s">
        <v>16</v>
      </c>
    </row>
    <row r="32" spans="2:15" s="17" customFormat="1" x14ac:dyDescent="0.25">
      <c r="B32" s="34" t="s">
        <v>81</v>
      </c>
      <c r="C32" s="34" t="s">
        <v>82</v>
      </c>
      <c r="D32" s="39">
        <v>45369</v>
      </c>
      <c r="E32" s="22" t="s">
        <v>12</v>
      </c>
      <c r="F32" s="23" t="s">
        <v>31</v>
      </c>
      <c r="G32" s="24">
        <v>3000</v>
      </c>
      <c r="H32" s="24">
        <v>3000</v>
      </c>
      <c r="I32" s="9" t="s">
        <v>46</v>
      </c>
      <c r="J32" s="10" t="s">
        <v>47</v>
      </c>
      <c r="K32" s="24">
        <v>3000</v>
      </c>
      <c r="L32" s="21">
        <v>45397</v>
      </c>
      <c r="M32" s="25"/>
      <c r="N32" s="21"/>
      <c r="O32" s="12" t="s">
        <v>16</v>
      </c>
    </row>
    <row r="33" spans="1:17" s="17" customFormat="1" x14ac:dyDescent="0.25">
      <c r="B33" s="34" t="s">
        <v>81</v>
      </c>
      <c r="C33" s="34" t="s">
        <v>82</v>
      </c>
      <c r="D33" s="39">
        <v>45369</v>
      </c>
      <c r="E33" s="22" t="s">
        <v>12</v>
      </c>
      <c r="F33" s="23" t="s">
        <v>33</v>
      </c>
      <c r="G33" s="24">
        <v>5000</v>
      </c>
      <c r="H33" s="24">
        <v>5000</v>
      </c>
      <c r="I33" s="9" t="s">
        <v>46</v>
      </c>
      <c r="J33" s="10" t="s">
        <v>47</v>
      </c>
      <c r="K33" s="24">
        <v>5000</v>
      </c>
      <c r="L33" s="21">
        <v>45406</v>
      </c>
      <c r="M33" s="25"/>
      <c r="N33" s="21"/>
      <c r="O33" s="12" t="s">
        <v>16</v>
      </c>
    </row>
    <row r="34" spans="1:17" s="17" customFormat="1" x14ac:dyDescent="0.25">
      <c r="B34" s="34" t="s">
        <v>81</v>
      </c>
      <c r="C34" s="34" t="s">
        <v>82</v>
      </c>
      <c r="D34" s="39">
        <v>45369</v>
      </c>
      <c r="E34" s="22" t="s">
        <v>12</v>
      </c>
      <c r="F34" s="23" t="s">
        <v>34</v>
      </c>
      <c r="G34" s="24">
        <v>4000</v>
      </c>
      <c r="H34" s="24">
        <v>4000</v>
      </c>
      <c r="I34" s="9" t="s">
        <v>46</v>
      </c>
      <c r="J34" s="10" t="s">
        <v>47</v>
      </c>
      <c r="K34" s="24">
        <v>4000</v>
      </c>
      <c r="L34" s="21">
        <v>45418</v>
      </c>
      <c r="M34" s="25"/>
      <c r="N34" s="21"/>
      <c r="O34" s="12" t="s">
        <v>16</v>
      </c>
    </row>
    <row r="35" spans="1:17" s="29" customFormat="1" x14ac:dyDescent="0.25">
      <c r="B35" s="34"/>
      <c r="C35" s="34"/>
      <c r="D35" s="39"/>
      <c r="E35" s="6"/>
      <c r="F35" s="18"/>
      <c r="G35" s="30"/>
      <c r="H35" s="30"/>
      <c r="I35" s="9"/>
      <c r="J35" s="10"/>
      <c r="K35" s="30"/>
      <c r="L35" s="2"/>
      <c r="M35" s="2"/>
      <c r="N35" s="2"/>
      <c r="O35" s="20"/>
    </row>
    <row r="36" spans="1:17" s="17" customFormat="1" x14ac:dyDescent="0.25">
      <c r="B36" s="34" t="s">
        <v>81</v>
      </c>
      <c r="C36" s="34" t="s">
        <v>82</v>
      </c>
      <c r="D36" s="39">
        <v>45369</v>
      </c>
      <c r="E36" s="22" t="s">
        <v>12</v>
      </c>
      <c r="F36" s="23" t="s">
        <v>27</v>
      </c>
      <c r="G36" s="24">
        <v>3000</v>
      </c>
      <c r="H36" s="24">
        <v>3000</v>
      </c>
      <c r="I36" s="9" t="s">
        <v>48</v>
      </c>
      <c r="J36" s="10" t="s">
        <v>49</v>
      </c>
      <c r="K36" s="24">
        <v>3000</v>
      </c>
      <c r="L36" s="21">
        <v>45383</v>
      </c>
      <c r="M36" s="25"/>
      <c r="N36" s="21"/>
      <c r="O36" s="12" t="s">
        <v>16</v>
      </c>
    </row>
    <row r="37" spans="1:17" s="17" customFormat="1" x14ac:dyDescent="0.25">
      <c r="B37" s="34" t="s">
        <v>81</v>
      </c>
      <c r="C37" s="34" t="s">
        <v>82</v>
      </c>
      <c r="D37" s="39">
        <v>45369</v>
      </c>
      <c r="E37" s="22" t="s">
        <v>12</v>
      </c>
      <c r="F37" s="23" t="s">
        <v>50</v>
      </c>
      <c r="G37" s="24">
        <v>5000</v>
      </c>
      <c r="H37" s="24">
        <v>5000</v>
      </c>
      <c r="I37" s="9" t="s">
        <v>48</v>
      </c>
      <c r="J37" s="10" t="s">
        <v>49</v>
      </c>
      <c r="K37" s="24">
        <v>5000</v>
      </c>
      <c r="L37" s="21">
        <v>45399</v>
      </c>
      <c r="M37" s="25"/>
      <c r="N37" s="21"/>
      <c r="O37" s="12" t="s">
        <v>16</v>
      </c>
    </row>
    <row r="38" spans="1:17" s="29" customFormat="1" x14ac:dyDescent="0.25">
      <c r="A38" s="17"/>
      <c r="B38" s="34" t="s">
        <v>81</v>
      </c>
      <c r="C38" s="34" t="s">
        <v>82</v>
      </c>
      <c r="D38" s="39"/>
      <c r="E38" s="22"/>
      <c r="F38" s="31"/>
      <c r="G38" s="30"/>
      <c r="H38" s="30"/>
      <c r="I38" s="9"/>
      <c r="J38" s="10"/>
      <c r="K38" s="30"/>
      <c r="L38" s="25"/>
      <c r="M38" s="25"/>
      <c r="N38" s="25"/>
      <c r="O38" s="32"/>
      <c r="P38" s="17"/>
    </row>
    <row r="39" spans="1:17" s="17" customFormat="1" x14ac:dyDescent="0.25">
      <c r="B39" s="34" t="s">
        <v>81</v>
      </c>
      <c r="C39" s="34" t="s">
        <v>82</v>
      </c>
      <c r="D39" s="39">
        <v>45366</v>
      </c>
      <c r="E39" s="22" t="s">
        <v>12</v>
      </c>
      <c r="F39" s="23" t="s">
        <v>51</v>
      </c>
      <c r="G39" s="24">
        <v>3000</v>
      </c>
      <c r="H39" s="24">
        <v>3000</v>
      </c>
      <c r="I39" s="9" t="s">
        <v>52</v>
      </c>
      <c r="J39" s="10" t="s">
        <v>53</v>
      </c>
      <c r="K39" s="24">
        <v>3000</v>
      </c>
      <c r="L39" s="21">
        <v>45383</v>
      </c>
      <c r="M39" s="25"/>
      <c r="N39" s="21"/>
      <c r="O39" s="12" t="s">
        <v>41</v>
      </c>
      <c r="P39" s="33"/>
      <c r="Q39" s="33"/>
    </row>
    <row r="40" spans="1:17" s="17" customFormat="1" x14ac:dyDescent="0.25">
      <c r="B40" s="34"/>
      <c r="C40" s="34"/>
      <c r="D40" s="39"/>
      <c r="E40" s="6"/>
      <c r="F40" s="18"/>
      <c r="G40" s="15"/>
      <c r="H40" s="15"/>
      <c r="I40" s="9"/>
      <c r="J40" s="10"/>
      <c r="K40" s="15"/>
      <c r="L40" s="2"/>
      <c r="M40" s="2"/>
      <c r="N40" s="2"/>
      <c r="O40" s="20"/>
    </row>
    <row r="41" spans="1:17" s="17" customFormat="1" x14ac:dyDescent="0.25">
      <c r="B41" s="34" t="s">
        <v>81</v>
      </c>
      <c r="C41" s="34" t="s">
        <v>82</v>
      </c>
      <c r="D41" s="39">
        <v>45366</v>
      </c>
      <c r="E41" s="22" t="s">
        <v>12</v>
      </c>
      <c r="F41" s="23" t="s">
        <v>27</v>
      </c>
      <c r="G41" s="24">
        <v>3000</v>
      </c>
      <c r="H41" s="24">
        <v>3000</v>
      </c>
      <c r="I41" s="9" t="s">
        <v>54</v>
      </c>
      <c r="J41" s="10" t="s">
        <v>55</v>
      </c>
      <c r="K41" s="24">
        <v>3000</v>
      </c>
      <c r="L41" s="21">
        <v>45377</v>
      </c>
      <c r="M41" s="25"/>
      <c r="N41" s="21">
        <v>45377</v>
      </c>
      <c r="O41" s="12" t="s">
        <v>21</v>
      </c>
    </row>
    <row r="42" spans="1:17" s="17" customFormat="1" x14ac:dyDescent="0.25">
      <c r="B42" s="34" t="s">
        <v>81</v>
      </c>
      <c r="C42" s="34" t="s">
        <v>82</v>
      </c>
      <c r="D42" s="39">
        <v>45366</v>
      </c>
      <c r="E42" s="22" t="s">
        <v>12</v>
      </c>
      <c r="F42" s="23" t="s">
        <v>56</v>
      </c>
      <c r="G42" s="24">
        <v>3000</v>
      </c>
      <c r="H42" s="24">
        <v>3000</v>
      </c>
      <c r="I42" s="9" t="s">
        <v>54</v>
      </c>
      <c r="J42" s="10" t="s">
        <v>55</v>
      </c>
      <c r="K42" s="24">
        <v>3000</v>
      </c>
      <c r="L42" s="21">
        <v>45384</v>
      </c>
      <c r="M42" s="25"/>
      <c r="N42" s="21">
        <v>45384</v>
      </c>
      <c r="O42" s="12" t="s">
        <v>21</v>
      </c>
    </row>
    <row r="43" spans="1:17" s="17" customFormat="1" x14ac:dyDescent="0.25">
      <c r="B43" s="34" t="s">
        <v>81</v>
      </c>
      <c r="C43" s="34" t="s">
        <v>82</v>
      </c>
      <c r="D43" s="39">
        <v>45366</v>
      </c>
      <c r="E43" s="22" t="s">
        <v>12</v>
      </c>
      <c r="F43" s="23" t="s">
        <v>31</v>
      </c>
      <c r="G43" s="24">
        <v>3000</v>
      </c>
      <c r="H43" s="24">
        <v>3000</v>
      </c>
      <c r="I43" s="9" t="s">
        <v>54</v>
      </c>
      <c r="J43" s="10" t="s">
        <v>55</v>
      </c>
      <c r="K43" s="24">
        <v>3000</v>
      </c>
      <c r="L43" s="21">
        <v>45386</v>
      </c>
      <c r="M43" s="25"/>
      <c r="N43" s="21">
        <v>45386</v>
      </c>
      <c r="O43" s="12" t="s">
        <v>21</v>
      </c>
    </row>
    <row r="44" spans="1:17" s="17" customFormat="1" x14ac:dyDescent="0.25">
      <c r="B44" s="34" t="s">
        <v>81</v>
      </c>
      <c r="C44" s="34" t="s">
        <v>82</v>
      </c>
      <c r="D44" s="39">
        <v>45366</v>
      </c>
      <c r="E44" s="22" t="s">
        <v>12</v>
      </c>
      <c r="F44" s="23" t="s">
        <v>18</v>
      </c>
      <c r="G44" s="24">
        <v>5000</v>
      </c>
      <c r="H44" s="24">
        <v>5000</v>
      </c>
      <c r="I44" s="9" t="s">
        <v>54</v>
      </c>
      <c r="J44" s="10" t="s">
        <v>55</v>
      </c>
      <c r="K44" s="24">
        <v>5000</v>
      </c>
      <c r="L44" s="21">
        <v>45414</v>
      </c>
      <c r="M44" s="25"/>
      <c r="N44" s="21">
        <v>45414</v>
      </c>
      <c r="O44" s="12" t="s">
        <v>21</v>
      </c>
    </row>
    <row r="45" spans="1:17" s="17" customFormat="1" x14ac:dyDescent="0.25">
      <c r="B45" s="34"/>
      <c r="C45" s="34"/>
      <c r="D45" s="39"/>
      <c r="E45" s="14"/>
      <c r="F45" s="16"/>
      <c r="G45" s="15"/>
      <c r="H45" s="15"/>
      <c r="I45" s="9"/>
      <c r="J45" s="10"/>
      <c r="K45" s="15"/>
      <c r="L45" s="11"/>
      <c r="M45" s="11"/>
      <c r="N45" s="11"/>
      <c r="O45" s="34"/>
    </row>
    <row r="46" spans="1:17" x14ac:dyDescent="0.25">
      <c r="B46" s="34" t="s">
        <v>81</v>
      </c>
      <c r="C46" s="34" t="s">
        <v>82</v>
      </c>
      <c r="D46" s="39">
        <v>45366</v>
      </c>
      <c r="E46" s="6" t="s">
        <v>12</v>
      </c>
      <c r="F46" s="18" t="s">
        <v>57</v>
      </c>
      <c r="G46" s="15">
        <v>5000</v>
      </c>
      <c r="H46" s="15">
        <v>5000</v>
      </c>
      <c r="I46" s="9" t="s">
        <v>58</v>
      </c>
      <c r="J46" s="10" t="s">
        <v>59</v>
      </c>
      <c r="K46" s="15">
        <v>5000</v>
      </c>
      <c r="L46" s="2">
        <v>45369</v>
      </c>
      <c r="M46" s="2"/>
      <c r="N46" s="19"/>
      <c r="O46" s="20" t="s">
        <v>41</v>
      </c>
    </row>
    <row r="47" spans="1:17" s="17" customFormat="1" x14ac:dyDescent="0.25">
      <c r="B47" s="34" t="s">
        <v>81</v>
      </c>
      <c r="C47" s="34" t="s">
        <v>82</v>
      </c>
      <c r="D47" s="39">
        <v>45369</v>
      </c>
      <c r="E47" s="22" t="s">
        <v>12</v>
      </c>
      <c r="F47" s="23" t="s">
        <v>31</v>
      </c>
      <c r="G47" s="24">
        <v>4000</v>
      </c>
      <c r="H47" s="24">
        <v>4000</v>
      </c>
      <c r="I47" s="9" t="s">
        <v>58</v>
      </c>
      <c r="J47" s="10" t="s">
        <v>59</v>
      </c>
      <c r="K47" s="24">
        <v>4000</v>
      </c>
      <c r="L47" s="21">
        <v>45386</v>
      </c>
      <c r="M47" s="25"/>
      <c r="N47" s="21"/>
      <c r="O47" s="12" t="s">
        <v>16</v>
      </c>
    </row>
    <row r="48" spans="1:17" s="17" customFormat="1" x14ac:dyDescent="0.25">
      <c r="B48" s="34" t="s">
        <v>81</v>
      </c>
      <c r="C48" s="34" t="s">
        <v>82</v>
      </c>
      <c r="D48" s="39">
        <v>45369</v>
      </c>
      <c r="E48" s="22" t="s">
        <v>12</v>
      </c>
      <c r="F48" s="23" t="s">
        <v>33</v>
      </c>
      <c r="G48" s="24">
        <v>5000</v>
      </c>
      <c r="H48" s="24">
        <v>5000</v>
      </c>
      <c r="I48" s="9" t="s">
        <v>58</v>
      </c>
      <c r="J48" s="10" t="s">
        <v>59</v>
      </c>
      <c r="K48" s="24">
        <v>5000</v>
      </c>
      <c r="L48" s="21">
        <v>45401</v>
      </c>
      <c r="M48" s="25"/>
      <c r="N48" s="21"/>
      <c r="O48" s="12" t="s">
        <v>16</v>
      </c>
    </row>
    <row r="49" spans="2:16" s="29" customFormat="1" x14ac:dyDescent="0.25">
      <c r="B49" s="34"/>
      <c r="C49" s="34"/>
      <c r="D49" s="43"/>
      <c r="E49" s="6"/>
      <c r="F49" s="18"/>
      <c r="G49" s="15"/>
      <c r="H49" s="15"/>
      <c r="I49" s="9"/>
      <c r="J49" s="10"/>
      <c r="K49" s="15"/>
      <c r="L49" s="2"/>
      <c r="M49" s="2"/>
      <c r="N49" s="19"/>
      <c r="O49" s="20"/>
    </row>
    <row r="50" spans="2:16" x14ac:dyDescent="0.25">
      <c r="B50" s="34" t="s">
        <v>81</v>
      </c>
      <c r="C50" s="34" t="s">
        <v>82</v>
      </c>
      <c r="D50" s="39">
        <v>45338</v>
      </c>
      <c r="E50" s="35" t="s">
        <v>12</v>
      </c>
      <c r="F50" s="36" t="s">
        <v>60</v>
      </c>
      <c r="G50" s="30">
        <v>3000</v>
      </c>
      <c r="H50" s="30">
        <v>3000</v>
      </c>
      <c r="I50" s="9" t="s">
        <v>61</v>
      </c>
      <c r="J50" s="10" t="s">
        <v>62</v>
      </c>
      <c r="K50" s="30">
        <v>3000</v>
      </c>
      <c r="L50" s="5">
        <v>45370</v>
      </c>
      <c r="M50" s="2"/>
      <c r="N50" s="5">
        <v>45370</v>
      </c>
      <c r="O50" s="20" t="s">
        <v>63</v>
      </c>
    </row>
    <row r="51" spans="2:16" x14ac:dyDescent="0.25">
      <c r="B51" s="34"/>
      <c r="C51" s="34"/>
      <c r="D51" s="39"/>
      <c r="E51" s="35"/>
      <c r="F51" s="36"/>
      <c r="G51" s="30"/>
      <c r="H51" s="30"/>
      <c r="I51" s="9"/>
      <c r="J51" s="10"/>
      <c r="K51" s="30"/>
      <c r="L51" s="5"/>
      <c r="M51" s="2"/>
      <c r="N51" s="5"/>
      <c r="O51" s="37"/>
    </row>
    <row r="52" spans="2:16" x14ac:dyDescent="0.25">
      <c r="B52" s="34" t="s">
        <v>81</v>
      </c>
      <c r="C52" s="34" t="s">
        <v>82</v>
      </c>
      <c r="D52" s="39">
        <v>45338</v>
      </c>
      <c r="E52" s="22" t="s">
        <v>12</v>
      </c>
      <c r="F52" s="27" t="s">
        <v>64</v>
      </c>
      <c r="G52" s="24">
        <v>3000</v>
      </c>
      <c r="H52" s="24">
        <v>3000</v>
      </c>
      <c r="I52" s="9" t="s">
        <v>65</v>
      </c>
      <c r="J52" s="10" t="s">
        <v>66</v>
      </c>
      <c r="K52" s="24">
        <v>3000</v>
      </c>
      <c r="L52" s="5">
        <v>45384</v>
      </c>
      <c r="M52" s="2"/>
      <c r="N52" s="5">
        <v>45384</v>
      </c>
      <c r="O52" s="20" t="s">
        <v>41</v>
      </c>
      <c r="P52" s="38"/>
    </row>
    <row r="53" spans="2:16" x14ac:dyDescent="0.25">
      <c r="B53" s="34" t="s">
        <v>81</v>
      </c>
      <c r="C53" s="34" t="s">
        <v>82</v>
      </c>
      <c r="D53" s="39">
        <v>45369</v>
      </c>
      <c r="E53" s="22" t="s">
        <v>12</v>
      </c>
      <c r="F53" s="27" t="s">
        <v>67</v>
      </c>
      <c r="G53" s="24">
        <v>3000</v>
      </c>
      <c r="H53" s="24">
        <v>3000</v>
      </c>
      <c r="I53" s="9" t="s">
        <v>65</v>
      </c>
      <c r="J53" s="10" t="s">
        <v>66</v>
      </c>
      <c r="K53" s="24">
        <v>3000</v>
      </c>
      <c r="L53" s="5">
        <v>45414</v>
      </c>
      <c r="M53" s="2"/>
      <c r="N53" s="5"/>
      <c r="O53" s="20" t="s">
        <v>16</v>
      </c>
      <c r="P53" s="38"/>
    </row>
    <row r="54" spans="2:16" x14ac:dyDescent="0.25">
      <c r="B54" s="34"/>
      <c r="C54" s="34"/>
      <c r="D54" s="39"/>
      <c r="E54" s="22"/>
      <c r="F54" s="27"/>
      <c r="G54" s="24"/>
      <c r="H54" s="24"/>
      <c r="I54" s="9"/>
      <c r="J54" s="10"/>
      <c r="K54" s="24"/>
      <c r="L54" s="5"/>
      <c r="M54" s="2"/>
      <c r="N54" s="5"/>
      <c r="O54" s="20"/>
      <c r="P54" s="38"/>
    </row>
    <row r="55" spans="2:16" s="40" customFormat="1" x14ac:dyDescent="0.25">
      <c r="B55" s="34" t="s">
        <v>81</v>
      </c>
      <c r="C55" s="34" t="s">
        <v>82</v>
      </c>
      <c r="D55" s="39">
        <v>45338</v>
      </c>
      <c r="E55" s="6" t="s">
        <v>12</v>
      </c>
      <c r="F55" s="27" t="s">
        <v>68</v>
      </c>
      <c r="G55" s="28">
        <v>4500</v>
      </c>
      <c r="H55" s="28">
        <v>4500</v>
      </c>
      <c r="I55" s="9" t="s">
        <v>69</v>
      </c>
      <c r="J55" s="10" t="s">
        <v>70</v>
      </c>
      <c r="K55" s="28">
        <v>4500</v>
      </c>
      <c r="L55" s="5">
        <v>45372</v>
      </c>
      <c r="M55" s="2"/>
      <c r="N55" s="5">
        <v>45372</v>
      </c>
      <c r="O55" s="20" t="s">
        <v>63</v>
      </c>
    </row>
    <row r="56" spans="2:16" s="40" customFormat="1" x14ac:dyDescent="0.25">
      <c r="B56" s="34" t="s">
        <v>81</v>
      </c>
      <c r="C56" s="34" t="s">
        <v>82</v>
      </c>
      <c r="D56" s="39">
        <v>45338</v>
      </c>
      <c r="E56" s="6" t="s">
        <v>12</v>
      </c>
      <c r="F56" s="27" t="s">
        <v>64</v>
      </c>
      <c r="G56" s="28">
        <v>4500</v>
      </c>
      <c r="H56" s="28">
        <v>4500</v>
      </c>
      <c r="I56" s="9" t="s">
        <v>69</v>
      </c>
      <c r="J56" s="10" t="s">
        <v>70</v>
      </c>
      <c r="K56" s="28">
        <v>4500</v>
      </c>
      <c r="L56" s="5">
        <v>45386</v>
      </c>
      <c r="M56" s="2"/>
      <c r="N56" s="5">
        <v>45386</v>
      </c>
      <c r="O56" s="20" t="s">
        <v>41</v>
      </c>
    </row>
    <row r="57" spans="2:16" s="40" customFormat="1" x14ac:dyDescent="0.25">
      <c r="B57" s="34" t="s">
        <v>81</v>
      </c>
      <c r="C57" s="34" t="s">
        <v>82</v>
      </c>
      <c r="D57" s="39">
        <v>45338</v>
      </c>
      <c r="E57" s="6" t="s">
        <v>12</v>
      </c>
      <c r="F57" s="27" t="s">
        <v>71</v>
      </c>
      <c r="G57" s="28">
        <v>4500</v>
      </c>
      <c r="H57" s="28">
        <v>4500</v>
      </c>
      <c r="I57" s="9" t="s">
        <v>69</v>
      </c>
      <c r="J57" s="10" t="s">
        <v>70</v>
      </c>
      <c r="K57" s="28">
        <v>4500</v>
      </c>
      <c r="L57" s="5">
        <v>45391</v>
      </c>
      <c r="M57" s="2">
        <v>45388</v>
      </c>
      <c r="N57" s="5">
        <v>45391</v>
      </c>
      <c r="O57" s="20" t="s">
        <v>72</v>
      </c>
    </row>
    <row r="58" spans="2:16" s="40" customFormat="1" x14ac:dyDescent="0.25">
      <c r="B58" s="34"/>
      <c r="C58" s="34"/>
      <c r="D58" s="39"/>
      <c r="E58" s="6"/>
      <c r="F58" s="27"/>
      <c r="G58" s="28"/>
      <c r="H58" s="28"/>
      <c r="I58" s="9"/>
      <c r="J58" s="10"/>
      <c r="K58" s="28"/>
      <c r="L58" s="5"/>
      <c r="M58" s="2"/>
      <c r="N58" s="5"/>
      <c r="O58" s="20"/>
    </row>
    <row r="59" spans="2:16" s="40" customFormat="1" x14ac:dyDescent="0.25">
      <c r="B59" s="34" t="s">
        <v>81</v>
      </c>
      <c r="C59" s="34" t="s">
        <v>82</v>
      </c>
      <c r="D59" s="39">
        <v>45369</v>
      </c>
      <c r="E59" s="6" t="s">
        <v>12</v>
      </c>
      <c r="F59" s="27" t="s">
        <v>73</v>
      </c>
      <c r="G59" s="28">
        <v>13000</v>
      </c>
      <c r="H59" s="28">
        <v>13000</v>
      </c>
      <c r="I59" s="9" t="s">
        <v>69</v>
      </c>
      <c r="J59" s="10" t="s">
        <v>70</v>
      </c>
      <c r="K59" s="28">
        <v>3000</v>
      </c>
      <c r="L59" s="5">
        <v>45422</v>
      </c>
      <c r="M59" s="2"/>
      <c r="N59" s="5"/>
      <c r="O59" s="20" t="s">
        <v>16</v>
      </c>
    </row>
    <row r="60" spans="2:16" s="40" customFormat="1" x14ac:dyDescent="0.25">
      <c r="B60" s="34" t="s">
        <v>81</v>
      </c>
      <c r="C60" s="34" t="s">
        <v>82</v>
      </c>
      <c r="D60" s="39">
        <v>45369</v>
      </c>
      <c r="E60" s="6" t="s">
        <v>12</v>
      </c>
      <c r="F60" s="27" t="s">
        <v>73</v>
      </c>
      <c r="G60" s="28">
        <v>13000</v>
      </c>
      <c r="H60" s="28">
        <v>13000</v>
      </c>
      <c r="I60" s="9" t="s">
        <v>69</v>
      </c>
      <c r="J60" s="10" t="s">
        <v>70</v>
      </c>
      <c r="K60" s="28">
        <v>3000</v>
      </c>
      <c r="L60" s="5">
        <v>45426</v>
      </c>
      <c r="M60" s="2"/>
      <c r="N60" s="5"/>
      <c r="O60" s="20" t="s">
        <v>16</v>
      </c>
    </row>
    <row r="61" spans="2:16" s="40" customFormat="1" x14ac:dyDescent="0.25">
      <c r="B61" s="34" t="s">
        <v>81</v>
      </c>
      <c r="C61" s="34" t="s">
        <v>82</v>
      </c>
      <c r="D61" s="39">
        <v>45369</v>
      </c>
      <c r="E61" s="6" t="s">
        <v>12</v>
      </c>
      <c r="F61" s="27" t="s">
        <v>73</v>
      </c>
      <c r="G61" s="28">
        <v>13000</v>
      </c>
      <c r="H61" s="28">
        <v>13000</v>
      </c>
      <c r="I61" s="9" t="s">
        <v>69</v>
      </c>
      <c r="J61" s="10" t="s">
        <v>70</v>
      </c>
      <c r="K61" s="28">
        <v>3000</v>
      </c>
      <c r="L61" s="5">
        <v>45428</v>
      </c>
      <c r="M61" s="2"/>
      <c r="N61" s="5"/>
      <c r="O61" s="20" t="s">
        <v>16</v>
      </c>
    </row>
    <row r="62" spans="2:16" s="40" customFormat="1" x14ac:dyDescent="0.25">
      <c r="B62" s="34" t="s">
        <v>81</v>
      </c>
      <c r="C62" s="34" t="s">
        <v>82</v>
      </c>
      <c r="D62" s="39">
        <v>45369</v>
      </c>
      <c r="E62" s="6" t="s">
        <v>12</v>
      </c>
      <c r="F62" s="27" t="s">
        <v>73</v>
      </c>
      <c r="G62" s="28">
        <v>13000</v>
      </c>
      <c r="H62" s="28">
        <v>13000</v>
      </c>
      <c r="I62" s="9" t="s">
        <v>69</v>
      </c>
      <c r="J62" s="10" t="s">
        <v>70</v>
      </c>
      <c r="K62" s="28">
        <v>4000</v>
      </c>
      <c r="L62" s="5">
        <v>45433</v>
      </c>
      <c r="M62" s="2"/>
      <c r="N62" s="5"/>
      <c r="O62" s="20" t="s">
        <v>16</v>
      </c>
    </row>
    <row r="63" spans="2:16" s="40" customFormat="1" x14ac:dyDescent="0.25">
      <c r="B63" s="34"/>
      <c r="C63" s="34"/>
      <c r="D63" s="39"/>
      <c r="E63" s="6"/>
      <c r="F63" s="27"/>
      <c r="G63" s="28"/>
      <c r="H63" s="28"/>
      <c r="I63" s="9"/>
      <c r="J63" s="10"/>
      <c r="K63" s="28"/>
      <c r="L63" s="5"/>
      <c r="M63" s="2"/>
      <c r="N63" s="5"/>
      <c r="O63" s="20"/>
    </row>
    <row r="64" spans="2:16" s="40" customFormat="1" x14ac:dyDescent="0.25">
      <c r="B64" s="34" t="s">
        <v>81</v>
      </c>
      <c r="C64" s="34" t="s">
        <v>82</v>
      </c>
      <c r="D64" s="39">
        <v>45369</v>
      </c>
      <c r="E64" s="6" t="s">
        <v>12</v>
      </c>
      <c r="F64" s="27" t="s">
        <v>74</v>
      </c>
      <c r="G64" s="28">
        <v>12000</v>
      </c>
      <c r="H64" s="28">
        <v>12000</v>
      </c>
      <c r="I64" s="9" t="s">
        <v>69</v>
      </c>
      <c r="J64" s="10" t="s">
        <v>70</v>
      </c>
      <c r="K64" s="28">
        <v>3000</v>
      </c>
      <c r="L64" s="5">
        <v>45440</v>
      </c>
      <c r="M64" s="2"/>
      <c r="N64" s="5"/>
      <c r="O64" s="20" t="s">
        <v>16</v>
      </c>
    </row>
    <row r="65" spans="2:15" s="40" customFormat="1" x14ac:dyDescent="0.25">
      <c r="B65" s="34" t="s">
        <v>81</v>
      </c>
      <c r="C65" s="34" t="s">
        <v>82</v>
      </c>
      <c r="D65" s="39">
        <v>45369</v>
      </c>
      <c r="E65" s="6" t="s">
        <v>12</v>
      </c>
      <c r="F65" s="27" t="s">
        <v>74</v>
      </c>
      <c r="G65" s="28">
        <v>12000</v>
      </c>
      <c r="H65" s="28">
        <v>12000</v>
      </c>
      <c r="I65" s="9" t="s">
        <v>69</v>
      </c>
      <c r="J65" s="10" t="s">
        <v>70</v>
      </c>
      <c r="K65" s="28">
        <v>3000</v>
      </c>
      <c r="L65" s="5">
        <v>45442</v>
      </c>
      <c r="M65" s="2"/>
      <c r="N65" s="5"/>
      <c r="O65" s="20" t="s">
        <v>16</v>
      </c>
    </row>
    <row r="66" spans="2:15" s="40" customFormat="1" x14ac:dyDescent="0.25">
      <c r="B66" s="34" t="s">
        <v>81</v>
      </c>
      <c r="C66" s="34" t="s">
        <v>82</v>
      </c>
      <c r="D66" s="39">
        <v>45369</v>
      </c>
      <c r="E66" s="6" t="s">
        <v>12</v>
      </c>
      <c r="F66" s="27" t="s">
        <v>74</v>
      </c>
      <c r="G66" s="28">
        <v>12000</v>
      </c>
      <c r="H66" s="28">
        <v>12000</v>
      </c>
      <c r="I66" s="9" t="s">
        <v>69</v>
      </c>
      <c r="J66" s="10" t="s">
        <v>70</v>
      </c>
      <c r="K66" s="28">
        <v>3000</v>
      </c>
      <c r="L66" s="5">
        <v>45446</v>
      </c>
      <c r="M66" s="2"/>
      <c r="N66" s="5"/>
      <c r="O66" s="20" t="s">
        <v>16</v>
      </c>
    </row>
    <row r="67" spans="2:15" s="40" customFormat="1" x14ac:dyDescent="0.25">
      <c r="B67" s="34" t="s">
        <v>81</v>
      </c>
      <c r="C67" s="34" t="s">
        <v>82</v>
      </c>
      <c r="D67" s="39">
        <v>45369</v>
      </c>
      <c r="E67" s="6" t="s">
        <v>12</v>
      </c>
      <c r="F67" s="27" t="s">
        <v>74</v>
      </c>
      <c r="G67" s="28">
        <v>12000</v>
      </c>
      <c r="H67" s="28">
        <v>12000</v>
      </c>
      <c r="I67" s="9" t="s">
        <v>69</v>
      </c>
      <c r="J67" s="10" t="s">
        <v>70</v>
      </c>
      <c r="K67" s="28">
        <v>3000</v>
      </c>
      <c r="L67" s="5">
        <v>45449</v>
      </c>
      <c r="M67" s="2"/>
      <c r="N67" s="5"/>
      <c r="O67" s="20" t="s">
        <v>16</v>
      </c>
    </row>
    <row r="68" spans="2:15" s="40" customFormat="1" x14ac:dyDescent="0.25">
      <c r="B68" s="34"/>
      <c r="C68" s="34"/>
      <c r="D68" s="39"/>
      <c r="E68" s="6"/>
      <c r="F68" s="27"/>
      <c r="G68" s="28"/>
      <c r="H68" s="28"/>
      <c r="I68" s="9"/>
      <c r="J68" s="10"/>
      <c r="K68" s="28"/>
      <c r="L68" s="5"/>
      <c r="M68" s="2"/>
      <c r="N68" s="5"/>
      <c r="O68" s="20"/>
    </row>
    <row r="69" spans="2:15" s="40" customFormat="1" x14ac:dyDescent="0.25">
      <c r="B69" s="34" t="s">
        <v>81</v>
      </c>
      <c r="C69" s="34" t="s">
        <v>82</v>
      </c>
      <c r="D69" s="39">
        <v>45369</v>
      </c>
      <c r="E69" s="6" t="s">
        <v>12</v>
      </c>
      <c r="F69" s="27" t="s">
        <v>75</v>
      </c>
      <c r="G69" s="28">
        <v>16000</v>
      </c>
      <c r="H69" s="28">
        <v>16000</v>
      </c>
      <c r="I69" s="9" t="s">
        <v>69</v>
      </c>
      <c r="J69" s="10" t="s">
        <v>70</v>
      </c>
      <c r="K69" s="28">
        <v>3000</v>
      </c>
      <c r="L69" s="5">
        <v>45454</v>
      </c>
      <c r="M69" s="2"/>
      <c r="N69" s="5"/>
      <c r="O69" s="20" t="s">
        <v>16</v>
      </c>
    </row>
    <row r="70" spans="2:15" s="40" customFormat="1" x14ac:dyDescent="0.25">
      <c r="B70" s="34" t="s">
        <v>81</v>
      </c>
      <c r="C70" s="34" t="s">
        <v>82</v>
      </c>
      <c r="D70" s="39">
        <v>45369</v>
      </c>
      <c r="E70" s="6" t="s">
        <v>12</v>
      </c>
      <c r="F70" s="27" t="s">
        <v>75</v>
      </c>
      <c r="G70" s="28">
        <v>16000</v>
      </c>
      <c r="H70" s="28">
        <v>16000</v>
      </c>
      <c r="I70" s="9" t="s">
        <v>69</v>
      </c>
      <c r="J70" s="10" t="s">
        <v>70</v>
      </c>
      <c r="K70" s="28">
        <v>3000</v>
      </c>
      <c r="L70" s="5">
        <v>45456</v>
      </c>
      <c r="M70" s="2"/>
      <c r="N70" s="5"/>
      <c r="O70" s="20" t="s">
        <v>16</v>
      </c>
    </row>
    <row r="71" spans="2:15" s="40" customFormat="1" x14ac:dyDescent="0.25">
      <c r="B71" s="34" t="s">
        <v>81</v>
      </c>
      <c r="C71" s="34" t="s">
        <v>82</v>
      </c>
      <c r="D71" s="39">
        <v>45369</v>
      </c>
      <c r="E71" s="6" t="s">
        <v>12</v>
      </c>
      <c r="F71" s="27" t="s">
        <v>75</v>
      </c>
      <c r="G71" s="28">
        <v>16000</v>
      </c>
      <c r="H71" s="28">
        <v>16000</v>
      </c>
      <c r="I71" s="9" t="s">
        <v>69</v>
      </c>
      <c r="J71" s="10" t="s">
        <v>70</v>
      </c>
      <c r="K71" s="28">
        <v>3000</v>
      </c>
      <c r="L71" s="5">
        <v>45463</v>
      </c>
      <c r="M71" s="2"/>
      <c r="N71" s="5"/>
      <c r="O71" s="20" t="s">
        <v>16</v>
      </c>
    </row>
    <row r="72" spans="2:15" s="40" customFormat="1" x14ac:dyDescent="0.25">
      <c r="B72" s="34" t="s">
        <v>81</v>
      </c>
      <c r="C72" s="34" t="s">
        <v>82</v>
      </c>
      <c r="D72" s="39">
        <v>45369</v>
      </c>
      <c r="E72" s="6" t="s">
        <v>12</v>
      </c>
      <c r="F72" s="27" t="s">
        <v>75</v>
      </c>
      <c r="G72" s="28">
        <v>16000</v>
      </c>
      <c r="H72" s="28">
        <v>16000</v>
      </c>
      <c r="I72" s="9" t="s">
        <v>69</v>
      </c>
      <c r="J72" s="10" t="s">
        <v>70</v>
      </c>
      <c r="K72" s="28">
        <v>3000</v>
      </c>
      <c r="L72" s="5">
        <v>45468</v>
      </c>
      <c r="M72" s="2"/>
      <c r="N72" s="5"/>
      <c r="O72" s="20" t="s">
        <v>16</v>
      </c>
    </row>
    <row r="73" spans="2:15" s="40" customFormat="1" x14ac:dyDescent="0.25">
      <c r="B73" s="34" t="s">
        <v>81</v>
      </c>
      <c r="C73" s="34" t="s">
        <v>82</v>
      </c>
      <c r="D73" s="39">
        <v>45369</v>
      </c>
      <c r="E73" s="6" t="s">
        <v>12</v>
      </c>
      <c r="F73" s="27" t="s">
        <v>75</v>
      </c>
      <c r="G73" s="28">
        <v>16000</v>
      </c>
      <c r="H73" s="28">
        <v>16000</v>
      </c>
      <c r="I73" s="9" t="s">
        <v>69</v>
      </c>
      <c r="J73" s="10" t="s">
        <v>70</v>
      </c>
      <c r="K73" s="28">
        <v>4000</v>
      </c>
      <c r="L73" s="5">
        <v>45470</v>
      </c>
      <c r="M73" s="2"/>
      <c r="N73" s="5"/>
      <c r="O73" s="20" t="s">
        <v>16</v>
      </c>
    </row>
    <row r="74" spans="2:15" s="40" customFormat="1" x14ac:dyDescent="0.25">
      <c r="B74" s="34"/>
      <c r="C74" s="34"/>
      <c r="D74" s="39"/>
      <c r="E74" s="6"/>
      <c r="F74" s="27"/>
      <c r="G74" s="28"/>
      <c r="H74" s="28"/>
      <c r="I74" s="9"/>
      <c r="J74" s="10"/>
      <c r="K74" s="28"/>
      <c r="L74" s="5"/>
      <c r="M74" s="2"/>
      <c r="N74" s="5"/>
      <c r="O74" s="20"/>
    </row>
    <row r="75" spans="2:15" s="40" customFormat="1" x14ac:dyDescent="0.25">
      <c r="B75" s="34" t="s">
        <v>81</v>
      </c>
      <c r="C75" s="34" t="s">
        <v>82</v>
      </c>
      <c r="D75" s="39">
        <v>45338</v>
      </c>
      <c r="E75" s="6" t="s">
        <v>12</v>
      </c>
      <c r="F75" s="27" t="s">
        <v>64</v>
      </c>
      <c r="G75" s="28">
        <v>3500</v>
      </c>
      <c r="H75" s="28">
        <v>3500</v>
      </c>
      <c r="I75" s="9" t="s">
        <v>76</v>
      </c>
      <c r="J75" s="10" t="s">
        <v>77</v>
      </c>
      <c r="K75" s="28">
        <v>3500</v>
      </c>
      <c r="L75" s="5">
        <v>45377</v>
      </c>
      <c r="M75" s="2"/>
      <c r="N75" s="5">
        <v>45377</v>
      </c>
      <c r="O75" s="20" t="s">
        <v>41</v>
      </c>
    </row>
    <row r="76" spans="2:15" s="40" customFormat="1" x14ac:dyDescent="0.25">
      <c r="B76" s="34" t="s">
        <v>81</v>
      </c>
      <c r="C76" s="34" t="s">
        <v>82</v>
      </c>
      <c r="D76" s="39">
        <v>45369</v>
      </c>
      <c r="E76" s="6" t="s">
        <v>12</v>
      </c>
      <c r="F76" s="27" t="s">
        <v>78</v>
      </c>
      <c r="G76" s="28">
        <v>3000</v>
      </c>
      <c r="H76" s="28">
        <v>3000</v>
      </c>
      <c r="I76" s="9" t="s">
        <v>76</v>
      </c>
      <c r="J76" s="10" t="s">
        <v>77</v>
      </c>
      <c r="K76" s="28">
        <v>3000</v>
      </c>
      <c r="L76" s="5">
        <v>45414</v>
      </c>
      <c r="M76" s="2"/>
      <c r="N76" s="5"/>
      <c r="O76" s="20" t="s">
        <v>16</v>
      </c>
    </row>
  </sheetData>
  <conditionalFormatting sqref="F8:F9 F19:F20 F46 F49">
    <cfRule type="cellIs" dxfId="0" priority="1" operator="equal">
      <formula>RIGHT(4)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18.03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Deshera Hartanto</dc:creator>
  <cp:lastModifiedBy>Deshera Hartanto</cp:lastModifiedBy>
  <dcterms:created xsi:type="dcterms:W3CDTF">2024-03-18T09:25:47Z</dcterms:created>
  <dcterms:modified xsi:type="dcterms:W3CDTF">2024-03-18T09:27:32Z</dcterms:modified>
</cp:coreProperties>
</file>