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<sst xmlns="http://schemas.openxmlformats.org/spreadsheetml/2006/main" count="172" uniqueCount="137">
  <si>
    <t>仕府大院5#2504  主材选品单</t>
  </si>
  <si>
    <t>品类</t>
  </si>
  <si>
    <t>项目</t>
  </si>
  <si>
    <t>品牌</t>
  </si>
  <si>
    <t>型号</t>
  </si>
  <si>
    <t>规格</t>
  </si>
  <si>
    <t>系列</t>
  </si>
  <si>
    <t>材质</t>
  </si>
  <si>
    <t>颜色</t>
  </si>
  <si>
    <t>备注</t>
  </si>
  <si>
    <t>图片</t>
  </si>
  <si>
    <t>瓷砖</t>
  </si>
  <si>
    <t>大地砖(客餐厅)</t>
  </si>
  <si>
    <t>东鹏</t>
  </si>
  <si>
    <t>FG805301</t>
  </si>
  <si>
    <t>800*800</t>
  </si>
  <si>
    <t>云海玉</t>
  </si>
  <si>
    <t>全抛釉</t>
  </si>
  <si>
    <t>地砖</t>
  </si>
  <si>
    <t>厨卫墙地砖</t>
  </si>
  <si>
    <t>东鹏（阳台墙砖）</t>
  </si>
  <si>
    <t>LN45255</t>
  </si>
  <si>
    <t>300*450</t>
  </si>
  <si>
    <t>蒂诺</t>
  </si>
  <si>
    <t>仿古砖</t>
  </si>
  <si>
    <t>墙砖</t>
  </si>
  <si>
    <t>东鹏（阳台地砖）</t>
  </si>
  <si>
    <t>LP30255</t>
  </si>
  <si>
    <t>300*300</t>
  </si>
  <si>
    <t>东鹏（卫生间墙砖）</t>
  </si>
  <si>
    <t>LN63870</t>
  </si>
  <si>
    <t>300*600</t>
  </si>
  <si>
    <t>黄龙玉</t>
  </si>
  <si>
    <t>东鹏（卫生间地砖）</t>
  </si>
  <si>
    <t>LF30870</t>
  </si>
  <si>
    <t>东鹏（厨房墙砖）</t>
  </si>
  <si>
    <t>LN63883</t>
  </si>
  <si>
    <t>彩玉</t>
  </si>
  <si>
    <t>抛釉</t>
  </si>
  <si>
    <t>东鹏（厨房地砖）</t>
  </si>
  <si>
    <t>LF30356</t>
  </si>
  <si>
    <t>木地板</t>
  </si>
  <si>
    <t>大卫</t>
  </si>
  <si>
    <t>FO9LG07-F1-20</t>
  </si>
  <si>
    <t>1210*192*15</t>
  </si>
  <si>
    <t>榆木
（黄色浮雕）</t>
  </si>
  <si>
    <t>实木多层</t>
  </si>
  <si>
    <t>卫浴</t>
  </si>
  <si>
    <t>卫生间龙头</t>
  </si>
  <si>
    <t>美标</t>
  </si>
  <si>
    <t>CF-0901.101.50</t>
  </si>
  <si>
    <t>花洒</t>
  </si>
  <si>
    <t>科勒</t>
  </si>
  <si>
    <t>K-5428T-B4-CP</t>
  </si>
  <si>
    <t>齐悦淋浴柱</t>
  </si>
  <si>
    <t>带顶喷</t>
  </si>
  <si>
    <t>卫浴洁具</t>
  </si>
  <si>
    <t>马桶</t>
  </si>
  <si>
    <t>东鹏智能马桶盖</t>
  </si>
  <si>
    <t>ZGW1300-G109</t>
  </si>
  <si>
    <t>1.纳米抗菌喷头；
2.高强度UF脲醛盖板；
3.纳米银离子抗菌座圈</t>
  </si>
  <si>
    <t>卫浴五金</t>
  </si>
  <si>
    <t>四件套</t>
  </si>
  <si>
    <t>汇泰龙</t>
  </si>
  <si>
    <t>JZ-21700L</t>
  </si>
  <si>
    <t>单毛巾杆 
浴巾架
马桶刷架
厕纸架</t>
  </si>
  <si>
    <t>地漏</t>
  </si>
  <si>
    <t>吉帝</t>
  </si>
  <si>
    <t>JD-541C-T</t>
  </si>
  <si>
    <t>100*100</t>
  </si>
  <si>
    <t>普通防臭地漏</t>
  </si>
  <si>
    <t>JD-543-T</t>
  </si>
  <si>
    <t>洗衣机专用地漏</t>
  </si>
  <si>
    <t>集成吊顶</t>
  </si>
  <si>
    <t>厨房吊顶</t>
  </si>
  <si>
    <t>友邦</t>
  </si>
  <si>
    <t>NW1601</t>
  </si>
  <si>
    <t>优质原生铝（一级铝镁合金），基材表面进行脱脂和化学处理后，滚涂优质涂料</t>
  </si>
  <si>
    <t>基层材质：
铝锰镁合金               表面材质：
聚脂漆</t>
  </si>
  <si>
    <t>卫生间吊顶</t>
  </si>
  <si>
    <t>优质原生铝（一级铝镁合金），基材表面进行脱脂和化学处理后，滚涂优质涂料.</t>
  </si>
  <si>
    <t>基层材质：
铝锰镁合金              表面材质：
聚脂漆</t>
  </si>
  <si>
    <t>厨房吸顶灯</t>
  </si>
  <si>
    <t>吸顶灯</t>
  </si>
  <si>
    <t>西顿</t>
  </si>
  <si>
    <t>CDN-300G-87</t>
  </si>
  <si>
    <t>LED照明8W，进口三菱激光打点</t>
  </si>
  <si>
    <t>铝合金型材面板，
白色ABS箱体</t>
  </si>
  <si>
    <t>浴霸</t>
  </si>
  <si>
    <t>CDN-F600-51</t>
  </si>
  <si>
    <t>LED照明+吹风+换气+风暖</t>
  </si>
  <si>
    <t>铝合金型材面板，
白色半铁箱体</t>
  </si>
  <si>
    <t>木门</t>
  </si>
  <si>
    <t>平开门</t>
  </si>
  <si>
    <t>梦天·康e木门</t>
  </si>
  <si>
    <t>FC-3Z</t>
  </si>
  <si>
    <t>门洞尺寸：2050*880*260</t>
  </si>
  <si>
    <t>实木复合（油漆）</t>
  </si>
  <si>
    <t>混油宫廷白</t>
  </si>
  <si>
    <t>FC-3B</t>
  </si>
  <si>
    <t>实木复合（油漆）
玉砂玻璃
透明玻璃</t>
  </si>
  <si>
    <t>玉砂玻璃</t>
  </si>
  <si>
    <t>推拉门</t>
  </si>
  <si>
    <t>FA-2Y</t>
  </si>
  <si>
    <t>门洞尺寸范围：
1910≤H≤2100
1190≤W≤1600
150≤D≤300</t>
  </si>
  <si>
    <t>宫廷白</t>
  </si>
  <si>
    <t>透明玻璃</t>
  </si>
  <si>
    <t>门锁</t>
  </si>
  <si>
    <t>JZ-67015L</t>
  </si>
  <si>
    <t>基层材质：
SUS304不锈钢
表面材质：
电镀</t>
  </si>
  <si>
    <t>拉丝铬</t>
  </si>
  <si>
    <t>门吸</t>
  </si>
  <si>
    <t>JZ-87871L</t>
  </si>
  <si>
    <t>基层材质：
SUS201不锈钢
表面材质：
电镀</t>
  </si>
  <si>
    <t>沙光</t>
  </si>
  <si>
    <t>合页</t>
  </si>
  <si>
    <t>JZ-2543D-4BB-L</t>
  </si>
  <si>
    <t>厨房</t>
  </si>
  <si>
    <t>柜体</t>
  </si>
  <si>
    <t>开来</t>
  </si>
  <si>
    <t>吊柜规格：
 高680*深350
地柜规格： 
高680*深570</t>
  </si>
  <si>
    <t>双饰面</t>
  </si>
  <si>
    <t>琥珀红 RSJ039</t>
  </si>
  <si>
    <t>台面</t>
  </si>
  <si>
    <t>优丽斯</t>
  </si>
  <si>
    <t>石英石</t>
  </si>
  <si>
    <t>雅典白ZPT108</t>
  </si>
  <si>
    <t>标准台面边型：</t>
  </si>
  <si>
    <t>水槽</t>
  </si>
  <si>
    <t>普乐美</t>
  </si>
  <si>
    <t>GC12020S</t>
  </si>
  <si>
    <t>开孔尺寸：
756*456
盆的外观尺寸：782*482*180</t>
  </si>
  <si>
    <t>不锈钢（304）</t>
  </si>
  <si>
    <t>配置：A1落水器，简易下水管一套，皂液器一套</t>
  </si>
  <si>
    <t>厨房龙头</t>
  </si>
  <si>
    <t>PF7107</t>
  </si>
  <si>
    <t>380*190*90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</si>
</sst>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22"/>
      <color theme="1"/>
      <name val="微软雅黑"/>
      <charset val="134"/>
    </font>
    <font>
      <b/>
      <sz val="35"/>
      <color theme="1"/>
      <name val="微软雅黑"/>
      <charset val="134"/>
    </font>
    <font>
      <b/>
      <sz val="22"/>
      <color theme="1"/>
      <name val="微软雅黑"/>
      <charset val="134"/>
    </font>
    <font>
      <sz val="22"/>
      <color indexed="8"/>
      <name val="微软雅黑"/>
      <charset val="134"/>
    </font>
    <font>
      <sz val="22"/>
      <name val="微软雅黑"/>
      <charset val="134"/>
    </font>
    <font>
      <sz val="22"/>
      <color rgb="FF000000"/>
      <name val="微软雅黑"/>
      <charset val="134"/>
    </font>
    <font>
      <b/>
      <sz val="25"/>
      <color rgb="FFFF0000"/>
      <name val="微软雅黑"/>
      <charset val="134"/>
    </font>
    <font>
      <sz val="16"/>
      <color theme="1"/>
      <name val="微软雅黑"/>
      <charset val="134"/>
    </font>
    <font>
      <sz val="22"/>
      <color rgb="FFFF0000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1" fillId="0" borderId="0">
      <alignment vertical="center"/>
    </xf>
  </cellStyleXfs>
  <cellXfs count="4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1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7" applyFont="1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7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</cellXfs>
  <cellStyles count="12">
    <cellStyle name="Normal" xfId="0" builtinId="0"/>
    <cellStyle name="百分比 2" xfId="2"/>
    <cellStyle name="常规 2" xfId="8"/>
    <cellStyle name="常规 2 2" xfId="7"/>
    <cellStyle name="常规 3" xfId="9"/>
    <cellStyle name="常规 3 2" xfId="5"/>
    <cellStyle name="常规 3 3" xfId="6"/>
    <cellStyle name="常规 4" xfId="10"/>
    <cellStyle name="一般 2" xfId="4"/>
    <cellStyle name="一般 2 2" xfId="1"/>
    <cellStyle name="一般 3" xfId="11"/>
    <cellStyle name="一般 3 2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tiff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tif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57152</xdr:colOff>
      <xdr:row>13</xdr:row>
      <xdr:rowOff>611313</xdr:rowOff>
    </xdr:from>
    <xdr:to>
      <xdr:col>9</xdr:col>
      <xdr:colOff>1076326</xdr:colOff>
      <xdr:row>13</xdr:row>
      <xdr:rowOff>976285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1220" y="35170745"/>
          <a:ext cx="1019175" cy="365125"/>
        </a:xfrm>
        <a:prstGeom prst="rect">
          <a:avLst/>
        </a:prstGeom>
      </xdr:spPr>
    </xdr:pic>
    <xdr:clientData/>
  </xdr:twoCellAnchor>
  <xdr:twoCellAnchor editAs="oneCell">
    <xdr:from>
      <xdr:col>9</xdr:col>
      <xdr:colOff>946150</xdr:colOff>
      <xdr:row>13</xdr:row>
      <xdr:rowOff>266065</xdr:rowOff>
    </xdr:from>
    <xdr:to>
      <xdr:col>9</xdr:col>
      <xdr:colOff>1644299</xdr:colOff>
      <xdr:row>13</xdr:row>
      <xdr:rowOff>1304290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90220" y="34825940"/>
          <a:ext cx="697865" cy="1038225"/>
        </a:xfrm>
        <a:prstGeom prst="rect">
          <a:avLst/>
        </a:prstGeom>
      </xdr:spPr>
    </xdr:pic>
    <xdr:clientData/>
  </xdr:twoCellAnchor>
  <xdr:twoCellAnchor editAs="oneCell">
    <xdr:from>
      <xdr:col>9</xdr:col>
      <xdr:colOff>80925</xdr:colOff>
      <xdr:row>13</xdr:row>
      <xdr:rowOff>100352</xdr:rowOff>
    </xdr:from>
    <xdr:to>
      <xdr:col>9</xdr:col>
      <xdr:colOff>1063650</xdr:colOff>
      <xdr:row>13</xdr:row>
      <xdr:rowOff>561975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24715" y="34660205"/>
          <a:ext cx="982980" cy="461645"/>
        </a:xfrm>
        <a:prstGeom prst="rect">
          <a:avLst/>
        </a:prstGeom>
      </xdr:spPr>
    </xdr:pic>
    <xdr:clientData/>
  </xdr:twoCellAnchor>
  <xdr:twoCellAnchor editAs="oneCell">
    <xdr:from>
      <xdr:col>9</xdr:col>
      <xdr:colOff>278550</xdr:colOff>
      <xdr:row>13</xdr:row>
      <xdr:rowOff>958370</xdr:rowOff>
    </xdr:from>
    <xdr:to>
      <xdr:col>9</xdr:col>
      <xdr:colOff>1011947</xdr:colOff>
      <xdr:row>13</xdr:row>
      <xdr:rowOff>1447800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2200" y="35518090"/>
          <a:ext cx="733425" cy="489585"/>
        </a:xfrm>
        <a:prstGeom prst="rect">
          <a:avLst/>
        </a:prstGeom>
      </xdr:spPr>
    </xdr:pic>
    <xdr:clientData/>
  </xdr:twoCellAnchor>
  <xdr:twoCellAnchor editAs="oneCell">
    <xdr:from>
      <xdr:col>9</xdr:col>
      <xdr:colOff>577850</xdr:colOff>
      <xdr:row>15</xdr:row>
      <xdr:rowOff>241935</xdr:rowOff>
    </xdr:from>
    <xdr:to>
      <xdr:col>9</xdr:col>
      <xdr:colOff>1997670</xdr:colOff>
      <xdr:row>15</xdr:row>
      <xdr:rowOff>1454009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1920" y="38383210"/>
          <a:ext cx="1419225" cy="1211580"/>
        </a:xfrm>
        <a:prstGeom prst="rect">
          <a:avLst/>
        </a:prstGeom>
      </xdr:spPr>
    </xdr:pic>
    <xdr:clientData/>
  </xdr:twoCellAnchor>
  <xdr:twoCellAnchor editAs="oneCell">
    <xdr:from>
      <xdr:col>9</xdr:col>
      <xdr:colOff>634365</xdr:colOff>
      <xdr:row>22</xdr:row>
      <xdr:rowOff>134620</xdr:rowOff>
    </xdr:from>
    <xdr:to>
      <xdr:col>9</xdr:col>
      <xdr:colOff>2403475</xdr:colOff>
      <xdr:row>22</xdr:row>
      <xdr:rowOff>2219960</xdr:rowOff>
    </xdr:to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25578435" y="53909595"/>
          <a:ext cx="1769110" cy="20853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748665</xdr:colOff>
      <xdr:row>2</xdr:row>
      <xdr:rowOff>158750</xdr:rowOff>
    </xdr:from>
    <xdr:to>
      <xdr:col>9</xdr:col>
      <xdr:colOff>2478405</xdr:colOff>
      <xdr:row>2</xdr:row>
      <xdr:rowOff>1892300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2735" y="1870075"/>
          <a:ext cx="1729740" cy="1733550"/>
        </a:xfrm>
        <a:prstGeom prst="rect">
          <a:avLst/>
        </a:prstGeom>
      </xdr:spPr>
    </xdr:pic>
    <xdr:clientData/>
  </xdr:twoCellAnchor>
  <xdr:twoCellAnchor editAs="oneCell">
    <xdr:from>
      <xdr:col>9</xdr:col>
      <xdr:colOff>815975</xdr:colOff>
      <xdr:row>3</xdr:row>
      <xdr:rowOff>180340</xdr:rowOff>
    </xdr:from>
    <xdr:to>
      <xdr:col>9</xdr:col>
      <xdr:colOff>2542540</xdr:colOff>
      <xdr:row>3</xdr:row>
      <xdr:rowOff>2763520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760045" y="4114165"/>
          <a:ext cx="1726565" cy="2583180"/>
        </a:xfrm>
        <a:prstGeom prst="rect">
          <a:avLst/>
        </a:prstGeom>
      </xdr:spPr>
    </xdr:pic>
    <xdr:clientData/>
  </xdr:twoCellAnchor>
  <xdr:twoCellAnchor editAs="oneCell">
    <xdr:from>
      <xdr:col>9</xdr:col>
      <xdr:colOff>816610</xdr:colOff>
      <xdr:row>4</xdr:row>
      <xdr:rowOff>838835</xdr:rowOff>
    </xdr:from>
    <xdr:to>
      <xdr:col>9</xdr:col>
      <xdr:colOff>2559685</xdr:colOff>
      <xdr:row>4</xdr:row>
      <xdr:rowOff>2581910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60680" y="7896860"/>
          <a:ext cx="1743075" cy="1743075"/>
        </a:xfrm>
        <a:prstGeom prst="rect">
          <a:avLst/>
        </a:prstGeom>
      </xdr:spPr>
    </xdr:pic>
    <xdr:clientData/>
  </xdr:twoCellAnchor>
  <xdr:twoCellAnchor editAs="oneCell">
    <xdr:from>
      <xdr:col>9</xdr:col>
      <xdr:colOff>770890</xdr:colOff>
      <xdr:row>5</xdr:row>
      <xdr:rowOff>50165</xdr:rowOff>
    </xdr:from>
    <xdr:to>
      <xdr:col>9</xdr:col>
      <xdr:colOff>2472690</xdr:colOff>
      <xdr:row>6</xdr:row>
      <xdr:rowOff>26670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714960" y="10356215"/>
          <a:ext cx="1701800" cy="3176905"/>
        </a:xfrm>
        <a:prstGeom prst="rect">
          <a:avLst/>
        </a:prstGeom>
      </xdr:spPr>
    </xdr:pic>
    <xdr:clientData/>
  </xdr:twoCellAnchor>
  <xdr:twoCellAnchor editAs="oneCell">
    <xdr:from>
      <xdr:col>9</xdr:col>
      <xdr:colOff>725805</xdr:colOff>
      <xdr:row>6</xdr:row>
      <xdr:rowOff>728345</xdr:rowOff>
    </xdr:from>
    <xdr:to>
      <xdr:col>9</xdr:col>
      <xdr:colOff>2474595</xdr:colOff>
      <xdr:row>6</xdr:row>
      <xdr:rowOff>2480945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9875" y="14234795"/>
          <a:ext cx="1748790" cy="1752600"/>
        </a:xfrm>
        <a:prstGeom prst="rect">
          <a:avLst/>
        </a:prstGeom>
      </xdr:spPr>
    </xdr:pic>
    <xdr:clientData/>
  </xdr:twoCellAnchor>
  <xdr:twoCellAnchor editAs="oneCell">
    <xdr:from>
      <xdr:col>9</xdr:col>
      <xdr:colOff>725170</xdr:colOff>
      <xdr:row>7</xdr:row>
      <xdr:rowOff>204470</xdr:rowOff>
    </xdr:from>
    <xdr:to>
      <xdr:col>9</xdr:col>
      <xdr:colOff>2446655</xdr:colOff>
      <xdr:row>7</xdr:row>
      <xdr:rowOff>3201035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669240" y="16682720"/>
          <a:ext cx="1721485" cy="2996565"/>
        </a:xfrm>
        <a:prstGeom prst="rect">
          <a:avLst/>
        </a:prstGeom>
      </xdr:spPr>
    </xdr:pic>
    <xdr:clientData/>
  </xdr:twoCellAnchor>
  <xdr:twoCellAnchor editAs="oneCell">
    <xdr:from>
      <xdr:col>9</xdr:col>
      <xdr:colOff>792480</xdr:colOff>
      <xdr:row>8</xdr:row>
      <xdr:rowOff>645795</xdr:rowOff>
    </xdr:from>
    <xdr:to>
      <xdr:col>9</xdr:col>
      <xdr:colOff>2541270</xdr:colOff>
      <xdr:row>8</xdr:row>
      <xdr:rowOff>2398395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36550" y="20400645"/>
          <a:ext cx="1748790" cy="1752600"/>
        </a:xfrm>
        <a:prstGeom prst="rect">
          <a:avLst/>
        </a:prstGeom>
      </xdr:spPr>
    </xdr:pic>
    <xdr:clientData/>
  </xdr:twoCellAnchor>
  <xdr:twoCellAnchor editAs="oneCell">
    <xdr:from>
      <xdr:col>9</xdr:col>
      <xdr:colOff>90534</xdr:colOff>
      <xdr:row>9</xdr:row>
      <xdr:rowOff>558165</xdr:rowOff>
    </xdr:from>
    <xdr:to>
      <xdr:col>9</xdr:col>
      <xdr:colOff>2906759</xdr:colOff>
      <xdr:row>9</xdr:row>
      <xdr:rowOff>2543175</xdr:rowOff>
    </xdr:to>
    <xdr:pic>
      <xdr:nvPicPr>
        <xdr:cNvPr id="12" name="圖片 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75355" y="23259415"/>
          <a:ext cx="2816225" cy="1985010"/>
        </a:xfrm>
        <a:prstGeom prst="rect">
          <a:avLst/>
        </a:prstGeom>
      </xdr:spPr>
    </xdr:pic>
    <xdr:clientData/>
  </xdr:twoCellAnchor>
  <xdr:twoCellAnchor editAs="oneCell">
    <xdr:from>
      <xdr:col>9</xdr:col>
      <xdr:colOff>520700</xdr:colOff>
      <xdr:row>14</xdr:row>
      <xdr:rowOff>361950</xdr:rowOff>
    </xdr:from>
    <xdr:to>
      <xdr:col>9</xdr:col>
      <xdr:colOff>2113280</xdr:colOff>
      <xdr:row>14</xdr:row>
      <xdr:rowOff>1581785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4770" y="36712525"/>
          <a:ext cx="1592580" cy="1219835"/>
        </a:xfrm>
        <a:prstGeom prst="rect">
          <a:avLst/>
        </a:prstGeom>
      </xdr:spPr>
    </xdr:pic>
    <xdr:clientData/>
  </xdr:twoCellAnchor>
  <xdr:twoCellAnchor editAs="oneCell">
    <xdr:from>
      <xdr:col>9</xdr:col>
      <xdr:colOff>511810</xdr:colOff>
      <xdr:row>17</xdr:row>
      <xdr:rowOff>61595</xdr:rowOff>
    </xdr:from>
    <xdr:to>
      <xdr:col>9</xdr:col>
      <xdr:colOff>2289175</xdr:colOff>
      <xdr:row>18</xdr:row>
      <xdr:rowOff>13970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5880" y="41873170"/>
          <a:ext cx="1777365" cy="1743075"/>
        </a:xfrm>
        <a:prstGeom prst="rect">
          <a:avLst/>
        </a:prstGeom>
      </xdr:spPr>
    </xdr:pic>
    <xdr:clientData/>
  </xdr:twoCellAnchor>
  <xdr:twoCellAnchor editAs="oneCell">
    <xdr:from>
      <xdr:col>9</xdr:col>
      <xdr:colOff>543560</xdr:colOff>
      <xdr:row>18</xdr:row>
      <xdr:rowOff>135255</xdr:rowOff>
    </xdr:from>
    <xdr:to>
      <xdr:col>9</xdr:col>
      <xdr:colOff>2237740</xdr:colOff>
      <xdr:row>18</xdr:row>
      <xdr:rowOff>1849755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7630" y="43737530"/>
          <a:ext cx="1694180" cy="1714500"/>
        </a:xfrm>
        <a:prstGeom prst="rect">
          <a:avLst/>
        </a:prstGeom>
      </xdr:spPr>
    </xdr:pic>
    <xdr:clientData/>
  </xdr:twoCellAnchor>
  <xdr:twoCellAnchor editAs="oneCell">
    <xdr:from>
      <xdr:col>9</xdr:col>
      <xdr:colOff>452120</xdr:colOff>
      <xdr:row>19</xdr:row>
      <xdr:rowOff>701040</xdr:rowOff>
    </xdr:from>
    <xdr:to>
      <xdr:col>10</xdr:col>
      <xdr:colOff>8345</xdr:colOff>
      <xdr:row>19</xdr:row>
      <xdr:rowOff>2100580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6190" y="46297215"/>
          <a:ext cx="2609215" cy="1399540"/>
        </a:xfrm>
        <a:prstGeom prst="rect">
          <a:avLst/>
        </a:prstGeom>
      </xdr:spPr>
    </xdr:pic>
    <xdr:clientData/>
  </xdr:twoCellAnchor>
  <xdr:twoCellAnchor editAs="oneCell">
    <xdr:from>
      <xdr:col>9</xdr:col>
      <xdr:colOff>878205</xdr:colOff>
      <xdr:row>23</xdr:row>
      <xdr:rowOff>334010</xdr:rowOff>
    </xdr:from>
    <xdr:to>
      <xdr:col>9</xdr:col>
      <xdr:colOff>2207260</xdr:colOff>
      <xdr:row>23</xdr:row>
      <xdr:rowOff>1876425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2275" y="56483885"/>
          <a:ext cx="1329055" cy="1542415"/>
        </a:xfrm>
        <a:prstGeom prst="rect">
          <a:avLst/>
        </a:prstGeom>
      </xdr:spPr>
    </xdr:pic>
    <xdr:clientData/>
  </xdr:twoCellAnchor>
  <xdr:twoCellAnchor editAs="oneCell">
    <xdr:from>
      <xdr:col>9</xdr:col>
      <xdr:colOff>939165</xdr:colOff>
      <xdr:row>25</xdr:row>
      <xdr:rowOff>742950</xdr:rowOff>
    </xdr:from>
    <xdr:to>
      <xdr:col>9</xdr:col>
      <xdr:colOff>1891665</xdr:colOff>
      <xdr:row>25</xdr:row>
      <xdr:rowOff>1642745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3235" y="61642625"/>
          <a:ext cx="952500" cy="899795"/>
        </a:xfrm>
        <a:prstGeom prst="rect">
          <a:avLst/>
        </a:prstGeom>
      </xdr:spPr>
    </xdr:pic>
    <xdr:clientData/>
  </xdr:twoCellAnchor>
  <xdr:twoCellAnchor editAs="oneCell">
    <xdr:from>
      <xdr:col>9</xdr:col>
      <xdr:colOff>762635</xdr:colOff>
      <xdr:row>24</xdr:row>
      <xdr:rowOff>347980</xdr:rowOff>
    </xdr:from>
    <xdr:to>
      <xdr:col>9</xdr:col>
      <xdr:colOff>1699260</xdr:colOff>
      <xdr:row>24</xdr:row>
      <xdr:rowOff>1722120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6705" y="58872755"/>
          <a:ext cx="936625" cy="1374140"/>
        </a:xfrm>
        <a:prstGeom prst="rect">
          <a:avLst/>
        </a:prstGeom>
      </xdr:spPr>
    </xdr:pic>
    <xdr:clientData/>
  </xdr:twoCellAnchor>
  <xdr:twoCellAnchor editAs="oneCell">
    <xdr:from>
      <xdr:col>9</xdr:col>
      <xdr:colOff>708025</xdr:colOff>
      <xdr:row>28</xdr:row>
      <xdr:rowOff>378460</xdr:rowOff>
    </xdr:from>
    <xdr:to>
      <xdr:col>10</xdr:col>
      <xdr:colOff>1995</xdr:colOff>
      <xdr:row>28</xdr:row>
      <xdr:rowOff>1776095</xdr:rowOff>
    </xdr:to>
    <xdr:pic>
      <xdr:nvPicPr>
        <xdr:cNvPr id="22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652095" y="68402835"/>
          <a:ext cx="2280285" cy="1397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1032510</xdr:colOff>
      <xdr:row>29</xdr:row>
      <xdr:rowOff>643890</xdr:rowOff>
    </xdr:from>
    <xdr:to>
      <xdr:col>9</xdr:col>
      <xdr:colOff>2131060</xdr:colOff>
      <xdr:row>29</xdr:row>
      <xdr:rowOff>1743075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6580" y="71043165"/>
          <a:ext cx="1098550" cy="1099185"/>
        </a:xfrm>
        <a:prstGeom prst="rect">
          <a:avLst/>
        </a:prstGeom>
      </xdr:spPr>
    </xdr:pic>
    <xdr:clientData/>
  </xdr:twoCellAnchor>
  <xdr:twoCellAnchor editAs="oneCell">
    <xdr:from>
      <xdr:col>9</xdr:col>
      <xdr:colOff>760095</xdr:colOff>
      <xdr:row>11</xdr:row>
      <xdr:rowOff>126365</xdr:rowOff>
    </xdr:from>
    <xdr:to>
      <xdr:col>9</xdr:col>
      <xdr:colOff>2099310</xdr:colOff>
      <xdr:row>11</xdr:row>
      <xdr:rowOff>3442335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4165" y="29183965"/>
          <a:ext cx="1339215" cy="3315970"/>
        </a:xfrm>
        <a:prstGeom prst="rect">
          <a:avLst/>
        </a:prstGeom>
      </xdr:spPr>
    </xdr:pic>
    <xdr:clientData/>
  </xdr:twoCellAnchor>
  <xdr:twoCellAnchor editAs="oneCell">
    <xdr:from>
      <xdr:col>9</xdr:col>
      <xdr:colOff>269875</xdr:colOff>
      <xdr:row>10</xdr:row>
      <xdr:rowOff>310515</xdr:rowOff>
    </xdr:from>
    <xdr:to>
      <xdr:col>9</xdr:col>
      <xdr:colOff>2497455</xdr:colOff>
      <xdr:row>10</xdr:row>
      <xdr:rowOff>2529840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945" y="25989915"/>
          <a:ext cx="2227580" cy="2219325"/>
        </a:xfrm>
        <a:prstGeom prst="rect">
          <a:avLst/>
        </a:prstGeom>
      </xdr:spPr>
    </xdr:pic>
    <xdr:clientData/>
  </xdr:twoCellAnchor>
  <xdr:oneCellAnchor>
    <xdr:from>
      <xdr:col>9</xdr:col>
      <xdr:colOff>946785</xdr:colOff>
      <xdr:row>12</xdr:row>
      <xdr:rowOff>230505</xdr:rowOff>
    </xdr:from>
    <xdr:ext cx="1922318" cy="1276162"/>
    <xdr:pic>
      <xdr:nvPicPr>
        <xdr:cNvPr id="27" name="图片 1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890855" y="32780605"/>
          <a:ext cx="1922145" cy="127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9</xdr:col>
      <xdr:colOff>453390</xdr:colOff>
      <xdr:row>16</xdr:row>
      <xdr:rowOff>43815</xdr:rowOff>
    </xdr:from>
    <xdr:to>
      <xdr:col>9</xdr:col>
      <xdr:colOff>2249805</xdr:colOff>
      <xdr:row>16</xdr:row>
      <xdr:rowOff>1810385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7460" y="39975790"/>
          <a:ext cx="1796415" cy="1766570"/>
        </a:xfrm>
        <a:prstGeom prst="rect">
          <a:avLst/>
        </a:prstGeom>
      </xdr:spPr>
    </xdr:pic>
    <xdr:clientData/>
  </xdr:twoCellAnchor>
  <xdr:twoCellAnchor editAs="oneCell">
    <xdr:from>
      <xdr:col>9</xdr:col>
      <xdr:colOff>1055370</xdr:colOff>
      <xdr:row>20</xdr:row>
      <xdr:rowOff>245110</xdr:rowOff>
    </xdr:from>
    <xdr:to>
      <xdr:col>9</xdr:col>
      <xdr:colOff>2096770</xdr:colOff>
      <xdr:row>20</xdr:row>
      <xdr:rowOff>2566670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9440" y="48127285"/>
          <a:ext cx="1041400" cy="2321560"/>
        </a:xfrm>
        <a:prstGeom prst="rect">
          <a:avLst/>
        </a:prstGeom>
      </xdr:spPr>
    </xdr:pic>
    <xdr:clientData/>
  </xdr:twoCellAnchor>
  <xdr:twoCellAnchor editAs="oneCell">
    <xdr:from>
      <xdr:col>9</xdr:col>
      <xdr:colOff>1086485</xdr:colOff>
      <xdr:row>21</xdr:row>
      <xdr:rowOff>374015</xdr:rowOff>
    </xdr:from>
    <xdr:to>
      <xdr:col>9</xdr:col>
      <xdr:colOff>2145030</xdr:colOff>
      <xdr:row>21</xdr:row>
      <xdr:rowOff>2757805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0555" y="51202590"/>
          <a:ext cx="1058545" cy="2383790"/>
        </a:xfrm>
        <a:prstGeom prst="rect">
          <a:avLst/>
        </a:prstGeom>
      </xdr:spPr>
    </xdr:pic>
    <xdr:clientData/>
  </xdr:twoCellAnchor>
  <xdr:twoCellAnchor editAs="oneCell">
    <xdr:from>
      <xdr:col>9</xdr:col>
      <xdr:colOff>713422</xdr:colOff>
      <xdr:row>26</xdr:row>
      <xdr:rowOff>206692</xdr:rowOff>
    </xdr:from>
    <xdr:to>
      <xdr:col>9</xdr:col>
      <xdr:colOff>2467292</xdr:colOff>
      <xdr:row>26</xdr:row>
      <xdr:rowOff>1968817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5652730" y="63484760"/>
          <a:ext cx="1762125" cy="1753870"/>
        </a:xfrm>
        <a:prstGeom prst="rect">
          <a:avLst/>
        </a:prstGeom>
      </xdr:spPr>
    </xdr:pic>
    <xdr:clientData/>
  </xdr:twoCellAnchor>
  <xdr:twoCellAnchor editAs="oneCell">
    <xdr:from>
      <xdr:col>9</xdr:col>
      <xdr:colOff>481965</xdr:colOff>
      <xdr:row>27</xdr:row>
      <xdr:rowOff>297180</xdr:rowOff>
    </xdr:from>
    <xdr:to>
      <xdr:col>10</xdr:col>
      <xdr:colOff>725</xdr:colOff>
      <xdr:row>27</xdr:row>
      <xdr:rowOff>1884680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5880060" y="65492630"/>
          <a:ext cx="1587500" cy="2495550"/>
        </a:xfrm>
        <a:prstGeom prst="rect">
          <a:avLst/>
        </a:prstGeom>
      </xdr:spPr>
    </xdr:pic>
    <xdr:clientData/>
  </xdr:twoCellAnchor>
  <xdr:twoCellAnchor editAs="oneCell">
    <xdr:from>
      <xdr:col>8</xdr:col>
      <xdr:colOff>710565</xdr:colOff>
      <xdr:row>27</xdr:row>
      <xdr:rowOff>222250</xdr:rowOff>
    </xdr:from>
    <xdr:to>
      <xdr:col>8</xdr:col>
      <xdr:colOff>2810510</xdr:colOff>
      <xdr:row>27</xdr:row>
      <xdr:rowOff>1662430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8130" y="65871725"/>
          <a:ext cx="2099945" cy="1440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="42" zoomScaleNormal="42" workbookViewId="0">
      <pane xSplit="2" ySplit="2" topLeftCell="C21" activePane="bottomRight" state="frozen"/>
      <selection pane="topRight"/>
      <selection pane="bottomLeft"/>
      <selection pane="bottomRight" activeCell="K11" sqref="K11"/>
    </sheetView>
  </sheetViews>
  <sheetFormatPr defaultColWidth="9" defaultRowHeight="30"/>
  <cols>
    <col min="1" max="1" width="18.140625" style="1" hidden="1" customWidth="1"/>
    <col min="2" max="3" width="39.28515625" style="1" customWidth="1"/>
    <col min="4" max="4" width="53" style="1" customWidth="1"/>
    <col min="5" max="7" width="39.28515625" style="1" customWidth="1"/>
    <col min="8" max="8" width="28.28515625" style="1" customWidth="1"/>
    <col min="9" max="9" width="49.7109375" style="1" customWidth="1"/>
    <col min="10" max="10" width="44.28515625" style="1" customWidth="1"/>
    <col min="11" max="11" width="47.85546875" style="1" customWidth="1"/>
    <col min="12" max="16384" width="9" style="1"/>
  </cols>
  <sheetData>
    <row r="1" spans="1:18" ht="72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8" ht="62.1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8" ht="174.95" customHeight="1">
      <c r="A3" s="42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/>
      <c r="I3" s="5" t="s">
        <v>18</v>
      </c>
      <c r="J3" s="5"/>
    </row>
    <row r="4" spans="1:18" ht="246" customHeight="1">
      <c r="A4" s="42"/>
      <c r="B4" s="42" t="s">
        <v>19</v>
      </c>
      <c r="C4" s="5" t="s">
        <v>20</v>
      </c>
      <c r="D4" s="6" t="s">
        <v>21</v>
      </c>
      <c r="E4" s="5" t="s">
        <v>22</v>
      </c>
      <c r="F4" s="7" t="s">
        <v>23</v>
      </c>
      <c r="G4" s="7" t="s">
        <v>24</v>
      </c>
      <c r="H4" s="5"/>
      <c r="I4" s="5" t="s">
        <v>25</v>
      </c>
      <c r="J4" s="5"/>
    </row>
    <row r="5" spans="1:18" ht="255.75" customHeight="1">
      <c r="A5" s="42"/>
      <c r="B5" s="42"/>
      <c r="C5" s="5" t="s">
        <v>26</v>
      </c>
      <c r="D5" s="8" t="s">
        <v>27</v>
      </c>
      <c r="E5" s="5" t="s">
        <v>28</v>
      </c>
      <c r="F5" s="7" t="s">
        <v>23</v>
      </c>
      <c r="G5" s="7" t="s">
        <v>24</v>
      </c>
      <c r="H5" s="5"/>
      <c r="I5" s="5" t="s">
        <v>18</v>
      </c>
      <c r="J5" s="5"/>
    </row>
    <row r="6" spans="1:18" ht="252" customHeight="1">
      <c r="A6" s="42"/>
      <c r="B6" s="42"/>
      <c r="C6" s="5" t="s">
        <v>29</v>
      </c>
      <c r="D6" s="8" t="s">
        <v>30</v>
      </c>
      <c r="E6" s="5" t="s">
        <v>31</v>
      </c>
      <c r="F6" s="7" t="s">
        <v>32</v>
      </c>
      <c r="G6" s="7" t="s">
        <v>24</v>
      </c>
      <c r="H6" s="5"/>
      <c r="I6" s="5" t="s">
        <v>25</v>
      </c>
      <c r="J6" s="5"/>
    </row>
    <row r="7" spans="1:18" ht="234" customHeight="1">
      <c r="A7" s="42"/>
      <c r="B7" s="42"/>
      <c r="C7" s="5" t="s">
        <v>33</v>
      </c>
      <c r="D7" s="8" t="s">
        <v>34</v>
      </c>
      <c r="E7" s="5" t="s">
        <v>28</v>
      </c>
      <c r="F7" s="7" t="s">
        <v>32</v>
      </c>
      <c r="G7" s="7" t="s">
        <v>24</v>
      </c>
      <c r="H7" s="5"/>
      <c r="I7" s="5" t="s">
        <v>18</v>
      </c>
      <c r="J7" s="5"/>
    </row>
    <row r="8" spans="1:18" ht="258" customHeight="1">
      <c r="A8" s="42"/>
      <c r="B8" s="42"/>
      <c r="C8" s="5" t="s">
        <v>35</v>
      </c>
      <c r="D8" s="8" t="s">
        <v>36</v>
      </c>
      <c r="E8" s="5" t="s">
        <v>31</v>
      </c>
      <c r="F8" s="5" t="s">
        <v>37</v>
      </c>
      <c r="G8" s="7" t="s">
        <v>38</v>
      </c>
      <c r="H8" s="5"/>
      <c r="I8" s="5" t="s">
        <v>25</v>
      </c>
      <c r="J8" s="5"/>
    </row>
    <row r="9" spans="1:18" ht="233.25" customHeight="1">
      <c r="A9" s="42"/>
      <c r="B9" s="42"/>
      <c r="C9" s="5" t="s">
        <v>39</v>
      </c>
      <c r="D9" s="8" t="s">
        <v>40</v>
      </c>
      <c r="E9" s="5" t="s">
        <v>28</v>
      </c>
      <c r="F9" s="5" t="s">
        <v>37</v>
      </c>
      <c r="G9" s="7" t="s">
        <v>24</v>
      </c>
      <c r="H9" s="5"/>
      <c r="I9" s="5" t="s">
        <v>18</v>
      </c>
      <c r="J9" s="5"/>
    </row>
    <row r="10" spans="1:18" ht="233.25" customHeight="1">
      <c r="A10" s="5"/>
      <c r="B10" s="5" t="s">
        <v>41</v>
      </c>
      <c r="C10" s="5" t="s">
        <v>42</v>
      </c>
      <c r="D10" s="8" t="s">
        <v>43</v>
      </c>
      <c r="E10" s="5" t="s">
        <v>44</v>
      </c>
      <c r="F10" s="5" t="s">
        <v>45</v>
      </c>
      <c r="G10" s="7" t="s">
        <v>46</v>
      </c>
      <c r="H10" s="5"/>
      <c r="I10" s="5"/>
      <c r="J10" s="5"/>
    </row>
    <row r="11" spans="1:18" ht="266.10000000000002" customHeight="1">
      <c r="A11" s="42" t="s">
        <v>47</v>
      </c>
      <c r="B11" s="9" t="s">
        <v>48</v>
      </c>
      <c r="C11" s="9" t="s">
        <v>49</v>
      </c>
      <c r="D11" s="9" t="s">
        <v>50</v>
      </c>
      <c r="E11" s="9"/>
      <c r="F11" s="10"/>
      <c r="G11" s="9"/>
      <c r="H11" s="9"/>
      <c r="I11" s="9"/>
      <c r="J11" s="9"/>
    </row>
    <row r="12" spans="1:18" ht="275.10000000000002" customHeight="1">
      <c r="A12" s="42"/>
      <c r="B12" s="5" t="s">
        <v>51</v>
      </c>
      <c r="C12" s="9" t="s">
        <v>52</v>
      </c>
      <c r="D12" s="9" t="s">
        <v>53</v>
      </c>
      <c r="E12" s="9"/>
      <c r="F12" s="9" t="s">
        <v>54</v>
      </c>
      <c r="G12" s="9"/>
      <c r="H12" s="9"/>
      <c r="I12" s="9" t="s">
        <v>55</v>
      </c>
      <c r="J12" s="9"/>
    </row>
    <row r="13" spans="1:18" s="2" customFormat="1" ht="158.25" customHeight="1">
      <c r="A13" s="43"/>
      <c r="B13" s="11" t="s">
        <v>56</v>
      </c>
      <c r="C13" s="11" t="s">
        <v>57</v>
      </c>
      <c r="D13" s="11" t="s">
        <v>58</v>
      </c>
      <c r="E13" s="12" t="s">
        <v>59</v>
      </c>
      <c r="F13" s="13"/>
      <c r="G13" s="11"/>
      <c r="H13" s="14" t="s">
        <v>60</v>
      </c>
      <c r="I13" s="30"/>
      <c r="J13" s="31"/>
      <c r="K13" s="32"/>
      <c r="L13" s="33"/>
      <c r="M13" s="33"/>
      <c r="N13" s="33"/>
      <c r="O13" s="33"/>
      <c r="P13" s="33"/>
      <c r="Q13" s="32"/>
      <c r="R13" s="32"/>
    </row>
    <row r="14" spans="1:18" ht="141" customHeight="1">
      <c r="A14" s="42" t="s">
        <v>61</v>
      </c>
      <c r="B14" s="5" t="s">
        <v>62</v>
      </c>
      <c r="C14" s="5" t="s">
        <v>63</v>
      </c>
      <c r="D14" s="5" t="s">
        <v>64</v>
      </c>
      <c r="E14" s="5"/>
      <c r="F14" s="5"/>
      <c r="G14" s="5"/>
      <c r="H14" s="5"/>
      <c r="I14" s="5" t="s">
        <v>65</v>
      </c>
      <c r="J14" s="5"/>
    </row>
    <row r="15" spans="1:18" ht="141" customHeight="1">
      <c r="A15" s="42"/>
      <c r="B15" s="42" t="s">
        <v>66</v>
      </c>
      <c r="C15" s="5" t="s">
        <v>67</v>
      </c>
      <c r="D15" s="5" t="s">
        <v>68</v>
      </c>
      <c r="E15" s="5" t="s">
        <v>69</v>
      </c>
      <c r="F15" s="5" t="s">
        <v>70</v>
      </c>
      <c r="G15" s="5"/>
      <c r="H15" s="5"/>
      <c r="I15" s="5"/>
      <c r="J15" s="5"/>
    </row>
    <row r="16" spans="1:18" ht="141" customHeight="1">
      <c r="A16" s="42"/>
      <c r="B16" s="42"/>
      <c r="C16" s="5" t="s">
        <v>67</v>
      </c>
      <c r="D16" s="5" t="s">
        <v>71</v>
      </c>
      <c r="E16" s="5" t="s">
        <v>69</v>
      </c>
      <c r="F16" s="5" t="s">
        <v>72</v>
      </c>
      <c r="G16" s="5"/>
      <c r="H16" s="5"/>
      <c r="I16" s="5"/>
      <c r="J16" s="5"/>
    </row>
    <row r="17" spans="1:11" ht="147.94999999999999" customHeight="1">
      <c r="A17" s="42" t="s">
        <v>73</v>
      </c>
      <c r="B17" s="5" t="s">
        <v>74</v>
      </c>
      <c r="C17" s="11" t="s">
        <v>75</v>
      </c>
      <c r="D17" s="11" t="s">
        <v>76</v>
      </c>
      <c r="E17" s="11" t="s">
        <v>28</v>
      </c>
      <c r="F17" s="12" t="s">
        <v>77</v>
      </c>
      <c r="G17" s="15" t="s">
        <v>78</v>
      </c>
      <c r="H17" s="11"/>
      <c r="I17" s="8"/>
      <c r="J17" s="8"/>
    </row>
    <row r="18" spans="1:11" ht="141" customHeight="1">
      <c r="A18" s="42"/>
      <c r="B18" s="5" t="s">
        <v>79</v>
      </c>
      <c r="C18" s="5" t="s">
        <v>75</v>
      </c>
      <c r="D18" s="5">
        <v>703</v>
      </c>
      <c r="E18" s="5" t="s">
        <v>28</v>
      </c>
      <c r="F18" s="5" t="s">
        <v>80</v>
      </c>
      <c r="G18" s="16" t="s">
        <v>81</v>
      </c>
      <c r="H18" s="8"/>
      <c r="I18" s="8"/>
      <c r="J18" s="8"/>
    </row>
    <row r="19" spans="1:11" ht="156.94999999999999" customHeight="1">
      <c r="A19" s="42"/>
      <c r="B19" s="5" t="s">
        <v>82</v>
      </c>
      <c r="C19" s="5" t="s">
        <v>83</v>
      </c>
      <c r="D19" s="5" t="s">
        <v>84</v>
      </c>
      <c r="E19" s="5" t="s">
        <v>85</v>
      </c>
      <c r="F19" s="5" t="s">
        <v>28</v>
      </c>
      <c r="G19" s="5" t="s">
        <v>86</v>
      </c>
      <c r="H19" s="5" t="s">
        <v>87</v>
      </c>
      <c r="I19" s="8"/>
      <c r="J19" s="5"/>
    </row>
    <row r="20" spans="1:11" ht="180" customHeight="1">
      <c r="A20" s="42"/>
      <c r="B20" s="5" t="s">
        <v>88</v>
      </c>
      <c r="C20" s="5" t="s">
        <v>84</v>
      </c>
      <c r="D20" s="5" t="s">
        <v>89</v>
      </c>
      <c r="E20" s="5" t="s">
        <v>31</v>
      </c>
      <c r="F20" s="5" t="s">
        <v>90</v>
      </c>
      <c r="G20" s="5" t="s">
        <v>91</v>
      </c>
      <c r="H20" s="8"/>
      <c r="I20" s="8"/>
      <c r="J20" s="5"/>
    </row>
    <row r="21" spans="1:11" s="3" customFormat="1" ht="231.95" customHeight="1">
      <c r="A21" s="42" t="s">
        <v>92</v>
      </c>
      <c r="B21" s="42" t="s">
        <v>93</v>
      </c>
      <c r="C21" s="17" t="s">
        <v>94</v>
      </c>
      <c r="D21" s="18" t="s">
        <v>95</v>
      </c>
      <c r="E21" s="17" t="s">
        <v>96</v>
      </c>
      <c r="F21" s="18"/>
      <c r="G21" s="18" t="s">
        <v>97</v>
      </c>
      <c r="H21" s="17" t="s">
        <v>98</v>
      </c>
      <c r="I21" s="17"/>
      <c r="J21" s="34"/>
      <c r="K21" s="44"/>
    </row>
    <row r="22" spans="1:11" s="3" customFormat="1" ht="231.95" customHeight="1">
      <c r="A22" s="42"/>
      <c r="B22" s="42"/>
      <c r="C22" s="17" t="s">
        <v>94</v>
      </c>
      <c r="D22" s="18" t="s">
        <v>99</v>
      </c>
      <c r="E22" s="17" t="s">
        <v>96</v>
      </c>
      <c r="F22" s="18"/>
      <c r="G22" s="17" t="s">
        <v>100</v>
      </c>
      <c r="H22" s="17" t="s">
        <v>98</v>
      </c>
      <c r="I22" s="17" t="s">
        <v>101</v>
      </c>
      <c r="J22" s="34"/>
      <c r="K22" s="44"/>
    </row>
    <row r="23" spans="1:11" ht="186.95" customHeight="1">
      <c r="A23" s="42"/>
      <c r="B23" s="5" t="s">
        <v>102</v>
      </c>
      <c r="C23" s="8" t="s">
        <v>94</v>
      </c>
      <c r="D23" s="8" t="s">
        <v>103</v>
      </c>
      <c r="E23" s="8" t="s">
        <v>104</v>
      </c>
      <c r="F23" s="8"/>
      <c r="G23" s="8" t="s">
        <v>97</v>
      </c>
      <c r="H23" s="19" t="s">
        <v>105</v>
      </c>
      <c r="I23" s="8" t="s">
        <v>106</v>
      </c>
      <c r="J23" s="5"/>
    </row>
    <row r="24" spans="1:11" ht="186.95" customHeight="1">
      <c r="A24" s="42"/>
      <c r="B24" s="5" t="s">
        <v>107</v>
      </c>
      <c r="C24" s="8" t="s">
        <v>63</v>
      </c>
      <c r="D24" s="8" t="s">
        <v>108</v>
      </c>
      <c r="E24" s="8"/>
      <c r="F24" s="8"/>
      <c r="G24" s="20" t="s">
        <v>109</v>
      </c>
      <c r="H24" s="8" t="s">
        <v>110</v>
      </c>
      <c r="I24" s="35"/>
      <c r="J24" s="36"/>
    </row>
    <row r="25" spans="1:11" ht="186.95" customHeight="1">
      <c r="A25" s="42"/>
      <c r="B25" s="5" t="s">
        <v>111</v>
      </c>
      <c r="C25" s="8" t="s">
        <v>63</v>
      </c>
      <c r="D25" s="8" t="s">
        <v>112</v>
      </c>
      <c r="E25" s="8"/>
      <c r="F25" s="8"/>
      <c r="G25" s="20" t="s">
        <v>113</v>
      </c>
      <c r="H25" s="8" t="s">
        <v>114</v>
      </c>
      <c r="I25" s="8"/>
      <c r="J25" s="8"/>
    </row>
    <row r="26" spans="1:11" ht="186.95" customHeight="1">
      <c r="A26" s="42"/>
      <c r="B26" s="5" t="s">
        <v>115</v>
      </c>
      <c r="C26" s="8" t="s">
        <v>63</v>
      </c>
      <c r="D26" s="8" t="s">
        <v>116</v>
      </c>
      <c r="E26" s="8"/>
      <c r="F26" s="8"/>
      <c r="G26" s="8" t="s">
        <v>109</v>
      </c>
      <c r="H26" s="8" t="s">
        <v>114</v>
      </c>
      <c r="I26" s="8"/>
      <c r="J26" s="8"/>
    </row>
    <row r="27" spans="1:11" s="3" customFormat="1" ht="186.95" customHeight="1">
      <c r="A27" s="42" t="s">
        <v>117</v>
      </c>
      <c r="B27" s="17" t="s">
        <v>118</v>
      </c>
      <c r="C27" s="17" t="s">
        <v>119</v>
      </c>
      <c r="D27" s="21"/>
      <c r="E27" s="17" t="s">
        <v>120</v>
      </c>
      <c r="F27" s="17"/>
      <c r="G27" s="17" t="s">
        <v>121</v>
      </c>
      <c r="H27" s="22" t="s">
        <v>122</v>
      </c>
      <c r="I27" s="17"/>
      <c r="J27" s="17"/>
      <c r="K27" s="37"/>
    </row>
    <row r="28" spans="1:11" s="3" customFormat="1" ht="186.95" customHeight="1">
      <c r="A28" s="42"/>
      <c r="B28" s="17" t="s">
        <v>123</v>
      </c>
      <c r="C28" s="21" t="s">
        <v>124</v>
      </c>
      <c r="D28" s="21"/>
      <c r="E28" s="17"/>
      <c r="F28" s="17"/>
      <c r="G28" s="23" t="s">
        <v>125</v>
      </c>
      <c r="H28" s="17" t="s">
        <v>126</v>
      </c>
      <c r="I28" s="38" t="s">
        <v>127</v>
      </c>
      <c r="J28" s="39"/>
    </row>
    <row r="29" spans="1:11" ht="186.95" customHeight="1">
      <c r="A29" s="42"/>
      <c r="B29" s="5" t="s">
        <v>128</v>
      </c>
      <c r="C29" s="8" t="s">
        <v>129</v>
      </c>
      <c r="D29" s="8" t="s">
        <v>130</v>
      </c>
      <c r="E29" s="24" t="s">
        <v>131</v>
      </c>
      <c r="F29" s="8"/>
      <c r="G29" s="8" t="s">
        <v>132</v>
      </c>
      <c r="H29" s="8"/>
      <c r="I29" s="8" t="s">
        <v>133</v>
      </c>
      <c r="J29" s="36"/>
      <c r="K29" s="40"/>
    </row>
    <row r="30" spans="1:11" ht="186.95" customHeight="1">
      <c r="A30" s="42"/>
      <c r="B30" s="25" t="s">
        <v>134</v>
      </c>
      <c r="C30" s="26" t="s">
        <v>129</v>
      </c>
      <c r="D30" s="26" t="s">
        <v>135</v>
      </c>
      <c r="E30" s="27" t="s">
        <v>136</v>
      </c>
      <c r="F30" s="26"/>
      <c r="G30" s="28" t="s">
        <v>132</v>
      </c>
      <c r="H30" s="29"/>
      <c r="I30" s="26"/>
      <c r="J30" s="29"/>
      <c r="K30" s="40"/>
    </row>
    <row r="31" spans="1:11" ht="102.95" customHeight="1"/>
    <row r="32" spans="1:11" ht="102.95" customHeight="1"/>
    <row r="33" ht="102.95" customHeight="1"/>
    <row r="34" ht="102.95" customHeight="1"/>
    <row r="35" ht="102.95" customHeight="1"/>
    <row r="36" ht="102.95" customHeight="1"/>
    <row r="37" ht="102.95" customHeight="1"/>
    <row r="38" ht="102.95" customHeight="1"/>
    <row r="39" ht="102.95" customHeight="1"/>
  </sheetData>
  <mergeCells count="11">
    <mergeCell ref="K21:K22"/>
    <mergeCell ref="A21:A26"/>
    <mergeCell ref="A27:A30"/>
    <mergeCell ref="B4:B9"/>
    <mergeCell ref="B15:B16"/>
    <mergeCell ref="B21:B22"/>
    <mergeCell ref="A1:J1"/>
    <mergeCell ref="A3:A9"/>
    <mergeCell ref="A11:A13"/>
    <mergeCell ref="A14:A16"/>
    <mergeCell ref="A17:A20"/>
  </mergeCells>
  <dataValidations count="1">
    <dataValidation type="whole" operator="lessThanOrEqual" allowBlank="1" showInputMessage="1" showErrorMessage="1" errorTitle="出错提示" error="输入数据无效，请重新输入" sqref="M13">
      <formula1>1</formula1>
    </dataValidation>
  </dataValidations>
  <pageMargins left="0.196527777777778" right="0.196527777777778" top="0.31388888888888899" bottom="0.31388888888888899" header="0.31388888888888899" footer="0.31388888888888899"/>
  <pageSetup paperSize="9" scale="25" fitToHeight="0" orientation="portrait"/>
  <headerFooter>
    <oddFooter>&amp;L&amp;30施工地点：兴科明珠&amp;C&amp;30业主签字：&amp;R&amp;30设计师：马宁</oddFooter>
  </headerFooter>
  <rowBreaks count="1" manualBreakCount="1">
    <brk id="1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 Yan</cp:lastModifiedBy>
  <dcterms:created xsi:type="dcterms:W3CDTF">2006-09-16T00:00:00Z</dcterms:created>
  <dcterms:modified xsi:type="dcterms:W3CDTF">2017-02-10T09:20:27Z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