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bfe7327b5038cb76/Desktop/Project Excel/"/>
    </mc:Choice>
  </mc:AlternateContent>
  <xr:revisionPtr revIDLastSave="1" documentId="8_{3AA2B098-51DF-4DB4-B384-CB3534FFF2AC}" xr6:coauthVersionLast="47" xr6:coauthVersionMax="47" xr10:uidLastSave="{36A56EFE-5415-48F5-A5E7-4A026F8D02FA}"/>
  <bookViews>
    <workbookView xWindow="-108" yWindow="-108" windowWidth="23256" windowHeight="12456" activeTab="2" xr2:uid="{339114B2-8953-4546-AA5D-FD16CBB8237B}"/>
  </bookViews>
  <sheets>
    <sheet name="Task4 Q1" sheetId="1" r:id="rId1"/>
    <sheet name="Task4 Q2" sheetId="2" r:id="rId2"/>
    <sheet name="Task4 Q3" sheetId="3" r:id="rId3"/>
  </sheets>
  <definedNames>
    <definedName name="Slicer_gender">#N/A</definedName>
    <definedName name="Slicer_job_industry_category">#N/A</definedName>
    <definedName name="Slicer_state">#N/A</definedName>
    <definedName name="Slicer_wealth_segment">#N/A</definedName>
  </definedNames>
  <calcPr calcId="191029"/>
  <pivotCaches>
    <pivotCache cacheId="16" r:id="rId4"/>
    <pivotCache cacheId="17" r:id="rId5"/>
    <pivotCache cacheId="18" r:id="rId6"/>
    <pivotCache cacheId="19" r:id="rId7"/>
    <pivotCache cacheId="20" r:id="rId8"/>
    <pivotCache cacheId="28" r:id="rId9"/>
  </pivotCaches>
  <extLst>
    <ext xmlns:x14="http://schemas.microsoft.com/office/spreadsheetml/2009/9/main" uri="{876F7934-8845-4945-9796-88D515C7AA90}">
      <x14:pivotCaches>
        <pivotCache cacheId="22"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wCustomerList_a139697a-669a-4d3d-b2c7-8d0ffb6c1c38" name="NewCustomerList" connection="Query - NewCustomerList"/>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83C227-BA5C-48F0-9488-CEE10B62466A}" name="Query - NewCustomerList" description="Connection to the 'NewCustomerList' query in the workbook." type="100" refreshedVersion="8" minRefreshableVersion="5">
    <extLst>
      <ext xmlns:x15="http://schemas.microsoft.com/office/spreadsheetml/2010/11/main" uri="{DE250136-89BD-433C-8126-D09CA5730AF9}">
        <x15:connection id="3ae83f1c-aab8-4948-9a2c-ff89a29a33c5"/>
      </ext>
    </extLst>
  </connection>
  <connection id="2" xr16:uid="{A06486D9-0875-4A55-8937-FA33A34A699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<sst xmlns="http://schemas.openxmlformats.org/spreadsheetml/2006/main" count="2062" uniqueCount="1049">
  <si>
    <t xml:space="preserve">○ Showthedistribution of new customers by wealth_segment and job_industry_category. </t>
  </si>
  <si>
    <t xml:space="preserve">1. NewCustomer Demographics: </t>
  </si>
  <si>
    <t>○ Calculate the average past_3_years_bike_related_purchases for new customers.</t>
  </si>
  <si>
    <t>Row Labels</t>
  </si>
  <si>
    <t>Affluent Customer</t>
  </si>
  <si>
    <t>High Net Worth</t>
  </si>
  <si>
    <t>Mass Customer</t>
  </si>
  <si>
    <t>Grand Total</t>
  </si>
  <si>
    <t>Argiculture</t>
  </si>
  <si>
    <t>Entertainment</t>
  </si>
  <si>
    <t>Financial Services</t>
  </si>
  <si>
    <t>Health</t>
  </si>
  <si>
    <t>IT</t>
  </si>
  <si>
    <t>Manufacturing</t>
  </si>
  <si>
    <t>Not Working</t>
  </si>
  <si>
    <t>Property</t>
  </si>
  <si>
    <t>Retail</t>
  </si>
  <si>
    <t>Telecommunications</t>
  </si>
  <si>
    <t>Job_Industry_Category</t>
  </si>
  <si>
    <t>Wealth_Segment</t>
  </si>
  <si>
    <t>Number of New_Customers</t>
  </si>
  <si>
    <t xml:space="preserve">165 new customers are also categorized as "not working" </t>
  </si>
  <si>
    <t xml:space="preserve">Mass Customer has the maximum count while Financial Services are the industry which has maximum number of new customers, Telecommunications and Agriculture being the lowest, </t>
  </si>
  <si>
    <t>Please Scroll down for the 2nd question</t>
  </si>
  <si>
    <t>Sum of past_3_years_bike_related_purchases</t>
  </si>
  <si>
    <t>Average of past_3_years_bike_related_purchases</t>
  </si>
  <si>
    <t>Abbie Oldman</t>
  </si>
  <si>
    <t>Abigale Sives</t>
  </si>
  <si>
    <t>Abner Fraschetti</t>
  </si>
  <si>
    <t>Adolpho Bellerby</t>
  </si>
  <si>
    <t>Adria Van den Velde</t>
  </si>
  <si>
    <t>Adriana Saundercock</t>
  </si>
  <si>
    <t>Adriane Richardson</t>
  </si>
  <si>
    <t>Adriena Giffin</t>
  </si>
  <si>
    <t>Afton Andrassy</t>
  </si>
  <si>
    <t>Agace Hedge</t>
  </si>
  <si>
    <t>Agna Cowpe</t>
  </si>
  <si>
    <t>Agnella Capener</t>
  </si>
  <si>
    <t>Agneta McAmish</t>
  </si>
  <si>
    <t>Agnola Batterson</t>
  </si>
  <si>
    <t>Ahmed Pickthorne</t>
  </si>
  <si>
    <t>Ailyn Howgate</t>
  </si>
  <si>
    <t>Ajay Worham</t>
  </si>
  <si>
    <t>Alanna Lerway</t>
  </si>
  <si>
    <t>Alano Satchel</t>
  </si>
  <si>
    <t>Aldin Newsome</t>
  </si>
  <si>
    <t>Aldric Birney</t>
  </si>
  <si>
    <t>Aldridge Poskitt</t>
  </si>
  <si>
    <t>Aleece Feige</t>
  </si>
  <si>
    <t>Alex Patshull</t>
  </si>
  <si>
    <t>Alexa Dillet</t>
  </si>
  <si>
    <t>Alexander Broadbent</t>
  </si>
  <si>
    <t>Alexina Mabley</t>
  </si>
  <si>
    <t>Alfi Sabbins</t>
  </si>
  <si>
    <t>Alfonso Massel</t>
  </si>
  <si>
    <t>Alick Baise</t>
  </si>
  <si>
    <t>Alleen Eaken</t>
  </si>
  <si>
    <t>Allsun Biner</t>
  </si>
  <si>
    <t>Allyson Petchell</t>
  </si>
  <si>
    <t>Almira Mangion</t>
  </si>
  <si>
    <t>Alon</t>
  </si>
  <si>
    <t>Aloysius Glowacz</t>
  </si>
  <si>
    <t>Aloysius Killingsworth</t>
  </si>
  <si>
    <t>Alta Pithcock</t>
  </si>
  <si>
    <t>Alvira Coulman</t>
  </si>
  <si>
    <t>Amabel</t>
  </si>
  <si>
    <t>Amara Clow</t>
  </si>
  <si>
    <t>Amby Bodega</t>
  </si>
  <si>
    <t>Amil Ennor</t>
  </si>
  <si>
    <t>Andee Huke</t>
  </si>
  <si>
    <t>Andrea Pendle</t>
  </si>
  <si>
    <t>Andree Breeds</t>
  </si>
  <si>
    <t>Andrew Froment</t>
  </si>
  <si>
    <t>Andriana Gosnoll</t>
  </si>
  <si>
    <t>Andromache Bonafacino</t>
  </si>
  <si>
    <t>Andy Deeming</t>
  </si>
  <si>
    <t>Anet Roseman</t>
  </si>
  <si>
    <t>Ange Chitham</t>
  </si>
  <si>
    <t>Angele Cadore</t>
  </si>
  <si>
    <t>Angie Tansley</t>
  </si>
  <si>
    <t>Annabell Downer</t>
  </si>
  <si>
    <t>Annabelle Hanwell</t>
  </si>
  <si>
    <t>Ansell Tolhurst</t>
  </si>
  <si>
    <t>Anson Dearnaly</t>
  </si>
  <si>
    <t>Anthony Lindstrom</t>
  </si>
  <si>
    <t>Anthony Morison</t>
  </si>
  <si>
    <t>Antoinette</t>
  </si>
  <si>
    <t>Antonietta Egle</t>
  </si>
  <si>
    <t>Antonin Britt</t>
  </si>
  <si>
    <t>Antony Tuma</t>
  </si>
  <si>
    <t>Archibald Blessed</t>
  </si>
  <si>
    <t>Ardelis Forrester</t>
  </si>
  <si>
    <t>Ardis Taree</t>
  </si>
  <si>
    <t>Arel Abramovitz</t>
  </si>
  <si>
    <t>Aridatha Sephton</t>
  </si>
  <si>
    <t>Ariel McCloid</t>
  </si>
  <si>
    <t>Arleen Casbolt</t>
  </si>
  <si>
    <t>Arman Yakubov</t>
  </si>
  <si>
    <t>Art Carolan</t>
  </si>
  <si>
    <t>Art Shardlow</t>
  </si>
  <si>
    <t>Artemis Swanson</t>
  </si>
  <si>
    <t>Arty Fontelles</t>
  </si>
  <si>
    <t>Arty Strudwick</t>
  </si>
  <si>
    <t>Ashby Bispham</t>
  </si>
  <si>
    <t>Ashleigh</t>
  </si>
  <si>
    <t>Ashlen Willbond</t>
  </si>
  <si>
    <t>Audry Fann</t>
  </si>
  <si>
    <t>Augie Swallwell</t>
  </si>
  <si>
    <t>Augusta Munns</t>
  </si>
  <si>
    <t>Augustus Bourley</t>
  </si>
  <si>
    <t>Aundrea Outridge</t>
  </si>
  <si>
    <t>Aurie Rhead</t>
  </si>
  <si>
    <t>Austine Speedy</t>
  </si>
  <si>
    <t>Averil Ackery</t>
  </si>
  <si>
    <t>Babara Sissel</t>
  </si>
  <si>
    <t>Bailey Bereford</t>
  </si>
  <si>
    <t>Bambi Cogger</t>
  </si>
  <si>
    <t>Barnebas Apfel</t>
  </si>
  <si>
    <t>Barth Sapshed</t>
  </si>
  <si>
    <t>Barth Weare</t>
  </si>
  <si>
    <t>Barthel Docket</t>
  </si>
  <si>
    <t>Bartram Caltun</t>
  </si>
  <si>
    <t>Bartram Di Lucia</t>
  </si>
  <si>
    <t>Bastien Ibbeson</t>
  </si>
  <si>
    <t>Beatrix McGivena</t>
  </si>
  <si>
    <t>Becka Hacon</t>
  </si>
  <si>
    <t>Becky Lassen</t>
  </si>
  <si>
    <t>Benedict Rosas</t>
  </si>
  <si>
    <t>Benedikt Adamou</t>
  </si>
  <si>
    <t>Benedikta Naptin</t>
  </si>
  <si>
    <t>Bengt Bilson</t>
  </si>
  <si>
    <t>Benoit Harniman</t>
  </si>
  <si>
    <t>Berenice Kaesmakers</t>
  </si>
  <si>
    <t>Bernardine Delmonti</t>
  </si>
  <si>
    <t>Bertine Smalles</t>
  </si>
  <si>
    <t>Bertrando Carass</t>
  </si>
  <si>
    <t>Bessie Roscow</t>
  </si>
  <si>
    <t>Bessy Saladin</t>
  </si>
  <si>
    <t>Beverlee Querree</t>
  </si>
  <si>
    <t>Beverlee Ungerechts</t>
  </si>
  <si>
    <t>Beverly Domnick</t>
  </si>
  <si>
    <t>Bevvy Openshaw</t>
  </si>
  <si>
    <t>Biddie Gorce</t>
  </si>
  <si>
    <t>Bill</t>
  </si>
  <si>
    <t>Bink Bentje</t>
  </si>
  <si>
    <t>Blinnie Roze</t>
  </si>
  <si>
    <t>Blondell Dibdall</t>
  </si>
  <si>
    <t>Blondie</t>
  </si>
  <si>
    <t>Bobby Summersby</t>
  </si>
  <si>
    <t>Bogey Attew</t>
  </si>
  <si>
    <t>Boothe Hayselden</t>
  </si>
  <si>
    <t>Brena Schnitter</t>
  </si>
  <si>
    <t>Brendis Pineaux</t>
  </si>
  <si>
    <t>Briana Trill</t>
  </si>
  <si>
    <t>Briano Janowski</t>
  </si>
  <si>
    <t>Briant Ladley</t>
  </si>
  <si>
    <t>Brien Heaton</t>
  </si>
  <si>
    <t>Brigg Himsworth</t>
  </si>
  <si>
    <t>Brigitte Whellams</t>
  </si>
  <si>
    <t>Brod Attrey</t>
  </si>
  <si>
    <t>Brook Eade</t>
  </si>
  <si>
    <t>Brooke Arling</t>
  </si>
  <si>
    <t>Bryan Jachtym</t>
  </si>
  <si>
    <t>Brynn Goodyear</t>
  </si>
  <si>
    <t>Brynna Tivers</t>
  </si>
  <si>
    <t>Bryon Goundry</t>
  </si>
  <si>
    <t>Bunny Leebetter</t>
  </si>
  <si>
    <t>Burk Wortley</t>
  </si>
  <si>
    <t>Burt Vasechkin</t>
  </si>
  <si>
    <t>Byrom Ramas</t>
  </si>
  <si>
    <t>Caitrin Critten</t>
  </si>
  <si>
    <t>Cal Van den Velde</t>
  </si>
  <si>
    <t>Calhoun Mussington</t>
  </si>
  <si>
    <t>Calida Schaben</t>
  </si>
  <si>
    <t>Callean Wass</t>
  </si>
  <si>
    <t>Cami Barnbrook</t>
  </si>
  <si>
    <t>Cami Eitter</t>
  </si>
  <si>
    <t>Cammy Stoneham</t>
  </si>
  <si>
    <t>Candy</t>
  </si>
  <si>
    <t>Cariotta</t>
  </si>
  <si>
    <t>Carita Sand</t>
  </si>
  <si>
    <t>Caritta Compston</t>
  </si>
  <si>
    <t>Carl Troyes</t>
  </si>
  <si>
    <t>Carola Philler</t>
  </si>
  <si>
    <t>Carolann Raatz</t>
  </si>
  <si>
    <t>Caron Kezar</t>
  </si>
  <si>
    <t>Carr Hopkynson</t>
  </si>
  <si>
    <t>Carroll Schlagman</t>
  </si>
  <si>
    <t>Carry Costi</t>
  </si>
  <si>
    <t>Casandra Betteridge</t>
  </si>
  <si>
    <t>Catha Davitt</t>
  </si>
  <si>
    <t>Cathleen Le Teve</t>
  </si>
  <si>
    <t>Cazzie Stanwix</t>
  </si>
  <si>
    <t>Cecelia Cisar</t>
  </si>
  <si>
    <t>Cecil Gant</t>
  </si>
  <si>
    <t>Ceciley Harg</t>
  </si>
  <si>
    <t>Cecily Faircley</t>
  </si>
  <si>
    <t>Celeste Fretson</t>
  </si>
  <si>
    <t>Celestina Lethardy</t>
  </si>
  <si>
    <t>Celia Bryden</t>
  </si>
  <si>
    <t>Chaim Kingdon</t>
  </si>
  <si>
    <t>Chanda Mensler</t>
  </si>
  <si>
    <t>Charlena Berney</t>
  </si>
  <si>
    <t>Charlie Dmych</t>
  </si>
  <si>
    <t>Charmain Styles</t>
  </si>
  <si>
    <t>Cherye Stanfield</t>
  </si>
  <si>
    <t>Cheston Hritzko</t>
  </si>
  <si>
    <t>Chickie Brister</t>
  </si>
  <si>
    <t>Chicky Sinclar</t>
  </si>
  <si>
    <t>Chico Dye</t>
  </si>
  <si>
    <t>Christie Anders</t>
  </si>
  <si>
    <t>Chryste Oddboy</t>
  </si>
  <si>
    <t>Cicily Hast</t>
  </si>
  <si>
    <t>Cirillo Frossell</t>
  </si>
  <si>
    <t>Cissiee Baylis</t>
  </si>
  <si>
    <t>Cissiee Pollington</t>
  </si>
  <si>
    <t>Clarabelle Broschek</t>
  </si>
  <si>
    <t>Claresta MacConnulty</t>
  </si>
  <si>
    <t>Clari Voas</t>
  </si>
  <si>
    <t>Clarine Piecha</t>
  </si>
  <si>
    <t>Claude Bowstead</t>
  </si>
  <si>
    <t>Claudell Rounsefell</t>
  </si>
  <si>
    <t>Claudetta Ricciardiello</t>
  </si>
  <si>
    <t>Claudette Renackowna</t>
  </si>
  <si>
    <t>Claudine Barstowk</t>
  </si>
  <si>
    <t>Claudine Dymick</t>
  </si>
  <si>
    <t>Clemmie Bartoszewicz</t>
  </si>
  <si>
    <t>Cletis Longley</t>
  </si>
  <si>
    <t>Clevey Aisthorpe</t>
  </si>
  <si>
    <t>Cliff Philipsson</t>
  </si>
  <si>
    <t>Clotilda Southers</t>
  </si>
  <si>
    <t>Cobbie Bruyett</t>
  </si>
  <si>
    <t>Colas Gabbitas</t>
  </si>
  <si>
    <t>Colene Fishleigh</t>
  </si>
  <si>
    <t>Collete Dory</t>
  </si>
  <si>
    <t>Conroy Rappaport</t>
  </si>
  <si>
    <t>Consalve Ballay</t>
  </si>
  <si>
    <t>Conway Juarez</t>
  </si>
  <si>
    <t>Cord Dunsmore</t>
  </si>
  <si>
    <t>Cordi Thornton</t>
  </si>
  <si>
    <t>Cordie Brankley</t>
  </si>
  <si>
    <t>Corene Hallgate</t>
  </si>
  <si>
    <t>Corinna Beretta</t>
  </si>
  <si>
    <t>Corinna Suggey</t>
  </si>
  <si>
    <t>Corrine Baribal</t>
  </si>
  <si>
    <t>Craggie Dering</t>
  </si>
  <si>
    <t>Craggy Happel</t>
  </si>
  <si>
    <t>Cristen Maroney</t>
  </si>
  <si>
    <t>Cristen Wiltshire</t>
  </si>
  <si>
    <t>Cristie Bence</t>
  </si>
  <si>
    <t>Dahlia Shovlar</t>
  </si>
  <si>
    <t>Daisi Tinwell</t>
  </si>
  <si>
    <t>Daisy Pollen</t>
  </si>
  <si>
    <t>Daisy Spowart</t>
  </si>
  <si>
    <t>Dallas Lavalde</t>
  </si>
  <si>
    <t>Damian Renard</t>
  </si>
  <si>
    <t>Danny Bodle</t>
  </si>
  <si>
    <t>Darb</t>
  </si>
  <si>
    <t>Darlleen Shalcras</t>
  </si>
  <si>
    <t>Darryl Hovee</t>
  </si>
  <si>
    <t>Darwin Bumpas</t>
  </si>
  <si>
    <t>Daryl Pauncefort</t>
  </si>
  <si>
    <t>Daryle Marginson</t>
  </si>
  <si>
    <t>Datha Fishburn</t>
  </si>
  <si>
    <t>David Napoleon</t>
  </si>
  <si>
    <t>Davidde Cockroft</t>
  </si>
  <si>
    <t>Davide Senten</t>
  </si>
  <si>
    <t>Davie Blay</t>
  </si>
  <si>
    <t>Dawn Pyffe</t>
  </si>
  <si>
    <t>Deana Canton</t>
  </si>
  <si>
    <t>Debbi Dannatt</t>
  </si>
  <si>
    <t>Debbie Tillman</t>
  </si>
  <si>
    <t>Debby Balmadier</t>
  </si>
  <si>
    <t>Deborah Petrovsky</t>
  </si>
  <si>
    <t>Deirdre Burgoine</t>
  </si>
  <si>
    <t>Deirdre Sturgeon</t>
  </si>
  <si>
    <t>Delcina Hursey</t>
  </si>
  <si>
    <t>Delinda Ech</t>
  </si>
  <si>
    <t>Delly Sunman</t>
  </si>
  <si>
    <t>Demetria Bausor</t>
  </si>
  <si>
    <t>Demott Mullaly</t>
  </si>
  <si>
    <t>Dena Pabst</t>
  </si>
  <si>
    <t>Dennis Varnham</t>
  </si>
  <si>
    <t>Denny Spleving</t>
  </si>
  <si>
    <t>Denys Minshall</t>
  </si>
  <si>
    <t>Devonne Alderwick</t>
  </si>
  <si>
    <t>Dexter Shutle</t>
  </si>
  <si>
    <t>Diane Furman</t>
  </si>
  <si>
    <t>Dickie Cubbini</t>
  </si>
  <si>
    <t>Diego Van den Broek</t>
  </si>
  <si>
    <t>Dillon Bannister</t>
  </si>
  <si>
    <t>Dimitri Tribbeck</t>
  </si>
  <si>
    <t>Dmitri</t>
  </si>
  <si>
    <t>Dmitri Viant</t>
  </si>
  <si>
    <t>Dodi Kiggel</t>
  </si>
  <si>
    <t>Dolley Starmont</t>
  </si>
  <si>
    <t>Dolorita Strutton</t>
  </si>
  <si>
    <t>Dominick Asher</t>
  </si>
  <si>
    <t>Don Spratling</t>
  </si>
  <si>
    <t>Donaugh Benedict</t>
  </si>
  <si>
    <t>Donica Humby</t>
  </si>
  <si>
    <t>Donn Chaney</t>
  </si>
  <si>
    <t>Donn MacGregor</t>
  </si>
  <si>
    <t>Dorian Emery</t>
  </si>
  <si>
    <t>Dorian Rustman</t>
  </si>
  <si>
    <t>Dorian Stollen</t>
  </si>
  <si>
    <t>Dorie Dunleavy</t>
  </si>
  <si>
    <t>Dorolice Osmon</t>
  </si>
  <si>
    <t>Dorotea Fenwick</t>
  </si>
  <si>
    <t>Dorothy Barnardo</t>
  </si>
  <si>
    <t>Dory Malpass</t>
  </si>
  <si>
    <t>Dru Crellim</t>
  </si>
  <si>
    <t>Druci Brandli</t>
  </si>
  <si>
    <t>Duff Karlowicz</t>
  </si>
  <si>
    <t>Dukie Swire</t>
  </si>
  <si>
    <t>Dulce Bradwell</t>
  </si>
  <si>
    <t>Dwain Hatch</t>
  </si>
  <si>
    <t>Dwayne Doel</t>
  </si>
  <si>
    <t>Dyane Burwell</t>
  </si>
  <si>
    <t>Dyann Olechnowicz</t>
  </si>
  <si>
    <t>Dylan Stranio</t>
  </si>
  <si>
    <t>Eachelle Noirel</t>
  </si>
  <si>
    <t>Ebony Conrad</t>
  </si>
  <si>
    <t>Eddy Sturch</t>
  </si>
  <si>
    <t>Edin Patinkin</t>
  </si>
  <si>
    <t>Egon Ortells</t>
  </si>
  <si>
    <t>Egor Mariette</t>
  </si>
  <si>
    <t>Elbertina Fendley</t>
  </si>
  <si>
    <t>Eleonora Wiszniewski</t>
  </si>
  <si>
    <t>Elianora Poolton</t>
  </si>
  <si>
    <t>Ellie Toope</t>
  </si>
  <si>
    <t>Ellsworth Andrieux</t>
  </si>
  <si>
    <t>Ellwood Budden</t>
  </si>
  <si>
    <t>Elmira Vasilyev</t>
  </si>
  <si>
    <t>Elsworth Abbitt</t>
  </si>
  <si>
    <t>Elvin Trayhorn</t>
  </si>
  <si>
    <t>Elvira Darthe</t>
  </si>
  <si>
    <t>Elvira Kurten</t>
  </si>
  <si>
    <t>Emelen Bidnall</t>
  </si>
  <si>
    <t>Emelia Ackwood</t>
  </si>
  <si>
    <t>Emeline Vezey</t>
  </si>
  <si>
    <t>Emilie Brody</t>
  </si>
  <si>
    <t>Engracia Dobbs</t>
  </si>
  <si>
    <t>Erasmus Olenchenko</t>
  </si>
  <si>
    <t>Erhard O'Moylane</t>
  </si>
  <si>
    <t>Ermentrude Heindle</t>
  </si>
  <si>
    <t>Erminie Rabidge</t>
  </si>
  <si>
    <t>Errick Burgin</t>
  </si>
  <si>
    <t>Esdras Birchett</t>
  </si>
  <si>
    <t>Esme Pilipets</t>
  </si>
  <si>
    <t>Essie Withur</t>
  </si>
  <si>
    <t>Estevan Eastment</t>
  </si>
  <si>
    <t>Esther McOnie</t>
  </si>
  <si>
    <t>Esther Rooson</t>
  </si>
  <si>
    <t>Etan Prinett</t>
  </si>
  <si>
    <t>Ethelred Sissel</t>
  </si>
  <si>
    <t>Eugenie Brinson</t>
  </si>
  <si>
    <t>Eustacia Dornan</t>
  </si>
  <si>
    <t>Evangelin Boc</t>
  </si>
  <si>
    <t>Evered Gludor</t>
  </si>
  <si>
    <t>Evonne Bembridge</t>
  </si>
  <si>
    <t>Ewell Paulusch</t>
  </si>
  <si>
    <t>Fabio Commuzzo</t>
  </si>
  <si>
    <t>Fancie Woofendell</t>
  </si>
  <si>
    <t>Fara Sarath</t>
  </si>
  <si>
    <t>Farlie Brookz</t>
  </si>
  <si>
    <t>Farlie Petford</t>
  </si>
  <si>
    <t>Farra Matyushkin</t>
  </si>
  <si>
    <t>Farris Skettles</t>
  </si>
  <si>
    <t>Fayre Brannigan</t>
  </si>
  <si>
    <t>Federico Leuty</t>
  </si>
  <si>
    <t>Felice Dechelette</t>
  </si>
  <si>
    <t>Feodor Englishby</t>
  </si>
  <si>
    <t>Feodor Vickers</t>
  </si>
  <si>
    <t>Ferdinand Billie</t>
  </si>
  <si>
    <t>Ferdinand Romanetti</t>
  </si>
  <si>
    <t>Ferdy Hornung</t>
  </si>
  <si>
    <t>Fey</t>
  </si>
  <si>
    <t>Fitzgerald Hellikes</t>
  </si>
  <si>
    <t>Flin Yoskowitz</t>
  </si>
  <si>
    <t>Flore Cashen</t>
  </si>
  <si>
    <t>Flossy Concannon</t>
  </si>
  <si>
    <t>Fonsie Levane</t>
  </si>
  <si>
    <t>Francisca Pottage</t>
  </si>
  <si>
    <t>Franciska Stigell</t>
  </si>
  <si>
    <t>Francklin Cross</t>
  </si>
  <si>
    <t>Franklin Wohler</t>
  </si>
  <si>
    <t>Frans Idale</t>
  </si>
  <si>
    <t>Freddi Litherborough</t>
  </si>
  <si>
    <t>Frederich Glantz</t>
  </si>
  <si>
    <t>Frederigo Cribbott</t>
  </si>
  <si>
    <t>Frederik Milan</t>
  </si>
  <si>
    <t>Fredia Favelle</t>
  </si>
  <si>
    <t>Free Rowland</t>
  </si>
  <si>
    <t>Frieda Tavinor</t>
  </si>
  <si>
    <t>Gabey Kennicott</t>
  </si>
  <si>
    <t>Gabrila Toopin</t>
  </si>
  <si>
    <t>Gale Disbrow</t>
  </si>
  <si>
    <t>Gallagher Bromell</t>
  </si>
  <si>
    <t>Gannie Bargh</t>
  </si>
  <si>
    <t>Gardie Crellim</t>
  </si>
  <si>
    <t>Gardiner Gypps</t>
  </si>
  <si>
    <t>Garik Whitwell</t>
  </si>
  <si>
    <t>Garreth Minett</t>
  </si>
  <si>
    <t>Garwin Nurden</t>
  </si>
  <si>
    <t>Gaston Dallaghan</t>
  </si>
  <si>
    <t>Gaultiero Fibbens</t>
  </si>
  <si>
    <t>Genni Fanstone</t>
  </si>
  <si>
    <t>Geoff Gwillym</t>
  </si>
  <si>
    <t>Geoff Sitford</t>
  </si>
  <si>
    <t>George Jose</t>
  </si>
  <si>
    <t>Georgetta Lovett</t>
  </si>
  <si>
    <t>Georgi</t>
  </si>
  <si>
    <t>Gerianne Kaysor</t>
  </si>
  <si>
    <t>Gerik Woodroof</t>
  </si>
  <si>
    <t>Gerri Schimann</t>
  </si>
  <si>
    <t>Gerta Porrett</t>
  </si>
  <si>
    <t>Giana Staresmeare</t>
  </si>
  <si>
    <t>Giffie Offill</t>
  </si>
  <si>
    <t>Gilbert O'Fallone</t>
  </si>
  <si>
    <t>Gilli Christophers</t>
  </si>
  <si>
    <t>Gina Mallon</t>
  </si>
  <si>
    <t>Ginger</t>
  </si>
  <si>
    <t>Giorgi O'Shirine</t>
  </si>
  <si>
    <t>Gipsy Ewestace</t>
  </si>
  <si>
    <t>Giralda MacPeake</t>
  </si>
  <si>
    <t>Giselbert Pickring</t>
  </si>
  <si>
    <t>Giulia Hazart</t>
  </si>
  <si>
    <t>Giulietta Garbott</t>
  </si>
  <si>
    <t>Gleda Howerd</t>
  </si>
  <si>
    <t>Glenda Eliet</t>
  </si>
  <si>
    <t>Glendon Malham</t>
  </si>
  <si>
    <t>Glenn Casbourne</t>
  </si>
  <si>
    <t>Glennis Flintoff</t>
  </si>
  <si>
    <t>Glory Chilcott</t>
  </si>
  <si>
    <t>Glyn</t>
  </si>
  <si>
    <t>Gordon Rewan</t>
  </si>
  <si>
    <t>Gothart Artus</t>
  </si>
  <si>
    <t>Grannie Cracker</t>
  </si>
  <si>
    <t>Gregg Aimeric</t>
  </si>
  <si>
    <t>Gregorius Leal</t>
  </si>
  <si>
    <t>Gretel Paschke</t>
  </si>
  <si>
    <t>Gretna Thredder</t>
  </si>
  <si>
    <t>Griffith Escot</t>
  </si>
  <si>
    <t>Griswold Kelsall</t>
  </si>
  <si>
    <t>Guenna Filisov</t>
  </si>
  <si>
    <t>Guilbert Bearns</t>
  </si>
  <si>
    <t>Gunner Petti</t>
  </si>
  <si>
    <t>Guss Karim</t>
  </si>
  <si>
    <t>Hagen MacCarter</t>
  </si>
  <si>
    <t>Haleigh</t>
  </si>
  <si>
    <t>Halette Borsi</t>
  </si>
  <si>
    <t>Hallsy Voysey</t>
  </si>
  <si>
    <t>Hamel Curzey</t>
  </si>
  <si>
    <t>Hanny Treven</t>
  </si>
  <si>
    <t>Hanson Eastes</t>
  </si>
  <si>
    <t>Harland Messenger</t>
  </si>
  <si>
    <t>Harlene Nono</t>
  </si>
  <si>
    <t>Harlin Mazin</t>
  </si>
  <si>
    <t>Harman A'field</t>
  </si>
  <si>
    <t>Harman Lynds</t>
  </si>
  <si>
    <t>Harriet Brattan</t>
  </si>
  <si>
    <t>Harvey Dwelley</t>
  </si>
  <si>
    <t>Harwell Kleinstein</t>
  </si>
  <si>
    <t>Hasheem Groucock</t>
  </si>
  <si>
    <t>Haskell Moxted</t>
  </si>
  <si>
    <t>Hatti Carletti</t>
  </si>
  <si>
    <t>Hayes Daveren</t>
  </si>
  <si>
    <t>Heall Andrioli</t>
  </si>
  <si>
    <t>Hedwig Jayme</t>
  </si>
  <si>
    <t>Heinrick Shilstone</t>
  </si>
  <si>
    <t>Heloise Fairpool</t>
  </si>
  <si>
    <t>Herbert Henryson</t>
  </si>
  <si>
    <t>Hersh Stubbert</t>
  </si>
  <si>
    <t>Hilario McCulloch</t>
  </si>
  <si>
    <t>Hildegarde Bamb</t>
  </si>
  <si>
    <t>Hilliard Dullard</t>
  </si>
  <si>
    <t>Honey Gosdin</t>
  </si>
  <si>
    <t>Huberto Mollatt</t>
  </si>
  <si>
    <t>Hunfredo Hayball</t>
  </si>
  <si>
    <t>Hussein Tapenden</t>
  </si>
  <si>
    <t>Hyman Petrolli</t>
  </si>
  <si>
    <t>Iain Haversham</t>
  </si>
  <si>
    <t>Ian Rabat</t>
  </si>
  <si>
    <t>Ilise Clissold</t>
  </si>
  <si>
    <t>Inglebert Aspinal</t>
  </si>
  <si>
    <t>Inglebert Butland</t>
  </si>
  <si>
    <t>Inglis Pickaver</t>
  </si>
  <si>
    <t>Ingmar Okenden</t>
  </si>
  <si>
    <t>Irvin Bevans</t>
  </si>
  <si>
    <t>Irvine Headon</t>
  </si>
  <si>
    <t>Irving Babcock</t>
  </si>
  <si>
    <t>Isa Fominov</t>
  </si>
  <si>
    <t>Isadora Ducker</t>
  </si>
  <si>
    <t>Isak Bergstram</t>
  </si>
  <si>
    <t>Israel Brough</t>
  </si>
  <si>
    <t>Ivy Farr</t>
  </si>
  <si>
    <t>Jackie Pays</t>
  </si>
  <si>
    <t>Jacklin Duchant</t>
  </si>
  <si>
    <t>Jacobo Mucklow</t>
  </si>
  <si>
    <t>Jacqui Devey</t>
  </si>
  <si>
    <t>Jaimie Lancastle</t>
  </si>
  <si>
    <t>Jamal Dudgeon</t>
  </si>
  <si>
    <t>Jamie Jiruca</t>
  </si>
  <si>
    <t>Jamison Cashin</t>
  </si>
  <si>
    <t>Jammal Devenny</t>
  </si>
  <si>
    <t>Jammie Seldner</t>
  </si>
  <si>
    <t>Janaye Eade</t>
  </si>
  <si>
    <t>Jared Fendlow</t>
  </si>
  <si>
    <t>Jeanne Darte</t>
  </si>
  <si>
    <t>Jedediah Kedie</t>
  </si>
  <si>
    <t>Jehu Prestedge</t>
  </si>
  <si>
    <t>Jenelle Fearnill</t>
  </si>
  <si>
    <t>Jenelle Mc-Kerley</t>
  </si>
  <si>
    <t>Jenny Massy</t>
  </si>
  <si>
    <t>Jeno Strafford</t>
  </si>
  <si>
    <t>Jermaine Bagshawe</t>
  </si>
  <si>
    <t>Jerrine Cosbey</t>
  </si>
  <si>
    <t>Jesse Alflat</t>
  </si>
  <si>
    <t>Jesse Crosio</t>
  </si>
  <si>
    <t>Jethro Mertel</t>
  </si>
  <si>
    <t>Jillane Simion</t>
  </si>
  <si>
    <t>Jim Haddrell</t>
  </si>
  <si>
    <t>Jo Roberts</t>
  </si>
  <si>
    <t>Joane Caldes</t>
  </si>
  <si>
    <t>Jobie Runacres</t>
  </si>
  <si>
    <t>Jobina Gobourn</t>
  </si>
  <si>
    <t>Jodi Lermit</t>
  </si>
  <si>
    <t>Johna Bunker</t>
  </si>
  <si>
    <t>Joline Skipperbottom</t>
  </si>
  <si>
    <t>Jordan Clampe</t>
  </si>
  <si>
    <t>Josepha Clamp</t>
  </si>
  <si>
    <t>Judi Cazereau</t>
  </si>
  <si>
    <t>Judie Pirkis</t>
  </si>
  <si>
    <t>Juliana Mitchenson</t>
  </si>
  <si>
    <t>Juliann Siemantel</t>
  </si>
  <si>
    <t>Julietta Setchfield</t>
  </si>
  <si>
    <t>Julita Prene</t>
  </si>
  <si>
    <t>Justinn Haruard</t>
  </si>
  <si>
    <t>Kaela Romaines</t>
  </si>
  <si>
    <t>Kahaleel</t>
  </si>
  <si>
    <t>Kaine Smallcombe</t>
  </si>
  <si>
    <t>Kamila Parsonage</t>
  </si>
  <si>
    <t>Kariotta Naper</t>
  </si>
  <si>
    <t>Karlik Penchen</t>
  </si>
  <si>
    <t>Karly Willavize</t>
  </si>
  <si>
    <t>Karney Burstow</t>
  </si>
  <si>
    <t>Karol Salthouse</t>
  </si>
  <si>
    <t>Karoly Burgoine</t>
  </si>
  <si>
    <t>Karrah Howell</t>
  </si>
  <si>
    <t>Kata Harrop</t>
  </si>
  <si>
    <t>Katharine Redbourn</t>
  </si>
  <si>
    <t>Kathe Oller</t>
  </si>
  <si>
    <t>Katheryn Kinner</t>
  </si>
  <si>
    <t>Katie Warhurst</t>
  </si>
  <si>
    <t>Katleen Arnoult</t>
  </si>
  <si>
    <t>Katy Crooke</t>
  </si>
  <si>
    <t>Kaylyn Jakaway</t>
  </si>
  <si>
    <t>Kearney Cuddehy</t>
  </si>
  <si>
    <t>Keelby Sudlow</t>
  </si>
  <si>
    <t>Keely Bointon</t>
  </si>
  <si>
    <t>Keenan Moriarty</t>
  </si>
  <si>
    <t>Kelcie Kingaby</t>
  </si>
  <si>
    <t>Kellen Pawelski</t>
  </si>
  <si>
    <t>Kellina Haygreen</t>
  </si>
  <si>
    <t>Kellyann Adshad</t>
  </si>
  <si>
    <t>Kelsey Hatt</t>
  </si>
  <si>
    <t>Kenneth Elleyne</t>
  </si>
  <si>
    <t>Keriann Newham</t>
  </si>
  <si>
    <t>Kermit Lebond</t>
  </si>
  <si>
    <t>Kevina Ferandez</t>
  </si>
  <si>
    <t>Kiley Grunder</t>
  </si>
  <si>
    <t>Killian Nettles</t>
  </si>
  <si>
    <t>Killie Densie</t>
  </si>
  <si>
    <t>Kinna Kollasch</t>
  </si>
  <si>
    <t>Kipp Stockport</t>
  </si>
  <si>
    <t>Kippar Brimilcome</t>
  </si>
  <si>
    <t>Kippar Whyatt</t>
  </si>
  <si>
    <t>Kipper Circuit</t>
  </si>
  <si>
    <t>Kippy Barabisch</t>
  </si>
  <si>
    <t>Kirsteni Gritskov</t>
  </si>
  <si>
    <t>Kissiah Foat</t>
  </si>
  <si>
    <t>Kissie Line</t>
  </si>
  <si>
    <t>Kit Easdon</t>
  </si>
  <si>
    <t>Kizzee Agget</t>
  </si>
  <si>
    <t>Kizzee Kemston</t>
  </si>
  <si>
    <t>Konstanze Hovie</t>
  </si>
  <si>
    <t>Kori Sparsholt</t>
  </si>
  <si>
    <t>Kort Disley</t>
  </si>
  <si>
    <t>Krystyna Airey</t>
  </si>
  <si>
    <t>Kyle Michie</t>
  </si>
  <si>
    <t>Kylila Basezzi</t>
  </si>
  <si>
    <t>Kylynn Drowsfield</t>
  </si>
  <si>
    <t>Lacy Drance</t>
  </si>
  <si>
    <t>Lanie Cobbold</t>
  </si>
  <si>
    <t>Lanny Currall</t>
  </si>
  <si>
    <t>Lark Gonet</t>
  </si>
  <si>
    <t>Latrena Walklate</t>
  </si>
  <si>
    <t>Latrena Yetts</t>
  </si>
  <si>
    <t>Launce Gale</t>
  </si>
  <si>
    <t>Lauralee Fudge</t>
  </si>
  <si>
    <t>Laurel Devennie</t>
  </si>
  <si>
    <t>Laurena</t>
  </si>
  <si>
    <t>Laurie</t>
  </si>
  <si>
    <t>Laurie Odlin</t>
  </si>
  <si>
    <t>Lavena Seekings</t>
  </si>
  <si>
    <t>Lea Ilyinski</t>
  </si>
  <si>
    <t>Leeland</t>
  </si>
  <si>
    <t>Leese Huckleby</t>
  </si>
  <si>
    <t>Leighton Firbanks</t>
  </si>
  <si>
    <t>Leisha McConway</t>
  </si>
  <si>
    <t>Lek Pimblett</t>
  </si>
  <si>
    <t>Lela Billing</t>
  </si>
  <si>
    <t>Leona Shorrock</t>
  </si>
  <si>
    <t>Leonid Dorricott</t>
  </si>
  <si>
    <t>Leonora Swetenham</t>
  </si>
  <si>
    <t>Lesley Garey</t>
  </si>
  <si>
    <t>Leticia Danovich</t>
  </si>
  <si>
    <t>Leticia Hovenden</t>
  </si>
  <si>
    <t>Letizia Poore</t>
  </si>
  <si>
    <t>Levin Coxen</t>
  </si>
  <si>
    <t>Levy Abramamov</t>
  </si>
  <si>
    <t>Lezlie Clemits</t>
  </si>
  <si>
    <t>Liane Abelevitz</t>
  </si>
  <si>
    <t>Liane Poizer</t>
  </si>
  <si>
    <t>Lillis Eshmade</t>
  </si>
  <si>
    <t>Lincoln Boler</t>
  </si>
  <si>
    <t>Linette Boman</t>
  </si>
  <si>
    <t>Link Gorini</t>
  </si>
  <si>
    <t>Lisette Davers</t>
  </si>
  <si>
    <t>Lissa Gawn</t>
  </si>
  <si>
    <t>Lizbeth Garvan</t>
  </si>
  <si>
    <t>Lizette McKeaveney</t>
  </si>
  <si>
    <t>Logan Colomb</t>
  </si>
  <si>
    <t>Loise Iltchev</t>
  </si>
  <si>
    <t>Loleta Aberdalgy</t>
  </si>
  <si>
    <t>Lolly Prewer</t>
  </si>
  <si>
    <t>Loria Tappington</t>
  </si>
  <si>
    <t>Lorrie Antonelli</t>
  </si>
  <si>
    <t>Lotty Loach</t>
  </si>
  <si>
    <t>Luci Dyter</t>
  </si>
  <si>
    <t>Lucien</t>
  </si>
  <si>
    <t>Lucilia Minshall</t>
  </si>
  <si>
    <t>Lucine Stutt</t>
  </si>
  <si>
    <t>Lucius Hatchell</t>
  </si>
  <si>
    <t>Lucky Klainman</t>
  </si>
  <si>
    <t>Lucretia D'Agostini</t>
  </si>
  <si>
    <t>Ludovico Juster</t>
  </si>
  <si>
    <t>Ludvig Andren</t>
  </si>
  <si>
    <t>Lura Fawdrie</t>
  </si>
  <si>
    <t>Lyndell Jereatt</t>
  </si>
  <si>
    <t>Lynnell Shoesmith</t>
  </si>
  <si>
    <t>Lynnett Tipper</t>
  </si>
  <si>
    <t>Lyon Brittan</t>
  </si>
  <si>
    <t>Mabelle Wellbelove</t>
  </si>
  <si>
    <t>Maddalena Angood</t>
  </si>
  <si>
    <t>Maddalena Hencke</t>
  </si>
  <si>
    <t>Madella Marquiss</t>
  </si>
  <si>
    <t>Madison Lars</t>
  </si>
  <si>
    <t>Mair Erett</t>
  </si>
  <si>
    <t>Maisie Maddox</t>
  </si>
  <si>
    <t>Malorie Votier</t>
  </si>
  <si>
    <t>Malvin Ryhorovich</t>
  </si>
  <si>
    <t>Mandi Adamsson</t>
  </si>
  <si>
    <t>Mandie Feares</t>
  </si>
  <si>
    <t>Mandie Jeffryes</t>
  </si>
  <si>
    <t>Mandie MacAdie</t>
  </si>
  <si>
    <t>Manny Mandy</t>
  </si>
  <si>
    <t>Manya Abramovici</t>
  </si>
  <si>
    <t>Marc Keunemann</t>
  </si>
  <si>
    <t>Marcelia Copins</t>
  </si>
  <si>
    <t>Marcelia Monkleigh</t>
  </si>
  <si>
    <t>Marcellina Baynton</t>
  </si>
  <si>
    <t>Margette Gibard</t>
  </si>
  <si>
    <t>Maribeth Stivani</t>
  </si>
  <si>
    <t>Marie-jeanne Breawood</t>
  </si>
  <si>
    <t>Mariette</t>
  </si>
  <si>
    <t>Marilin Frome</t>
  </si>
  <si>
    <t>Marinna Kauschke</t>
  </si>
  <si>
    <t>Mariquilla Springthorpe</t>
  </si>
  <si>
    <t>Maris Leete</t>
  </si>
  <si>
    <t>Marissa O'Scandall</t>
  </si>
  <si>
    <t>Markus Pendrey</t>
  </si>
  <si>
    <t>Martelle Tuppeny</t>
  </si>
  <si>
    <t>Martino Scoles</t>
  </si>
  <si>
    <t>Marylou Kirkup</t>
  </si>
  <si>
    <t>Marysa Rouchy</t>
  </si>
  <si>
    <t>Matias Melloi</t>
  </si>
  <si>
    <t>Maurine Clee</t>
  </si>
  <si>
    <t>Maurizia Ritmeyer</t>
  </si>
  <si>
    <t>Maurizio Comi</t>
  </si>
  <si>
    <t>Maury Galego</t>
  </si>
  <si>
    <t>Mavra Finan</t>
  </si>
  <si>
    <t>Maximilian Geffen</t>
  </si>
  <si>
    <t>Maximilien Bourget</t>
  </si>
  <si>
    <t>Meade Bampton</t>
  </si>
  <si>
    <t>Meade McReedy</t>
  </si>
  <si>
    <t>Mel Rochford</t>
  </si>
  <si>
    <t>Melany Ladewig</t>
  </si>
  <si>
    <t>Melba Spellacy</t>
  </si>
  <si>
    <t>Melinda Hadlee</t>
  </si>
  <si>
    <t>Melloney Temby</t>
  </si>
  <si>
    <t>Melosa McOwan</t>
  </si>
  <si>
    <t>Menard Venmore</t>
  </si>
  <si>
    <t>Meridith Urwin</t>
  </si>
  <si>
    <t>Meriel Tapp</t>
  </si>
  <si>
    <t>Michal Bryan</t>
  </si>
  <si>
    <t>Micheil Fleote</t>
  </si>
  <si>
    <t>Michele Pammenter</t>
  </si>
  <si>
    <t>Mick Macewan</t>
  </si>
  <si>
    <t>Mikel McNess</t>
  </si>
  <si>
    <t>Mikol Eck</t>
  </si>
  <si>
    <t>Milty Brauninger</t>
  </si>
  <si>
    <t>Miran Runchman</t>
  </si>
  <si>
    <t>Mitchell MacCague</t>
  </si>
  <si>
    <t>Moina Rosenbaum</t>
  </si>
  <si>
    <t>Moll Ogilby</t>
  </si>
  <si>
    <t>Monty Thomazin</t>
  </si>
  <si>
    <t>Morganica Ainsbury</t>
  </si>
  <si>
    <t>Morganica Bentke</t>
  </si>
  <si>
    <t>Morgen Newport</t>
  </si>
  <si>
    <t>Morly Genery</t>
  </si>
  <si>
    <t>Morton Petkens</t>
  </si>
  <si>
    <t>Muffin Bhar</t>
  </si>
  <si>
    <t>Muffin Grigolon</t>
  </si>
  <si>
    <t>Murial Bulloch</t>
  </si>
  <si>
    <t>My Chaston</t>
  </si>
  <si>
    <t>Mycah Beaston</t>
  </si>
  <si>
    <t>Myrtie Ostrich</t>
  </si>
  <si>
    <t>Nadiya Balasini</t>
  </si>
  <si>
    <t>Nady Withinshaw</t>
  </si>
  <si>
    <t>Nalani Hallad</t>
  </si>
  <si>
    <t>Nancie Vian</t>
  </si>
  <si>
    <t>Nanni Girodias</t>
  </si>
  <si>
    <t>Natividad Balducci</t>
  </si>
  <si>
    <t>Neile Argent</t>
  </si>
  <si>
    <t>Nev Prosh</t>
  </si>
  <si>
    <t>Nichole Leisman</t>
  </si>
  <si>
    <t>Nichols Devinn</t>
  </si>
  <si>
    <t>Nico Chadwick</t>
  </si>
  <si>
    <t>Nicol Bertot</t>
  </si>
  <si>
    <t>Nicol Swinford</t>
  </si>
  <si>
    <t>Nicolas O'Donnell</t>
  </si>
  <si>
    <t>Nicole Ruckhard</t>
  </si>
  <si>
    <t>Nil Shirer</t>
  </si>
  <si>
    <t>Nils Champion</t>
  </si>
  <si>
    <t>Nilson Wiggam</t>
  </si>
  <si>
    <t>Nixie Shoesmith</t>
  </si>
  <si>
    <t>Noak Sleany</t>
  </si>
  <si>
    <t>Noami Cokly</t>
  </si>
  <si>
    <t>Nobe McAughtry</t>
  </si>
  <si>
    <t>Nobe Trowsdale</t>
  </si>
  <si>
    <t>Noel Sturch</t>
  </si>
  <si>
    <t>Nolly Ivanchikov</t>
  </si>
  <si>
    <t>Nora Anselm</t>
  </si>
  <si>
    <t>Norah Mapis</t>
  </si>
  <si>
    <t>Norina Blakeway</t>
  </si>
  <si>
    <t>Normy Goodinge</t>
  </si>
  <si>
    <t>Nowell Preddy</t>
  </si>
  <si>
    <t>Odessa Mc Andrew</t>
  </si>
  <si>
    <t>Odilia Quick</t>
  </si>
  <si>
    <t>Ogdan Blenkinship</t>
  </si>
  <si>
    <t>Olag</t>
  </si>
  <si>
    <t>Olia O' Mullan</t>
  </si>
  <si>
    <t>Olive Mozzi</t>
  </si>
  <si>
    <t>Omero McDonand</t>
  </si>
  <si>
    <t>Opal Cleare</t>
  </si>
  <si>
    <t>Orly Nesbitt</t>
  </si>
  <si>
    <t>Osbourn Gherardini</t>
  </si>
  <si>
    <t>Ossie Midden</t>
  </si>
  <si>
    <t>Oswald MacCarlich</t>
  </si>
  <si>
    <t>Otes Elegood</t>
  </si>
  <si>
    <t>Otha Langworthy</t>
  </si>
  <si>
    <t>Otis</t>
  </si>
  <si>
    <t>Otis Ottey</t>
  </si>
  <si>
    <t>Ottilie Wanless</t>
  </si>
  <si>
    <t>Pace Clemonts</t>
  </si>
  <si>
    <t>Packston Wackett</t>
  </si>
  <si>
    <t>Padraig Snel</t>
  </si>
  <si>
    <t>Padriac Collacombe</t>
  </si>
  <si>
    <t>Palmer Heaven</t>
  </si>
  <si>
    <t>Pancho Edis</t>
  </si>
  <si>
    <t>Pansie Beccero</t>
  </si>
  <si>
    <t>Paquito Atwood</t>
  </si>
  <si>
    <t>Park</t>
  </si>
  <si>
    <t>Parnell Lamprey</t>
  </si>
  <si>
    <t>Paten Cayet</t>
  </si>
  <si>
    <t>Patrice Pariss</t>
  </si>
  <si>
    <t>Patricia Everix</t>
  </si>
  <si>
    <t>Paulina Iannuzzelli</t>
  </si>
  <si>
    <t>Pauline Dallosso</t>
  </si>
  <si>
    <t>Paxon Roomes</t>
  </si>
  <si>
    <t>Penrod Tomasicchio</t>
  </si>
  <si>
    <t>Peria Rantoull</t>
  </si>
  <si>
    <t>Perry Whitehurst</t>
  </si>
  <si>
    <t>Petr Westman</t>
  </si>
  <si>
    <t>Philbert Bangs</t>
  </si>
  <si>
    <t>Philbert Raraty</t>
  </si>
  <si>
    <t>Phyllis Wibberley</t>
  </si>
  <si>
    <t>Pierrette Gummie</t>
  </si>
  <si>
    <t>Pietra Buckleigh</t>
  </si>
  <si>
    <t>Piper Issacov</t>
  </si>
  <si>
    <t>Porter Buckenhill</t>
  </si>
  <si>
    <t>Porty Hansed</t>
  </si>
  <si>
    <t>Poul Gaskin</t>
  </si>
  <si>
    <t>Queenie Learie</t>
  </si>
  <si>
    <t>Quentin Gerleit</t>
  </si>
  <si>
    <t>Quillan Guinane</t>
  </si>
  <si>
    <t>Raff Waycott</t>
  </si>
  <si>
    <t>Rafi Brettelle</t>
  </si>
  <si>
    <t>Raleigh Pont</t>
  </si>
  <si>
    <t>Rand Winchcum</t>
  </si>
  <si>
    <t>Randall Mason</t>
  </si>
  <si>
    <t>Raye Roo</t>
  </si>
  <si>
    <t>Raynard</t>
  </si>
  <si>
    <t>Rebeca Aggas</t>
  </si>
  <si>
    <t>Reggie Kernar</t>
  </si>
  <si>
    <t>Reginald Jermy</t>
  </si>
  <si>
    <t>Regine Bownes</t>
  </si>
  <si>
    <t>Reiko Degenhardt</t>
  </si>
  <si>
    <t>Reinald Bembrigg</t>
  </si>
  <si>
    <t>Reinaldos Simmig</t>
  </si>
  <si>
    <t>Reinhard Oscroft</t>
  </si>
  <si>
    <t>Reinold Natt</t>
  </si>
  <si>
    <t>Renate Whyte</t>
  </si>
  <si>
    <t>Renell Earley</t>
  </si>
  <si>
    <t>Renie Fiveash</t>
  </si>
  <si>
    <t>Renie Laundon</t>
  </si>
  <si>
    <t>Reynold Elman</t>
  </si>
  <si>
    <t>Rhodie Gaskall</t>
  </si>
  <si>
    <t>Rhona De Freyne</t>
  </si>
  <si>
    <t>Rickert Brasted</t>
  </si>
  <si>
    <t>Ricki Dobrowski</t>
  </si>
  <si>
    <t>Ricki Padefield</t>
  </si>
  <si>
    <t>Riki Wandtke</t>
  </si>
  <si>
    <t>Rikki Chaffey</t>
  </si>
  <si>
    <t>Robenia Monks</t>
  </si>
  <si>
    <t>Robert Corkill</t>
  </si>
  <si>
    <t>Roberta Goodale</t>
  </si>
  <si>
    <t>Roberto Harme</t>
  </si>
  <si>
    <t>Roch Symson</t>
  </si>
  <si>
    <t>Rochette Haddacks</t>
  </si>
  <si>
    <t>Rockie MacKibbon</t>
  </si>
  <si>
    <t>Rockwell Matson</t>
  </si>
  <si>
    <t>Roddy Rubinshtein</t>
  </si>
  <si>
    <t>Rodney Trethewey</t>
  </si>
  <si>
    <t>Rodolph Denniss</t>
  </si>
  <si>
    <t>Rodolphe Glenton</t>
  </si>
  <si>
    <t>Rodrique Vernon</t>
  </si>
  <si>
    <t>Roldan Raybould</t>
  </si>
  <si>
    <t>Rolland Esmead</t>
  </si>
  <si>
    <t>Rollo Louedey</t>
  </si>
  <si>
    <t>Roman Eastwood</t>
  </si>
  <si>
    <t>Romonda Hallt</t>
  </si>
  <si>
    <t>Rosabelle Godsmark</t>
  </si>
  <si>
    <t>Rosalinde Cubuzzi</t>
  </si>
  <si>
    <t>Roseanne Caruth</t>
  </si>
  <si>
    <t>Rosemonde Cartwight</t>
  </si>
  <si>
    <t>Rosene Beckey</t>
  </si>
  <si>
    <t>Rosmunda Duxbarry</t>
  </si>
  <si>
    <t>Ross Vidgen</t>
  </si>
  <si>
    <t>Roth Crum</t>
  </si>
  <si>
    <t>Rourke Gillbard</t>
  </si>
  <si>
    <t>Rowan Summerly</t>
  </si>
  <si>
    <t>Rowen Sollas</t>
  </si>
  <si>
    <t>Rozamond Riha</t>
  </si>
  <si>
    <t>Rozamond Sommer</t>
  </si>
  <si>
    <t>Rozamond Turtle</t>
  </si>
  <si>
    <t>Rubia Evetts</t>
  </si>
  <si>
    <t>Rupert Marrow</t>
  </si>
  <si>
    <t>Rutledge Hallt</t>
  </si>
  <si>
    <t>Sada Branton</t>
  </si>
  <si>
    <t>Sada Dowyer</t>
  </si>
  <si>
    <t>Salomon Perkins</t>
  </si>
  <si>
    <t>Sammy Borsi</t>
  </si>
  <si>
    <t>Sandor Stirland</t>
  </si>
  <si>
    <t>Sawyer Sponton</t>
  </si>
  <si>
    <t>Seamus Cains</t>
  </si>
  <si>
    <t>Sean O'Loughlin</t>
  </si>
  <si>
    <t>Selle Casper</t>
  </si>
  <si>
    <t>Seymour Fellibrand</t>
  </si>
  <si>
    <t>Shadow Yakutin</t>
  </si>
  <si>
    <t>Shane Diss</t>
  </si>
  <si>
    <t>Shane Killen</t>
  </si>
  <si>
    <t>Shannen Lewin</t>
  </si>
  <si>
    <t>Shanon Rolfe</t>
  </si>
  <si>
    <t>Shara Bramhill</t>
  </si>
  <si>
    <t>Sharai Priddie</t>
  </si>
  <si>
    <t>Sharline Abyss</t>
  </si>
  <si>
    <t>Sharron Claibourn</t>
  </si>
  <si>
    <t>Shaw MacEvilly</t>
  </si>
  <si>
    <t>Shawna Hinrichsen</t>
  </si>
  <si>
    <t>Shay Briand</t>
  </si>
  <si>
    <t>Sheena Kybbye</t>
  </si>
  <si>
    <t>Sheilakathryn Huff</t>
  </si>
  <si>
    <t>Shelli Bartholomaus</t>
  </si>
  <si>
    <t>Shellysheldon Bichard</t>
  </si>
  <si>
    <t>Shepherd Dutchburn</t>
  </si>
  <si>
    <t>Shepperd Leonards</t>
  </si>
  <si>
    <t>Shepperd Ricards</t>
  </si>
  <si>
    <t>Sherill</t>
  </si>
  <si>
    <t>Sherilyn Canero</t>
  </si>
  <si>
    <t>Sherrie Godleman</t>
  </si>
  <si>
    <t>Sherwin Minocchi</t>
  </si>
  <si>
    <t>Sibby Skinner</t>
  </si>
  <si>
    <t>Sibylla Kibble</t>
  </si>
  <si>
    <t>Sid Carlone</t>
  </si>
  <si>
    <t>Sigismund Sedger</t>
  </si>
  <si>
    <t>Sile Zappel</t>
  </si>
  <si>
    <t>Sim Constantinou</t>
  </si>
  <si>
    <t>Simmonds Bapty</t>
  </si>
  <si>
    <t>Simonette</t>
  </si>
  <si>
    <t>Sinclair Wark</t>
  </si>
  <si>
    <t>Sindee Jasik</t>
  </si>
  <si>
    <t>Skipp Swales</t>
  </si>
  <si>
    <t>Skippie Yearsley</t>
  </si>
  <si>
    <t>Sloan Pudney</t>
  </si>
  <si>
    <t>Sofie Worsfold</t>
  </si>
  <si>
    <t>Solomon Bruck</t>
  </si>
  <si>
    <t>Son Varney</t>
  </si>
  <si>
    <t>Sonia Dunstall</t>
  </si>
  <si>
    <t>Sonni Milligan</t>
  </si>
  <si>
    <t>Sonny McCart</t>
  </si>
  <si>
    <t>Stearne Trolley</t>
  </si>
  <si>
    <t>Stephani Sidsaff</t>
  </si>
  <si>
    <t>Stephen Tittershill</t>
  </si>
  <si>
    <t>Stephi Highton</t>
  </si>
  <si>
    <t>Sula Thomann</t>
  </si>
  <si>
    <t>Sumner Carrivick</t>
  </si>
  <si>
    <t>Sunny Christescu</t>
  </si>
  <si>
    <t>Suzy Bussens</t>
  </si>
  <si>
    <t>Suzy Trounson</t>
  </si>
  <si>
    <t>Sybilla MacCart</t>
  </si>
  <si>
    <t>Sylas Duffill</t>
  </si>
  <si>
    <t>Symon Mawne</t>
  </si>
  <si>
    <t>Tabbatha Averill</t>
  </si>
  <si>
    <t>Tabbie Curner</t>
  </si>
  <si>
    <t>Taber Szymon</t>
  </si>
  <si>
    <t>Tamar Windmill</t>
  </si>
  <si>
    <t>Tamas Swatman</t>
  </si>
  <si>
    <t>Tanner Terlinden</t>
  </si>
  <si>
    <t>Tannie Gambrell</t>
  </si>
  <si>
    <t>Tannie Petrakov</t>
  </si>
  <si>
    <t>Tanya Hamberston</t>
  </si>
  <si>
    <t>Tanya Kiefer</t>
  </si>
  <si>
    <t>Taylor Steuhlmeyer</t>
  </si>
  <si>
    <t>Ted Izacenko</t>
  </si>
  <si>
    <t>Teddie Burchill</t>
  </si>
  <si>
    <t>Teddy Lagadu</t>
  </si>
  <si>
    <t>Tedra Goodbanne</t>
  </si>
  <si>
    <t>Teodor Mullinder</t>
  </si>
  <si>
    <t>Terrel Keynd</t>
  </si>
  <si>
    <t>Terrence Dalligan</t>
  </si>
  <si>
    <t>Tessa Friese</t>
  </si>
  <si>
    <t>Tessa Heakey</t>
  </si>
  <si>
    <t>Thaddus Joder</t>
  </si>
  <si>
    <t>Thaxter Kingsbury</t>
  </si>
  <si>
    <t>Theresa Cowper</t>
  </si>
  <si>
    <t>Therese Brotherhood</t>
  </si>
  <si>
    <t>Theresina</t>
  </si>
  <si>
    <t>Thorn Stigers</t>
  </si>
  <si>
    <t>Thorvald Duckerin</t>
  </si>
  <si>
    <t>Tillie Bisseker</t>
  </si>
  <si>
    <t>Timi Duny</t>
  </si>
  <si>
    <t>Tina Dunstan</t>
  </si>
  <si>
    <t>Tiphanie Blackader</t>
  </si>
  <si>
    <t>Tobiah Heinsius</t>
  </si>
  <si>
    <t>Tobias Woodhams</t>
  </si>
  <si>
    <t>Toma Woolforde</t>
  </si>
  <si>
    <t>Tomaso Horsley</t>
  </si>
  <si>
    <t>Tomkin Bernlin</t>
  </si>
  <si>
    <t>Torry de la Valette Parisot</t>
  </si>
  <si>
    <t>Tracy Andrejevic</t>
  </si>
  <si>
    <t>Tristam Larose</t>
  </si>
  <si>
    <t>Trudie Phinnessy</t>
  </si>
  <si>
    <t>Truman Arlett</t>
  </si>
  <si>
    <t>Tyne Anshell</t>
  </si>
  <si>
    <t>Tyne Coate</t>
  </si>
  <si>
    <t>Valerie Pickover</t>
  </si>
  <si>
    <t>Verla Dumingos</t>
  </si>
  <si>
    <t>Verne Loalday</t>
  </si>
  <si>
    <t>Viki Coutts</t>
  </si>
  <si>
    <t>Vincent Jopke</t>
  </si>
  <si>
    <t>Vinny Incogna</t>
  </si>
  <si>
    <t>Virginia De Antoni</t>
  </si>
  <si>
    <t>Vitia Axtens</t>
  </si>
  <si>
    <t>Vittoria Whitney</t>
  </si>
  <si>
    <t>Vittorio Boxen</t>
  </si>
  <si>
    <t>Vivienne Crayden</t>
  </si>
  <si>
    <t>Vladimir Westmerland</t>
  </si>
  <si>
    <t>Vyky Pegg</t>
  </si>
  <si>
    <t>Wallace Newart</t>
  </si>
  <si>
    <t>Weidar Etheridge</t>
  </si>
  <si>
    <t>Welby Lourenco</t>
  </si>
  <si>
    <t>Wendye Kleinplatz</t>
  </si>
  <si>
    <t>Wheeler Godsil</t>
  </si>
  <si>
    <t>Wheeler Winward</t>
  </si>
  <si>
    <t>Whit Emloch</t>
  </si>
  <si>
    <t>Whittaker</t>
  </si>
  <si>
    <t>Wilbert O'Loughnan</t>
  </si>
  <si>
    <t>Wilburt Padden</t>
  </si>
  <si>
    <t>Wilfrid Gertray</t>
  </si>
  <si>
    <t>Willard Booton</t>
  </si>
  <si>
    <t>Wilone Champley</t>
  </si>
  <si>
    <t>Winn Wells</t>
  </si>
  <si>
    <t>Winnifred Beswetherick</t>
  </si>
  <si>
    <t>Wolf Craft</t>
  </si>
  <si>
    <t>Worthington Ahmed</t>
  </si>
  <si>
    <t>Worthington Cohane</t>
  </si>
  <si>
    <t>Wrennie Dwelly</t>
  </si>
  <si>
    <t>Wylie Huntingdon</t>
  </si>
  <si>
    <t>Wyn Meach</t>
  </si>
  <si>
    <t>Wyn Saynor</t>
  </si>
  <si>
    <t>Wyndham Woolford</t>
  </si>
  <si>
    <t>Xenia Maleck</t>
  </si>
  <si>
    <t>Yancy Clementet</t>
  </si>
  <si>
    <t>Yardley Matten</t>
  </si>
  <si>
    <t>Yorgos Dewhurst</t>
  </si>
  <si>
    <t>Yuma Dennick</t>
  </si>
  <si>
    <t>Zabrina Margram</t>
  </si>
  <si>
    <t>Zach Hedman</t>
  </si>
  <si>
    <t>Zachariah Meininking</t>
  </si>
  <si>
    <t>Zebulen Emtage</t>
  </si>
  <si>
    <t>Zechariah McReidy</t>
  </si>
  <si>
    <t>Zollie Crinidge</t>
  </si>
  <si>
    <t>Zondra Ringham</t>
  </si>
  <si>
    <t>New Customer_Names</t>
  </si>
  <si>
    <t>Overall average for the new customers = 49.836</t>
  </si>
  <si>
    <t xml:space="preserve"> ○ Create a map or chart showing the distribution of new customers by state. </t>
  </si>
  <si>
    <t>2. NewCustomer Location Analysis:</t>
  </si>
  <si>
    <t>New South Wales</t>
  </si>
  <si>
    <t>Queensland</t>
  </si>
  <si>
    <t>Victoria</t>
  </si>
  <si>
    <t xml:space="preserve">Tried creating a map but it did not recognize the data. </t>
  </si>
  <si>
    <t>Tried using state,country, full address, postcode , shortform of State, full name of state, nothing worked, apologies</t>
  </si>
  <si>
    <t>Analyze the correlation between property_valuation and customer wealth_segment.</t>
  </si>
  <si>
    <t>Sum of property_valuation</t>
  </si>
  <si>
    <t>Max of property_valuation</t>
  </si>
  <si>
    <t>Min of property_valuation</t>
  </si>
  <si>
    <t>Average of property_valuation</t>
  </si>
  <si>
    <t>Customer Wealth_segment</t>
  </si>
  <si>
    <t>Customer Wealth Segment</t>
  </si>
  <si>
    <t>The above is the report for max,min,average and total property evaluation for various customer wealth segment</t>
  </si>
  <si>
    <t>Number of New Customers</t>
  </si>
  <si>
    <t>States</t>
  </si>
  <si>
    <t xml:space="preserve"> Potential Revenue from New Customers: </t>
  </si>
  <si>
    <t>○ Estimate potential revenue based on past_3_years_bike_related_purchases and value.</t>
  </si>
  <si>
    <t>Sum of Value</t>
  </si>
  <si>
    <t>Users having higher property valuation rate can be termed as the customers having "Rich Status", and sum of 3 years bike purchases denotes their historical sales data, more are these two parameters, more would be the chances for them to be a frequent buyer.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</si>
</sst>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4"/>
      <color rgb="FFFF0000"/>
      <name val="Calibri"/>
      <family val="2"/>
      <scheme val="minor"/>
    </font>
    <font>
      <b/>
      <u/>
      <sz val="10"/>
      <color theme="8"/>
      <name val="Calibri"/>
      <family val="2"/>
      <scheme val="minor"/>
    </font>
    <font>
      <b/>
      <u/>
      <sz val="14"/>
      <color theme="8"/>
      <name val="Calibri"/>
      <family val="2"/>
      <scheme val="minor"/>
    </font>
    <font>
      <sz val="11"/>
      <name val="Calibri"/>
      <family val="2"/>
      <scheme val="minor"/>
    </font>
    <font>
      <b/>
      <sz val="16"/>
      <color rgb="FFFF0000"/>
      <name val="Calibri"/>
      <family val="2"/>
      <scheme val="minor"/>
    </font>
    <font>
      <b/>
      <sz val="11"/>
      <color theme="9"/>
      <name val="Calibri"/>
      <family val="2"/>
      <scheme val="minor"/>
    </font>
    <font>
      <b/>
      <u/>
      <sz val="16"/>
      <color theme="4"/>
      <name val="Calibri"/>
      <family val="2"/>
      <scheme val="minor"/>
    </font>
    <font>
      <b/>
      <sz val="14"/>
      <color rgb="FFFF0000"/>
      <name val="Arial Black"/>
      <family val="2"/>
    </font>
    <font>
      <b/>
      <u/>
      <sz val="11"/>
      <color rgb="FF0070C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2" fillId="0" borderId="0" xfId="0" applyFont="1"/>
    <xf numFmtId="0" fontId="0" fillId="0" borderId="0" xfId="0" pivotButton="1"/>
    <xf numFmtId="0" fontId="0" fillId="0" borderId="0" xfId="0" applyAlignment="1">
      <alignment horizontal="left"/>
    </xf>
    <xf numFmtId="0" fontId="0" fillId="0" borderId="1" xfId="0" pivotButton="1" applyBorder="1" applyAlignment="1">
      <alignment horizontal="center" vertical="center"/>
    </xf>
    <xf numFmtId="0" fontId="0" fillId="0" borderId="1" xfId="0" applyBorder="1" applyAlignment="1">
      <alignment horizontal="center" vertical="center"/>
    </xf>
    <xf numFmtId="0" fontId="3" fillId="0" borderId="0" xfId="0" applyFont="1"/>
    <xf numFmtId="0" fontId="3" fillId="0" borderId="0" xfId="0" applyFont="1" applyAlignment="1">
      <alignment vertical="top"/>
    </xf>
    <xf numFmtId="0" fontId="4" fillId="0" borderId="0" xfId="0" applyFont="1" applyAlignment="1">
      <alignment vertical="center"/>
    </xf>
    <xf numFmtId="0" fontId="4" fillId="0" borderId="0" xfId="0" applyFont="1"/>
    <xf numFmtId="0" fontId="0" fillId="2" borderId="1" xfId="0" applyFill="1" applyBorder="1" applyAlignment="1">
      <alignment horizontal="left"/>
    </xf>
    <xf numFmtId="0" fontId="0" fillId="2" borderId="1" xfId="0" applyFill="1" applyBorder="1"/>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1" fillId="0" borderId="0" xfId="0" applyFont="1"/>
    <xf numFmtId="0" fontId="6" fillId="0" borderId="0" xfId="0" applyFont="1"/>
    <xf numFmtId="0" fontId="7" fillId="0" borderId="0" xfId="0" applyFont="1"/>
    <xf numFmtId="0" fontId="0" fillId="0" borderId="1" xfId="0" applyBorder="1" applyAlignment="1">
      <alignment vertical="center"/>
    </xf>
    <xf numFmtId="2" fontId="0" fillId="0" borderId="1" xfId="0" applyNumberFormat="1" applyBorder="1" applyAlignment="1">
      <alignment vertical="center"/>
    </xf>
    <xf numFmtId="0" fontId="0" fillId="0" borderId="1" xfId="0" pivotButton="1" applyBorder="1" applyAlignment="1">
      <alignment horizontal="center" vertical="center" wrapText="1"/>
    </xf>
    <xf numFmtId="0" fontId="9" fillId="0" borderId="0" xfId="0" applyFont="1"/>
    <xf numFmtId="0" fontId="4" fillId="0" borderId="0" xfId="0" applyFont="1" applyAlignment="1">
      <alignment horizontal="center" vertical="center" wrapText="1"/>
    </xf>
    <xf numFmtId="0" fontId="1" fillId="3" borderId="0" xfId="0" applyFont="1" applyFill="1" applyAlignment="1">
      <alignment horizontal="center" vertical="center" wrapText="1"/>
    </xf>
    <xf numFmtId="0" fontId="8" fillId="0" borderId="0" xfId="0" applyFont="1" applyAlignment="1">
      <alignment horizontal="center" vertical="center" wrapText="1"/>
    </xf>
    <xf numFmtId="0" fontId="10" fillId="3" borderId="0" xfId="0" applyFont="1" applyFill="1" applyAlignment="1">
      <alignment horizontal="center" vertical="center" wrapText="1"/>
    </xf>
    <xf numFmtId="0" fontId="0" fillId="0" borderId="1" xfId="0" applyNumberFormat="1" applyBorder="1" applyAlignment="1">
      <alignment horizontal="center" vertical="center"/>
    </xf>
  </cellXfs>
  <cellStyles count="1">
    <cellStyle name="Normal" xfId="0" builtinId="0"/>
  </cellStyles>
  <dxfs count="23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alignment wrapText="1"/>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alignment wrapText="1"/>
    </dxf>
    <dxf>
      <numFmt numFmtId="2" formatCode="0.00"/>
    </dxf>
    <dxf>
      <fill>
        <patternFill>
          <bgColor rgb="FFFFFF00"/>
        </patternFill>
      </fill>
    </dxf>
    <dxf>
      <fill>
        <patternFill>
          <bgColor rgb="FFFFFF00"/>
        </patternFill>
      </fill>
    </dxf>
    <dxf>
      <font>
        <color auto="1"/>
      </font>
    </dxf>
    <dxf>
      <font>
        <color auto="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alignment horizontal="center"/>
    </dxf>
    <dxf>
      <alignment vertical="center"/>
    </dxf>
    <dxf>
      <alignment horizontal="center"/>
    </dxf>
    <dxf>
      <alignment vertical="cent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theme" Target="theme/theme1.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4.xlsx]Task4 Q1!PivotTable1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'Task4 Q1'!$B$7:$B$8</c:f>
              <c:strCache>
                <c:ptCount val="1"/>
                <c:pt idx="0">
                  <c:v>Argiculture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'Task4 Q1'!$A$9:$A$12</c:f>
              <c:strCache>
                <c:ptCount val="3"/>
                <c:pt idx="0">
                  <c:v>Affluent Customer</c:v>
                </c:pt>
                <c:pt idx="1">
                  <c:v>High Net Worth</c:v>
                </c:pt>
                <c:pt idx="2">
                  <c:v>Mass Customer</c:v>
                </c:pt>
              </c:strCache>
            </c:strRef>
          </c:cat>
          <c:val>
            <c:numRef>
              <c:f>'Task4 Q1'!$B$9:$B$12</c:f>
              <c:numCache>
                <c:formatCode>General</c:formatCode>
                <c:ptCount val="3"/>
                <c:pt idx="0">
                  <c:v>5</c:v>
                </c:pt>
                <c:pt idx="1">
                  <c:v>2</c:v>
                </c:pt>
                <c:pt idx="2">
                  <c:v>19</c:v>
                </c:pt>
              </c:numCache>
            </c:numRef>
          </c:val>
          <c:extLst>
            <c:ext xmlns:c16="http://schemas.microsoft.com/office/drawing/2014/chart" uri="{C3380CC4-5D6E-409C-BE32-E72D297353CC}">
              <c16:uniqueId val="{00000000-E061-4534-BF35-EA322AD10C08}"/>
            </c:ext>
          </c:extLst>
        </c:ser>
        <c:ser>
          <c:idx val="1"/>
          <c:order val="1"/>
          <c:tx>
            <c:strRef>
              <c:f>'Task4 Q1'!$C$7:$C$8</c:f>
              <c:strCache>
                <c:ptCount val="1"/>
                <c:pt idx="0">
                  <c:v>Entertainment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'Task4 Q1'!$A$9:$A$12</c:f>
              <c:strCache>
                <c:ptCount val="3"/>
                <c:pt idx="0">
                  <c:v>Affluent Customer</c:v>
                </c:pt>
                <c:pt idx="1">
                  <c:v>High Net Worth</c:v>
                </c:pt>
                <c:pt idx="2">
                  <c:v>Mass Customer</c:v>
                </c:pt>
              </c:strCache>
            </c:strRef>
          </c:cat>
          <c:val>
            <c:numRef>
              <c:f>'Task4 Q1'!$C$9:$C$12</c:f>
              <c:numCache>
                <c:formatCode>General</c:formatCode>
                <c:ptCount val="3"/>
                <c:pt idx="0">
                  <c:v>7</c:v>
                </c:pt>
                <c:pt idx="1">
                  <c:v>15</c:v>
                </c:pt>
                <c:pt idx="2">
                  <c:v>15</c:v>
                </c:pt>
              </c:numCache>
            </c:numRef>
          </c:val>
          <c:extLst>
            <c:ext xmlns:c16="http://schemas.microsoft.com/office/drawing/2014/chart" uri="{C3380CC4-5D6E-409C-BE32-E72D297353CC}">
              <c16:uniqueId val="{00000001-E061-4534-BF35-EA322AD10C08}"/>
            </c:ext>
          </c:extLst>
        </c:ser>
        <c:ser>
          <c:idx val="2"/>
          <c:order val="2"/>
          <c:tx>
            <c:strRef>
              <c:f>'Task4 Q1'!$D$7:$D$8</c:f>
              <c:strCache>
                <c:ptCount val="1"/>
                <c:pt idx="0">
                  <c:v>Financial Services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'Task4 Q1'!$A$9:$A$12</c:f>
              <c:strCache>
                <c:ptCount val="3"/>
                <c:pt idx="0">
                  <c:v>Affluent Customer</c:v>
                </c:pt>
                <c:pt idx="1">
                  <c:v>High Net Worth</c:v>
                </c:pt>
                <c:pt idx="2">
                  <c:v>Mass Customer</c:v>
                </c:pt>
              </c:strCache>
            </c:strRef>
          </c:cat>
          <c:val>
            <c:numRef>
              <c:f>'Task4 Q1'!$D$9:$D$12</c:f>
              <c:numCache>
                <c:formatCode>General</c:formatCode>
                <c:ptCount val="3"/>
                <c:pt idx="0">
                  <c:v>52</c:v>
                </c:pt>
                <c:pt idx="1">
                  <c:v>44</c:v>
                </c:pt>
                <c:pt idx="2">
                  <c:v>107</c:v>
                </c:pt>
              </c:numCache>
            </c:numRef>
          </c:val>
          <c:extLst>
            <c:ext xmlns:c16="http://schemas.microsoft.com/office/drawing/2014/chart" uri="{C3380CC4-5D6E-409C-BE32-E72D297353CC}">
              <c16:uniqueId val="{00000002-E061-4534-BF35-EA322AD10C08}"/>
            </c:ext>
          </c:extLst>
        </c:ser>
        <c:ser>
          <c:idx val="3"/>
          <c:order val="3"/>
          <c:tx>
            <c:strRef>
              <c:f>'Task4 Q1'!$E$7:$E$8</c:f>
              <c:strCache>
                <c:ptCount val="1"/>
                <c:pt idx="0">
                  <c:v>Health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'Task4 Q1'!$A$9:$A$12</c:f>
              <c:strCache>
                <c:ptCount val="3"/>
                <c:pt idx="0">
                  <c:v>Affluent Customer</c:v>
                </c:pt>
                <c:pt idx="1">
                  <c:v>High Net Worth</c:v>
                </c:pt>
                <c:pt idx="2">
                  <c:v>Mass Customer</c:v>
                </c:pt>
              </c:strCache>
            </c:strRef>
          </c:cat>
          <c:val>
            <c:numRef>
              <c:f>'Task4 Q1'!$E$9:$E$12</c:f>
              <c:numCache>
                <c:formatCode>General</c:formatCode>
                <c:ptCount val="3"/>
                <c:pt idx="0">
                  <c:v>38</c:v>
                </c:pt>
                <c:pt idx="1">
                  <c:v>41</c:v>
                </c:pt>
                <c:pt idx="2">
                  <c:v>73</c:v>
                </c:pt>
              </c:numCache>
            </c:numRef>
          </c:val>
          <c:extLst>
            <c:ext xmlns:c16="http://schemas.microsoft.com/office/drawing/2014/chart" uri="{C3380CC4-5D6E-409C-BE32-E72D297353CC}">
              <c16:uniqueId val="{00000003-E061-4534-BF35-EA322AD10C08}"/>
            </c:ext>
          </c:extLst>
        </c:ser>
        <c:ser>
          <c:idx val="4"/>
          <c:order val="4"/>
          <c:tx>
            <c:strRef>
              <c:f>'Task4 Q1'!$F$7:$F$8</c:f>
              <c:strCache>
                <c:ptCount val="1"/>
                <c:pt idx="0">
                  <c:v>IT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'Task4 Q1'!$A$9:$A$12</c:f>
              <c:strCache>
                <c:ptCount val="3"/>
                <c:pt idx="0">
                  <c:v>Affluent Customer</c:v>
                </c:pt>
                <c:pt idx="1">
                  <c:v>High Net Worth</c:v>
                </c:pt>
                <c:pt idx="2">
                  <c:v>Mass Customer</c:v>
                </c:pt>
              </c:strCache>
            </c:strRef>
          </c:cat>
          <c:val>
            <c:numRef>
              <c:f>'Task4 Q1'!$F$9:$F$12</c:f>
              <c:numCache>
                <c:formatCode>General</c:formatCode>
                <c:ptCount val="3"/>
                <c:pt idx="0">
                  <c:v>13</c:v>
                </c:pt>
                <c:pt idx="1">
                  <c:v>8</c:v>
                </c:pt>
                <c:pt idx="2">
                  <c:v>30</c:v>
                </c:pt>
              </c:numCache>
            </c:numRef>
          </c:val>
          <c:extLst>
            <c:ext xmlns:c16="http://schemas.microsoft.com/office/drawing/2014/chart" uri="{C3380CC4-5D6E-409C-BE32-E72D297353CC}">
              <c16:uniqueId val="{00000004-E061-4534-BF35-EA322AD10C08}"/>
            </c:ext>
          </c:extLst>
        </c:ser>
        <c:ser>
          <c:idx val="5"/>
          <c:order val="5"/>
          <c:tx>
            <c:strRef>
              <c:f>'Task4 Q1'!$G$7:$G$8</c:f>
              <c:strCache>
                <c:ptCount val="1"/>
                <c:pt idx="0">
                  <c:v>Manufacturing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'Task4 Q1'!$A$9:$A$12</c:f>
              <c:strCache>
                <c:ptCount val="3"/>
                <c:pt idx="0">
                  <c:v>Affluent Customer</c:v>
                </c:pt>
                <c:pt idx="1">
                  <c:v>High Net Worth</c:v>
                </c:pt>
                <c:pt idx="2">
                  <c:v>Mass Customer</c:v>
                </c:pt>
              </c:strCache>
            </c:strRef>
          </c:cat>
          <c:val>
            <c:numRef>
              <c:f>'Task4 Q1'!$G$9:$G$12</c:f>
              <c:numCache>
                <c:formatCode>General</c:formatCode>
                <c:ptCount val="3"/>
                <c:pt idx="0">
                  <c:v>51</c:v>
                </c:pt>
                <c:pt idx="1">
                  <c:v>61</c:v>
                </c:pt>
                <c:pt idx="2">
                  <c:v>87</c:v>
                </c:pt>
              </c:numCache>
            </c:numRef>
          </c:val>
          <c:extLst>
            <c:ext xmlns:c16="http://schemas.microsoft.com/office/drawing/2014/chart" uri="{C3380CC4-5D6E-409C-BE32-E72D297353CC}">
              <c16:uniqueId val="{00000005-E061-4534-BF35-EA322AD10C08}"/>
            </c:ext>
          </c:extLst>
        </c:ser>
        <c:ser>
          <c:idx val="6"/>
          <c:order val="6"/>
          <c:tx>
            <c:strRef>
              <c:f>'Task4 Q1'!$H$7:$H$8</c:f>
              <c:strCache>
                <c:ptCount val="1"/>
                <c:pt idx="0">
                  <c:v>Not Working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'Task4 Q1'!$A$9:$A$12</c:f>
              <c:strCache>
                <c:ptCount val="3"/>
                <c:pt idx="0">
                  <c:v>Affluent Customer</c:v>
                </c:pt>
                <c:pt idx="1">
                  <c:v>High Net Worth</c:v>
                </c:pt>
                <c:pt idx="2">
                  <c:v>Mass Customer</c:v>
                </c:pt>
              </c:strCache>
            </c:strRef>
          </c:cat>
          <c:val>
            <c:numRef>
              <c:f>'Task4 Q1'!$H$9:$H$12</c:f>
              <c:numCache>
                <c:formatCode>General</c:formatCode>
                <c:ptCount val="3"/>
                <c:pt idx="0">
                  <c:v>37</c:v>
                </c:pt>
                <c:pt idx="1">
                  <c:v>43</c:v>
                </c:pt>
                <c:pt idx="2">
                  <c:v>85</c:v>
                </c:pt>
              </c:numCache>
            </c:numRef>
          </c:val>
          <c:extLst>
            <c:ext xmlns:c16="http://schemas.microsoft.com/office/drawing/2014/chart" uri="{C3380CC4-5D6E-409C-BE32-E72D297353CC}">
              <c16:uniqueId val="{00000006-E061-4534-BF35-EA322AD10C08}"/>
            </c:ext>
          </c:extLst>
        </c:ser>
        <c:ser>
          <c:idx val="7"/>
          <c:order val="7"/>
          <c:tx>
            <c:strRef>
              <c:f>'Task4 Q1'!$I$7:$I$8</c:f>
              <c:strCache>
                <c:ptCount val="1"/>
                <c:pt idx="0">
                  <c:v>Property</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'Task4 Q1'!$A$9:$A$12</c:f>
              <c:strCache>
                <c:ptCount val="3"/>
                <c:pt idx="0">
                  <c:v>Affluent Customer</c:v>
                </c:pt>
                <c:pt idx="1">
                  <c:v>High Net Worth</c:v>
                </c:pt>
                <c:pt idx="2">
                  <c:v>Mass Customer</c:v>
                </c:pt>
              </c:strCache>
            </c:strRef>
          </c:cat>
          <c:val>
            <c:numRef>
              <c:f>'Task4 Q1'!$I$9:$I$12</c:f>
              <c:numCache>
                <c:formatCode>General</c:formatCode>
                <c:ptCount val="3"/>
                <c:pt idx="0">
                  <c:v>14</c:v>
                </c:pt>
                <c:pt idx="1">
                  <c:v>13</c:v>
                </c:pt>
                <c:pt idx="2">
                  <c:v>37</c:v>
                </c:pt>
              </c:numCache>
            </c:numRef>
          </c:val>
          <c:extLst>
            <c:ext xmlns:c16="http://schemas.microsoft.com/office/drawing/2014/chart" uri="{C3380CC4-5D6E-409C-BE32-E72D297353CC}">
              <c16:uniqueId val="{00000007-E061-4534-BF35-EA322AD10C08}"/>
            </c:ext>
          </c:extLst>
        </c:ser>
        <c:ser>
          <c:idx val="8"/>
          <c:order val="8"/>
          <c:tx>
            <c:strRef>
              <c:f>'Task4 Q1'!$J$7:$J$8</c:f>
              <c:strCache>
                <c:ptCount val="1"/>
                <c:pt idx="0">
                  <c:v>Retail</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'Task4 Q1'!$A$9:$A$12</c:f>
              <c:strCache>
                <c:ptCount val="3"/>
                <c:pt idx="0">
                  <c:v>Affluent Customer</c:v>
                </c:pt>
                <c:pt idx="1">
                  <c:v>High Net Worth</c:v>
                </c:pt>
                <c:pt idx="2">
                  <c:v>Mass Customer</c:v>
                </c:pt>
              </c:strCache>
            </c:strRef>
          </c:cat>
          <c:val>
            <c:numRef>
              <c:f>'Task4 Q1'!$J$9:$J$12</c:f>
              <c:numCache>
                <c:formatCode>General</c:formatCode>
                <c:ptCount val="3"/>
                <c:pt idx="0">
                  <c:v>20</c:v>
                </c:pt>
                <c:pt idx="1">
                  <c:v>13</c:v>
                </c:pt>
                <c:pt idx="2">
                  <c:v>45</c:v>
                </c:pt>
              </c:numCache>
            </c:numRef>
          </c:val>
          <c:extLst>
            <c:ext xmlns:c16="http://schemas.microsoft.com/office/drawing/2014/chart" uri="{C3380CC4-5D6E-409C-BE32-E72D297353CC}">
              <c16:uniqueId val="{00000008-E061-4534-BF35-EA322AD10C08}"/>
            </c:ext>
          </c:extLst>
        </c:ser>
        <c:ser>
          <c:idx val="9"/>
          <c:order val="9"/>
          <c:tx>
            <c:strRef>
              <c:f>'Task4 Q1'!$K$7:$K$8</c:f>
              <c:strCache>
                <c:ptCount val="1"/>
                <c:pt idx="0">
                  <c:v>Telecommunications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'Task4 Q1'!$A$9:$A$12</c:f>
              <c:strCache>
                <c:ptCount val="3"/>
                <c:pt idx="0">
                  <c:v>Affluent Customer</c:v>
                </c:pt>
                <c:pt idx="1">
                  <c:v>High Net Worth</c:v>
                </c:pt>
                <c:pt idx="2">
                  <c:v>Mass Customer</c:v>
                </c:pt>
              </c:strCache>
            </c:strRef>
          </c:cat>
          <c:val>
            <c:numRef>
              <c:f>'Task4 Q1'!$K$9:$K$12</c:f>
              <c:numCache>
                <c:formatCode>General</c:formatCode>
                <c:ptCount val="3"/>
                <c:pt idx="0">
                  <c:v>4</c:v>
                </c:pt>
                <c:pt idx="1">
                  <c:v>11</c:v>
                </c:pt>
                <c:pt idx="2">
                  <c:v>10</c:v>
                </c:pt>
              </c:numCache>
            </c:numRef>
          </c:val>
          <c:extLst>
            <c:ext xmlns:c16="http://schemas.microsoft.com/office/drawing/2014/chart" uri="{C3380CC4-5D6E-409C-BE32-E72D297353CC}">
              <c16:uniqueId val="{00000009-E061-4534-BF35-EA322AD10C08}"/>
            </c:ext>
          </c:extLst>
        </c:ser>
        <c:dLbls>
          <c:showLegendKey val="0"/>
          <c:showVal val="1"/>
          <c:showCatName val="0"/>
          <c:showSerName val="0"/>
          <c:showPercent val="0"/>
          <c:showBubbleSize val="0"/>
        </c:dLbls>
        <c:gapWidth val="100"/>
        <c:overlap val="-24"/>
        <c:axId val="1841972960"/>
        <c:axId val="1841973440"/>
      </c:barChart>
      <c:catAx>
        <c:axId val="1841972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1973440"/>
        <c:crosses val="autoZero"/>
        <c:auto val="1"/>
        <c:lblAlgn val="ctr"/>
        <c:lblOffset val="100"/>
        <c:noMultiLvlLbl val="0"/>
      </c:catAx>
      <c:valAx>
        <c:axId val="1841973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197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4.xlsx]Task4 Q2!PivotTable3</c:name>
    <c:fmtId val="0"/>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State wise new customer's</a:t>
            </a:r>
            <a:r>
              <a:rPr lang="en-US" baseline="0"/>
              <a:t> count</a:t>
            </a:r>
          </a:p>
        </c:rich>
      </c:tx>
      <c:layout>
        <c:manualLayout>
          <c:xMode val="edge"/>
          <c:yMode val="edge"/>
          <c:x val="0.13620234148363036"/>
          <c:y val="0.13634860603054538"/>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manualLayout>
          <c:layoutTarget val="inner"/>
          <c:xMode val="edge"/>
          <c:yMode val="edge"/>
          <c:x val="0.16923234102316154"/>
          <c:y val="0.40561101122202242"/>
          <c:w val="0.25248278998019985"/>
          <c:h val="0.45327618988571311"/>
        </c:manualLayout>
      </c:layout>
      <c:doughnutChart>
        <c:varyColors val="1"/>
        <c:ser>
          <c:idx val="0"/>
          <c:order val="0"/>
          <c:tx>
            <c:strRef>
              <c:f>'Task4 Q2'!$B$7</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E969-4C79-9589-84989FC83514}"/>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E969-4C79-9589-84989FC83514}"/>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E969-4C79-9589-84989FC835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'Task4 Q2'!$A$8:$A$11</c:f>
              <c:strCache>
                <c:ptCount val="3"/>
                <c:pt idx="0">
                  <c:v>New South Wales</c:v>
                </c:pt>
                <c:pt idx="1">
                  <c:v>Queensland</c:v>
                </c:pt>
                <c:pt idx="2">
                  <c:v>Victoria</c:v>
                </c:pt>
              </c:strCache>
            </c:strRef>
          </c:cat>
          <c:val>
            <c:numRef>
              <c:f>'Task4 Q2'!$B$8:$B$11</c:f>
              <c:numCache>
                <c:formatCode>General</c:formatCode>
                <c:ptCount val="3"/>
                <c:pt idx="0">
                  <c:v>506</c:v>
                </c:pt>
                <c:pt idx="1">
                  <c:v>228</c:v>
                </c:pt>
                <c:pt idx="2">
                  <c:v>266</c:v>
                </c:pt>
              </c:numCache>
            </c:numRef>
          </c:val>
          <c:extLst>
            <c:ext xmlns:c16="http://schemas.microsoft.com/office/drawing/2014/chart" uri="{C3380CC4-5D6E-409C-BE32-E72D297353CC}">
              <c16:uniqueId val="{00000000-D099-40E6-ADA5-2150037DE74E}"/>
            </c:ext>
          </c:extLst>
        </c:ser>
        <c:dLbls>
          <c:showLegendKey val="0"/>
          <c:showVal val="0"/>
          <c:showCatName val="1"/>
          <c:showSerName val="0"/>
          <c:showPercent val="1"/>
          <c:showBubbleSize val="0"/>
          <c:showLeaderLines val="1"/>
        </c:dLbls>
        <c:firstSliceAng val="0"/>
        <c:holeSize val="70"/>
      </c:doughnut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502920</xdr:colOff>
      <xdr:row>12</xdr:row>
      <xdr:rowOff>99060</xdr:rowOff>
    </xdr:from>
    <xdr:to>
      <xdr:col>4</xdr:col>
      <xdr:colOff>45720</xdr:colOff>
      <xdr:row>27</xdr:row>
      <xdr:rowOff>99060</xdr:rowOff>
    </xdr:to>
    <xdr:graphicFrame macro="">
      <xdr:nvGraphicFramePr>
        <xdr:cNvPr id="2" name="Chart 1">
          <a:extLst>
            <a:ext uri="{FF2B5EF4-FFF2-40B4-BE49-F238E27FC236}">
              <a16:creationId xmlns:a16="http://schemas.microsoft.com/office/drawing/2014/main" id="{02E32966-4699-0636-FB1A-C971333CB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121920</xdr:colOff>
      <xdr:row>32</xdr:row>
      <xdr:rowOff>30481</xdr:rowOff>
    </xdr:from>
    <xdr:to>
      <xdr:col>3</xdr:col>
      <xdr:colOff>1043940</xdr:colOff>
      <xdr:row>35</xdr:row>
      <xdr:rowOff>99061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52CDFD1F-6CD1-5976-C047-1417F103D15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520440" y="6400801"/>
              <a:ext cx="182880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129540</xdr:colOff>
      <xdr:row>35</xdr:row>
      <xdr:rowOff>167641</xdr:rowOff>
    </xdr:from>
    <xdr:to>
      <xdr:col>3</xdr:col>
      <xdr:colOff>1051560</xdr:colOff>
      <xdr:row>42</xdr:row>
      <xdr:rowOff>60961</xdr:rowOff>
    </xdr:to>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236D6EE3-D324-E250-EA69-A978CA8DEB8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528060" y="7452361"/>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106680</xdr:colOff>
      <xdr:row>42</xdr:row>
      <xdr:rowOff>121921</xdr:rowOff>
    </xdr:from>
    <xdr:to>
      <xdr:col>3</xdr:col>
      <xdr:colOff>1028700</xdr:colOff>
      <xdr:row>48</xdr:row>
      <xdr:rowOff>137161</xdr:rowOff>
    </xdr:to>
    <mc:AlternateContent xmlns:mc="http://schemas.openxmlformats.org/markup-compatibility/2006" xmlns:a14="http://schemas.microsoft.com/office/drawing/2010/main">
      <mc:Choice Requires="a14">
        <xdr:graphicFrame macro="">
          <xdr:nvGraphicFramePr>
            <xdr:cNvPr id="5" name="wealth_segment">
              <a:extLst>
                <a:ext uri="{FF2B5EF4-FFF2-40B4-BE49-F238E27FC236}">
                  <a16:creationId xmlns:a16="http://schemas.microsoft.com/office/drawing/2014/main" id="{A1DE732B-1B66-4529-3E64-39C527B54AAC}"/>
                </a:ext>
              </a:extLst>
            </xdr:cNvPr>
            <xdr:cNvGraphicFramePr/>
          </xdr:nvGraphicFramePr>
          <xdr:xfrm>
            <a:off x="0" y="0"/>
            <a:ext cx="0" cy="0"/>
          </xdr:xfrm>
          <a:graphic>
            <a:graphicData uri="http://schemas.microsoft.com/office/drawing/2010/slicer">
              <sle:slicer xmlns:sle="http://schemas.microsoft.com/office/drawing/2010/slicer" name="wealth_segment"/>
            </a:graphicData>
          </a:graphic>
        </xdr:graphicFrame>
      </mc:Choice>
      <mc:Fallback xmlns="">
        <xdr:sp macro="" textlink="">
          <xdr:nvSpPr>
            <xdr:cNvPr id="0" name=""/>
            <xdr:cNvSpPr>
              <a:spLocks noTextEdit="1"/>
            </xdr:cNvSpPr>
          </xdr:nvSpPr>
          <xdr:spPr>
            <a:xfrm>
              <a:off x="3505200" y="8686801"/>
              <a:ext cx="182880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190500</xdr:colOff>
      <xdr:row>32</xdr:row>
      <xdr:rowOff>22860</xdr:rowOff>
    </xdr:from>
    <xdr:to>
      <xdr:col>7</xdr:col>
      <xdr:colOff>434340</xdr:colOff>
      <xdr:row>48</xdr:row>
      <xdr:rowOff>106680</xdr:rowOff>
    </xdr:to>
    <mc:AlternateContent xmlns:mc="http://schemas.openxmlformats.org/markup-compatibility/2006" xmlns:a14="http://schemas.microsoft.com/office/drawing/2010/main">
      <mc:Choice Requires="a14">
        <xdr:graphicFrame macro="">
          <xdr:nvGraphicFramePr>
            <xdr:cNvPr id="6" name="job_industry_category">
              <a:extLst>
                <a:ext uri="{FF2B5EF4-FFF2-40B4-BE49-F238E27FC236}">
                  <a16:creationId xmlns:a16="http://schemas.microsoft.com/office/drawing/2014/main" id="{024660AF-DC51-E77E-FDDA-8721AFD281BB}"/>
                </a:ext>
              </a:extLst>
            </xdr:cNvPr>
            <xdr:cNvGraphicFramePr/>
          </xdr:nvGraphicFramePr>
          <xdr:xfrm>
            <a:off x="0" y="0"/>
            <a:ext cx="0" cy="0"/>
          </xdr:xfrm>
          <a:graphic>
            <a:graphicData uri="http://schemas.microsoft.com/office/drawing/2010/slicer">
              <sle:slicer xmlns:sle="http://schemas.microsoft.com/office/drawing/2010/slicer" name="job_industry_category"/>
            </a:graphicData>
          </a:graphic>
        </xdr:graphicFrame>
      </mc:Choice>
      <mc:Fallback xmlns="">
        <xdr:sp macro="" textlink="">
          <xdr:nvSpPr>
            <xdr:cNvPr id="0" name=""/>
            <xdr:cNvSpPr>
              <a:spLocks noTextEdit="1"/>
            </xdr:cNvSpPr>
          </xdr:nvSpPr>
          <xdr:spPr>
            <a:xfrm>
              <a:off x="5570220" y="6393180"/>
              <a:ext cx="1828800" cy="3375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198120</xdr:colOff>
      <xdr:row>5</xdr:row>
      <xdr:rowOff>76200</xdr:rowOff>
    </xdr:from>
    <xdr:to>
      <xdr:col>5</xdr:col>
      <xdr:colOff>541020</xdr:colOff>
      <xdr:row>16</xdr:row>
      <xdr:rowOff>0</xdr:rowOff>
    </xdr:to>
    <xdr:graphicFrame macro="">
      <xdr:nvGraphicFramePr>
        <xdr:cNvPr id="2" name="Chart 1">
          <a:extLst>
            <a:ext uri="{FF2B5EF4-FFF2-40B4-BE49-F238E27FC236}">
              <a16:creationId xmlns:a16="http://schemas.microsoft.com/office/drawing/2014/main" id="{1F6DCC80-90C4-49A2-CA1E-80C59A6F0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i Rath" refreshedDate="45554.514857523151" backgroundQuery="1" createdVersion="8" refreshedVersion="8" minRefreshableVersion="3" recordCount="0" supportSubquery="1" supportAdvancedDrill="1" xr:uid="{00B62D3C-8308-4928-B84F-C5FF4FC6D339}">
  <cacheSource type="external" connectionId="2"/>
  <cacheFields count="6">
    <cacheField name="[Measures].[Average of past_3_years_bike_related_purchases]" caption="Average of past_3_years_bike_related_purchases" numFmtId="0" hierarchy="28" level="32767"/>
    <cacheField name="[NewCustomerList].[Full Name].[Full Name]" caption="Full Name" numFmtId="0" hierarchy="2" level="1">
      <sharedItems count="1000">
        <s v="Abbie Oldman"/>
        <s v="Abigale Sives"/>
        <s v="Abner Fraschetti"/>
        <s v="Adolpho Bellerby"/>
        <s v="Adria Van den Velde"/>
        <s v="Adriana Saundercock"/>
        <s v="Adriane Richardson"/>
        <s v="Adriena Giffin"/>
        <s v="Afton Andrassy"/>
        <s v="Agace Hedge"/>
        <s v="Agna Cowpe"/>
        <s v="Agnella Capener"/>
        <s v="Agneta McAmish"/>
        <s v="Agnola Batterson"/>
        <s v="Ahmed Pickthorne"/>
        <s v="Ailyn Howgate"/>
        <s v="Ajay Worham"/>
        <s v="Alanna Lerway"/>
        <s v="Alano Satchel"/>
        <s v="Aldin Newsome"/>
        <s v="Aldric Birney"/>
        <s v="Aldridge Poskitt"/>
        <s v="Aleece Feige"/>
        <s v="Alex Patshull"/>
        <s v="Alexa Dillet"/>
        <s v="Alexander Broadbent"/>
        <s v="Alexina Mabley"/>
        <s v="Alfi Sabbins"/>
        <s v="Alfonso Massel"/>
        <s v="Alick Baise"/>
        <s v="Alleen Eaken"/>
        <s v="Allsun Biner"/>
        <s v="Allyson Petchell"/>
        <s v="Almira Mangion"/>
        <s v="Alon"/>
        <s v="Aloysius Glowacz"/>
        <s v="Aloysius Killingsworth"/>
        <s v="Alta Pithcock"/>
        <s v="Alvira Coulman"/>
        <s v="Amabel"/>
        <s v="Amara Clow"/>
        <s v="Amby Bodega"/>
        <s v="Amil Ennor"/>
        <s v="Andee Huke"/>
        <s v="Andrea Pendle"/>
        <s v="Andree Breeds"/>
        <s v="Andrew Froment"/>
        <s v="Andriana Gosnoll"/>
        <s v="Andromache Bonafacino"/>
        <s v="Andy Deeming"/>
        <s v="Anet Roseman"/>
        <s v="Ange Chitham"/>
        <s v="Angele Cadore"/>
        <s v="Angie Tansley"/>
        <s v="Annabell Downer"/>
        <s v="Annabelle Hanwell"/>
        <s v="Ansell Tolhurst"/>
        <s v="Anson Dearnaly"/>
        <s v="Anthony Lindstrom"/>
        <s v="Anthony Morison"/>
        <s v="Antoinette"/>
        <s v="Antonietta Egle"/>
        <s v="Antonin Britt"/>
        <s v="Antony Tuma"/>
        <s v="Archibald Blessed"/>
        <s v="Ardelis Forrester"/>
        <s v="Ardis Taree"/>
        <s v="Arel Abramovitz"/>
        <s v="Aridatha Sephton"/>
        <s v="Ariel McCloid"/>
        <s v="Arleen Casbolt"/>
        <s v="Arman Yakubov"/>
        <s v="Art Carolan"/>
        <s v="Art Shardlow"/>
        <s v="Artemis Swanson"/>
        <s v="Arty Fontelles"/>
        <s v="Arty Strudwick"/>
        <s v="Ashby Bispham"/>
        <s v="Ashleigh"/>
        <s v="Ashlen Willbond"/>
        <s v="Audry Fann"/>
        <s v="Augie Swallwell"/>
        <s v="Augusta Munns"/>
        <s v="Augustus Bourley"/>
        <s v="Aundrea Outridge"/>
        <s v="Aurie Rhead"/>
        <s v="Austine Speedy"/>
        <s v="Averil Ackery"/>
        <s v="Babara Sissel"/>
        <s v="Bailey Bereford"/>
        <s v="Bambi Cogger"/>
        <s v="Barnebas Apfel"/>
        <s v="Barth Sapshed"/>
        <s v="Barth Weare"/>
        <s v="Barthel Docket"/>
        <s v="Bartram Caltun"/>
        <s v="Bartram Di Lucia"/>
        <s v="Bastien Ibbeson"/>
        <s v="Beatrix McGivena"/>
        <s v="Becka Hacon"/>
        <s v="Becky Lassen"/>
        <s v="Benedict Rosas"/>
        <s v="Benedikt Adamou"/>
        <s v="Benedikta Naptin"/>
        <s v="Bengt Bilson"/>
        <s v="Benoit Harniman"/>
        <s v="Berenice Kaesmakers"/>
        <s v="Bernardine Delmonti"/>
        <s v="Bertine Smalles"/>
        <s v="Bertrando Carass"/>
        <s v="Bessie Roscow"/>
        <s v="Bessy Saladin"/>
        <s v="Beverlee Querree"/>
        <s v="Beverlee Ungerechts"/>
        <s v="Beverly Domnick"/>
        <s v="Bevvy Openshaw"/>
        <s v="Biddie Gorce"/>
        <s v="Bill"/>
        <s v="Bink Bentje"/>
        <s v="Blinnie Roze"/>
        <s v="Blondell Dibdall"/>
        <s v="Blondie"/>
        <s v="Bobby Summersby"/>
        <s v="Bogey Attew"/>
        <s v="Boothe Hayselden"/>
        <s v="Brena Schnitter"/>
        <s v="Brendis Pineaux"/>
        <s v="Briana Trill"/>
        <s v="Briano Janowski"/>
        <s v="Briant Ladley"/>
        <s v="Brien Heaton"/>
        <s v="Brigg Himsworth"/>
        <s v="Brigitte Whellams"/>
        <s v="Brod Attrey"/>
        <s v="Brook Eade"/>
        <s v="Brooke Arling"/>
        <s v="Bryan Jachtym"/>
        <s v="Brynn Goodyear"/>
        <s v="Brynna Tivers"/>
        <s v="Bryon Goundry"/>
        <s v="Bunny Leebetter"/>
        <s v="Burk Wortley"/>
        <s v="Burt Vasechkin"/>
        <s v="Byrom Ramas"/>
        <s v="Caitrin Critten"/>
        <s v="Cal Van den Velde"/>
        <s v="Calhoun Mussington"/>
        <s v="Calida Schaben"/>
        <s v="Callean Wass"/>
        <s v="Cami Barnbrook"/>
        <s v="Cami Eitter"/>
        <s v="Cammy Stoneham"/>
        <s v="Candy"/>
        <s v="Cariotta"/>
        <s v="Carita Sand"/>
        <s v="Caritta Compston"/>
        <s v="Carl Troyes"/>
        <s v="Carola Philler"/>
        <s v="Carolann Raatz"/>
        <s v="Caron Kezar"/>
        <s v="Carr Hopkynson"/>
        <s v="Carroll Schlagman"/>
        <s v="Carry Costi"/>
        <s v="Casandra Betteridge"/>
        <s v="Catha Davitt"/>
        <s v="Cathleen Le Teve"/>
        <s v="Cazzie Stanwix"/>
        <s v="Cecelia Cisar"/>
        <s v="Cecil Gant"/>
        <s v="Ceciley Harg"/>
        <s v="Cecily Faircley"/>
        <s v="Celeste Fretson"/>
        <s v="Celestina Lethardy"/>
        <s v="Celia Bryden"/>
        <s v="Chaim Kingdon"/>
        <s v="Chanda Mensler"/>
        <s v="Charlena Berney"/>
        <s v="Charlie Dmych"/>
        <s v="Charmain Styles"/>
        <s v="Cherye Stanfield"/>
        <s v="Cheston Hritzko"/>
        <s v="Chickie Brister"/>
        <s v="Chicky Sinclar"/>
        <s v="Chico Dye"/>
        <s v="Christie Anders"/>
        <s v="Chryste Oddboy"/>
        <s v="Cicily Hast"/>
        <s v="Cirillo Frossell"/>
        <s v="Cissiee Baylis"/>
        <s v="Cissiee Pollington"/>
        <s v="Clarabelle Broschek"/>
        <s v="Claresta MacConnulty"/>
        <s v="Clari Voas"/>
        <s v="Clarine Piecha"/>
        <s v="Claude Bowstead"/>
        <s v="Claudell Rounsefell"/>
        <s v="Claudetta Ricciardiello"/>
        <s v="Claudette Renackowna"/>
        <s v="Claudine Barstowk"/>
        <s v="Claudine Dymick"/>
        <s v="Clemmie Bartoszewicz"/>
        <s v="Cletis Longley"/>
        <s v="Clevey Aisthorpe"/>
        <s v="Cliff Philipsson"/>
        <s v="Clotilda Southers"/>
        <s v="Cobbie Bruyett"/>
        <s v="Colas Gabbitas"/>
        <s v="Colene Fishleigh"/>
        <s v="Collete Dory"/>
        <s v="Conroy Rappaport"/>
        <s v="Consalve Ballay"/>
        <s v="Conway Juarez"/>
        <s v="Cord Dunsmore"/>
        <s v="Cordi Thornton"/>
        <s v="Cordie Brankley"/>
        <s v="Corene Hallgate"/>
        <s v="Corinna Beretta"/>
        <s v="Corinna Suggey"/>
        <s v="Corrine Baribal"/>
        <s v="Craggie Dering"/>
        <s v="Craggy Happel"/>
        <s v="Cristen Maroney"/>
        <s v="Cristen Wiltshire"/>
        <s v="Cristie Bence"/>
        <s v="Dahlia Shovlar"/>
        <s v="Daisi Tinwell"/>
        <s v="Daisy Pollen"/>
        <s v="Daisy Spowart"/>
        <s v="Dallas Lavalde"/>
        <s v="Damian Renard"/>
        <s v="Danny Bodle"/>
        <s v="Darb"/>
        <s v="Darlleen Shalcras"/>
        <s v="Darryl Hovee"/>
        <s v="Darwin Bumpas"/>
        <s v="Daryl Pauncefort"/>
        <s v="Daryle Marginson"/>
        <s v="Datha Fishburn"/>
        <s v="David Napoleon"/>
        <s v="Davidde Cockroft"/>
        <s v="Davide Senten"/>
        <s v="Davie Blay"/>
        <s v="Dawn Pyffe"/>
        <s v="Deana Canton"/>
        <s v="Debbi Dannatt"/>
        <s v="Debbie Tillman"/>
        <s v="Debby Balmadier"/>
        <s v="Deborah Petrovsky"/>
        <s v="Deirdre Burgoine"/>
        <s v="Deirdre Sturgeon"/>
        <s v="Delcina Hursey"/>
        <s v="Delinda Ech"/>
        <s v="Delly Sunman"/>
        <s v="Demetria Bausor"/>
        <s v="Demott Mullaly"/>
        <s v="Dena Pabst"/>
        <s v="Dennis Varnham"/>
        <s v="Denny Spleving"/>
        <s v="Denys Minshall"/>
        <s v="Devonne Alderwick"/>
        <s v="Dexter Shutle"/>
        <s v="Diane Furman"/>
        <s v="Dickie Cubbini"/>
        <s v="Diego Van den Broek"/>
        <s v="Dillon Bannister"/>
        <s v="Dimitri Tribbeck"/>
        <s v="Dmitri"/>
        <s v="Dmitri Viant"/>
        <s v="Dodi Kiggel"/>
        <s v="Dolley Starmont"/>
        <s v="Dolorita Strutton"/>
        <s v="Dominick Asher"/>
        <s v="Don Spratling"/>
        <s v="Donaugh Benedict"/>
        <s v="Donica Humby"/>
        <s v="Donn Chaney"/>
        <s v="Donn MacGregor"/>
        <s v="Dorian Emery"/>
        <s v="Dorian Rustman"/>
        <s v="Dorian Stollen"/>
        <s v="Dorie Dunleavy"/>
        <s v="Dorolice Osmon"/>
        <s v="Dorotea Fenwick"/>
        <s v="Dorothy Barnardo"/>
        <s v="Dory Malpass"/>
        <s v="Dru Crellim"/>
        <s v="Druci Brandli"/>
        <s v="Duff Karlowicz"/>
        <s v="Dukie Swire"/>
        <s v="Dulce Bradwell"/>
        <s v="Dwain Hatch"/>
        <s v="Dwayne Doel"/>
        <s v="Dyane Burwell"/>
        <s v="Dyann Olechnowicz"/>
        <s v="Dylan Stranio"/>
        <s v="Eachelle Noirel"/>
        <s v="Ebony Conrad"/>
        <s v="Eddy Sturch"/>
        <s v="Edin Patinkin"/>
        <s v="Egon Ortells"/>
        <s v="Egor Mariette"/>
        <s v="Elbertina Fendley"/>
        <s v="Eleonora Wiszniewski"/>
        <s v="Elianora Poolton"/>
        <s v="Ellie Toope"/>
        <s v="Ellsworth Andrieux"/>
        <s v="Ellwood Budden"/>
        <s v="Elmira Vasilyev"/>
        <s v="Elsworth Abbitt"/>
        <s v="Elvin Trayhorn"/>
        <s v="Elvira Darthe"/>
        <s v="Elvira Kurten"/>
        <s v="Emelen Bidnall"/>
        <s v="Emelia Ackwood"/>
        <s v="Emeline Vezey"/>
        <s v="Emilie Brody"/>
        <s v="Engracia Dobbs"/>
        <s v="Erasmus Olenchenko"/>
        <s v="Erhard O'Moylane"/>
        <s v="Ermentrude Heindle"/>
        <s v="Erminie Rabidge"/>
        <s v="Errick Burgin"/>
        <s v="Esdras Birchett"/>
        <s v="Esme Pilipets"/>
        <s v="Essie Withur"/>
        <s v="Estevan Eastment"/>
        <s v="Esther McOnie"/>
        <s v="Esther Rooson"/>
        <s v="Etan Prinett"/>
        <s v="Ethelred Sissel"/>
        <s v="Eugenie Brinson"/>
        <s v="Eustacia Dornan"/>
        <s v="Evangelin Boc"/>
        <s v="Evered Gludor"/>
        <s v="Evonne Bembridge"/>
        <s v="Ewell Paulusch"/>
        <s v="Fabio Commuzzo"/>
        <s v="Fancie Woofendell"/>
        <s v="Fara Sarath"/>
        <s v="Farlie Brookz"/>
        <s v="Farlie Petford"/>
        <s v="Farra Matyushkin"/>
        <s v="Farris Skettles"/>
        <s v="Fayre Brannigan"/>
        <s v="Federico Leuty"/>
        <s v="Felice Dechelette"/>
        <s v="Feodor Englishby"/>
        <s v="Feodor Vickers"/>
        <s v="Ferdinand Billie"/>
        <s v="Ferdinand Romanetti"/>
        <s v="Ferdy Hornung"/>
        <s v="Fey"/>
        <s v="Fitzgerald Hellikes"/>
        <s v="Flin Yoskowitz"/>
        <s v="Flore Cashen"/>
        <s v="Flossy Concannon"/>
        <s v="Fonsie Levane"/>
        <s v="Francisca Pottage"/>
        <s v="Franciska Stigell"/>
        <s v="Francklin Cross"/>
        <s v="Franklin Wohler"/>
        <s v="Frans Idale"/>
        <s v="Freddi Litherborough"/>
        <s v="Frederich Glantz"/>
        <s v="Frederigo Cribbott"/>
        <s v="Frederik Milan"/>
        <s v="Fredia Favelle"/>
        <s v="Free Rowland"/>
        <s v="Frieda Tavinor"/>
        <s v="Gabey Kennicott"/>
        <s v="Gabrila Toopin"/>
        <s v="Gale Disbrow"/>
        <s v="Gallagher Bromell"/>
        <s v="Gannie Bargh"/>
        <s v="Gardie Crellim"/>
        <s v="Gardiner Gypps"/>
        <s v="Garik Whitwell"/>
        <s v="Garreth Minett"/>
        <s v="Garwin Nurden"/>
        <s v="Gaston Dallaghan"/>
        <s v="Gaultiero Fibbens"/>
        <s v="Genni Fanstone"/>
        <s v="Geoff Gwillym"/>
        <s v="Geoff Sitford"/>
        <s v="George Jose"/>
        <s v="Georgetta Lovett"/>
        <s v="Georgi"/>
        <s v="Gerianne Kaysor"/>
        <s v="Gerik Woodroof"/>
        <s v="Gerri Schimann"/>
        <s v="Gerta Porrett"/>
        <s v="Giana Staresmeare"/>
        <s v="Giffie Offill"/>
        <s v="Gilbert O'Fallone"/>
        <s v="Gilli Christophers"/>
        <s v="Gina Mallon"/>
        <s v="Ginger"/>
        <s v="Giorgi O'Shirine"/>
        <s v="Gipsy Ewestace"/>
        <s v="Giralda MacPeake"/>
        <s v="Giselbert Pickring"/>
        <s v="Giulia Hazart"/>
        <s v="Giulietta Garbott"/>
        <s v="Gleda Howerd"/>
        <s v="Glenda Eliet"/>
        <s v="Glendon Malham"/>
        <s v="Glenn Casbourne"/>
        <s v="Glennis Flintoff"/>
        <s v="Glory Chilcott"/>
        <s v="Glyn"/>
        <s v="Gordon Rewan"/>
        <s v="Gothart Artus"/>
        <s v="Grannie Cracker"/>
        <s v="Gregg Aimeric"/>
        <s v="Gregorius Leal"/>
        <s v="Gretel Paschke"/>
        <s v="Gretna Thredder"/>
        <s v="Griffith Escot"/>
        <s v="Griswold Kelsall"/>
        <s v="Guenna Filisov"/>
        <s v="Guilbert Bearns"/>
        <s v="Gunner Petti"/>
        <s v="Guss Karim"/>
        <s v="Hagen MacCarter"/>
        <s v="Haleigh"/>
        <s v="Halette Borsi"/>
        <s v="Hallsy Voysey"/>
        <s v="Hamel Curzey"/>
        <s v="Hanny Treven"/>
        <s v="Hanson Eastes"/>
        <s v="Harland Messenger"/>
        <s v="Harlene Nono"/>
        <s v="Harlin Mazin"/>
        <s v="Harman A'field"/>
        <s v="Harman Lynds"/>
        <s v="Harriet Brattan"/>
        <s v="Harvey Dwelley"/>
        <s v="Harwell Kleinstein"/>
        <s v="Hasheem Groucock"/>
        <s v="Haskell Moxted"/>
        <s v="Hatti Carletti"/>
        <s v="Hayes Daveren"/>
        <s v="Heall Andrioli"/>
        <s v="Hedwig Jayme"/>
        <s v="Heinrick Shilstone"/>
        <s v="Heloise Fairpool"/>
        <s v="Herbert Henryson"/>
        <s v="Hersh Stubbert"/>
        <s v="Hilario McCulloch"/>
        <s v="Hildegarde Bamb"/>
        <s v="Hilliard Dullard"/>
        <s v="Honey Gosdin"/>
        <s v="Huberto Mollatt"/>
        <s v="Hunfredo Hayball"/>
        <s v="Hussein Tapenden"/>
        <s v="Hyman Petrolli"/>
        <s v="Iain Haversham"/>
        <s v="Ian Rabat"/>
        <s v="Ilise Clissold"/>
        <s v="Inglebert Aspinal"/>
        <s v="Inglebert Butland"/>
        <s v="Inglis Pickaver"/>
        <s v="Ingmar Okenden"/>
        <s v="Irvin Bevans"/>
        <s v="Irvine Headon"/>
        <s v="Irving Babcock"/>
        <s v="Isa Fominov"/>
        <s v="Isadora Ducker"/>
        <s v="Isak Bergstram"/>
        <s v="Israel Brough"/>
        <s v="Ivy Farr"/>
        <s v="Jackie Pays"/>
        <s v="Jacklin Duchant"/>
        <s v="Jacobo Mucklow"/>
        <s v="Jacqui Devey"/>
        <s v="Jaimie Lancastle"/>
        <s v="Jamal Dudgeon"/>
        <s v="Jamie Jiruca"/>
        <s v="Jamison Cashin"/>
        <s v="Jammal Devenny"/>
        <s v="Jammie Seldner"/>
        <s v="Janaye Eade"/>
        <s v="Jared Fendlow"/>
        <s v="Jeanne Darte"/>
        <s v="Jedediah Kedie"/>
        <s v="Jehu Prestedge"/>
        <s v="Jenelle Fearnill"/>
        <s v="Jenelle Mc-Kerley"/>
        <s v="Jenny Massy"/>
        <s v="Jeno Strafford"/>
        <s v="Jermaine Bagshawe"/>
        <s v="Jerrine Cosbey"/>
        <s v="Jesse Alflat"/>
        <s v="Jesse Crosio"/>
        <s v="Jethro Mertel"/>
        <s v="Jillane Simion"/>
        <s v="Jim Haddrell"/>
        <s v="Jo Roberts"/>
        <s v="Joane Caldes"/>
        <s v="Jobie Runacres"/>
        <s v="Jobina Gobourn"/>
        <s v="Jodi Lermit"/>
        <s v="Johna Bunker"/>
        <s v="Joline Skipperbottom"/>
        <s v="Jordan Clampe"/>
        <s v="Josepha Clamp"/>
        <s v="Judi Cazereau"/>
        <s v="Judie Pirkis"/>
        <s v="Juliana Mitchenson"/>
        <s v="Juliann Siemantel"/>
        <s v="Julietta Setchfield"/>
        <s v="Julita Prene"/>
        <s v="Justinn Haruard"/>
        <s v="Kaela Romaines"/>
        <s v="Kahaleel"/>
        <s v="Kaine Smallcombe"/>
        <s v="Kamila Parsonage"/>
        <s v="Kariotta Naper"/>
        <s v="Karlik Penchen"/>
        <s v="Karly Willavize"/>
        <s v="Karney Burstow"/>
        <s v="Karol Salthouse"/>
        <s v="Karoly Burgoine"/>
        <s v="Karrah Howell"/>
        <s v="Kata Harrop"/>
        <s v="Katharine Redbourn"/>
        <s v="Kathe Oller"/>
        <s v="Katheryn Kinner"/>
        <s v="Katie Warhurst"/>
        <s v="Katleen Arnoult"/>
        <s v="Katy Crooke"/>
        <s v="Kaylyn Jakaway"/>
        <s v="Kearney Cuddehy"/>
        <s v="Keelby Sudlow"/>
        <s v="Keely Bointon"/>
        <s v="Keenan Moriarty"/>
        <s v="Kelcie Kingaby"/>
        <s v="Kellen Pawelski"/>
        <s v="Kellina Haygreen"/>
        <s v="Kellyann Adshad"/>
        <s v="Kelsey Hatt"/>
        <s v="Kenneth Elleyne"/>
        <s v="Keriann Newham"/>
        <s v="Kermit Lebond"/>
        <s v="Kevina Ferandez"/>
        <s v="Kiley Grunder"/>
        <s v="Killian Nettles"/>
        <s v="Killie Densie"/>
        <s v="Kinna Kollasch"/>
        <s v="Kipp Stockport"/>
        <s v="Kippar Brimilcome"/>
        <s v="Kippar Whyatt"/>
        <s v="Kipper Circuit"/>
        <s v="Kippy Barabisch"/>
        <s v="Kirsteni Gritskov"/>
        <s v="Kissiah Foat"/>
        <s v="Kissie Line"/>
        <s v="Kit Easdon"/>
        <s v="Kizzee Agget"/>
        <s v="Kizzee Kemston"/>
        <s v="Konstanze Hovie"/>
        <s v="Kori Sparsholt"/>
        <s v="Kort Disley"/>
        <s v="Krystyna Airey"/>
        <s v="Kyle Michie"/>
        <s v="Kylila Basezzi"/>
        <s v="Kylynn Drowsfield"/>
        <s v="Lacy Drance"/>
        <s v="Lanie Cobbold"/>
        <s v="Lanny Currall"/>
        <s v="Lark Gonet"/>
        <s v="Latrena Walklate"/>
        <s v="Latrena Yetts"/>
        <s v="Launce Gale"/>
        <s v="Lauralee Fudge"/>
        <s v="Laurel Devennie"/>
        <s v="Laurena"/>
        <s v="Laurie"/>
        <s v="Laurie Odlin"/>
        <s v="Lavena Seekings"/>
        <s v="Lea Ilyinski"/>
        <s v="Leeland"/>
        <s v="Leese Huckleby"/>
        <s v="Leighton Firbanks"/>
        <s v="Leisha McConway"/>
        <s v="Lek Pimblett"/>
        <s v="Lela Billing"/>
        <s v="Leona Shorrock"/>
        <s v="Leonid Dorricott"/>
        <s v="Leonora Swetenham"/>
        <s v="Lesley Garey"/>
        <s v="Leticia Danovich"/>
        <s v="Leticia Hovenden"/>
        <s v="Letizia Poore"/>
        <s v="Levin Coxen"/>
        <s v="Levy Abramamov"/>
        <s v="Lezlie Clemits"/>
        <s v="Liane Abelevitz"/>
        <s v="Liane Poizer"/>
        <s v="Lillis Eshmade"/>
        <s v="Lincoln Boler"/>
        <s v="Linette Boman"/>
        <s v="Link Gorini"/>
        <s v="Lisette Davers"/>
        <s v="Lissa Gawn"/>
        <s v="Lizbeth Garvan"/>
        <s v="Lizette McKeaveney"/>
        <s v="Logan Colomb"/>
        <s v="Loise Iltchev"/>
        <s v="Loleta Aberdalgy"/>
        <s v="Lolly Prewer"/>
        <s v="Loria Tappington"/>
        <s v="Lorrie Antonelli"/>
        <s v="Lotty Loach"/>
        <s v="Luci Dyter"/>
        <s v="Lucien"/>
        <s v="Lucilia Minshall"/>
        <s v="Lucine Stutt"/>
        <s v="Lucius Hatchell"/>
        <s v="Lucky Klainman"/>
        <s v="Lucretia D'Agostini"/>
        <s v="Ludovico Juster"/>
        <s v="Ludvig Andren"/>
        <s v="Lura Fawdrie"/>
        <s v="Lyndell Jereatt"/>
        <s v="Lynnell Shoesmith"/>
        <s v="Lynnett Tipper"/>
        <s v="Lyon Brittan"/>
        <s v="Mabelle Wellbelove"/>
        <s v="Maddalena Angood"/>
        <s v="Maddalena Hencke"/>
        <s v="Madella Marquiss"/>
        <s v="Madison Lars"/>
        <s v="Mair Erett"/>
        <s v="Maisie Maddox"/>
        <s v="Malorie Votier"/>
        <s v="Malvin Ryhorovich"/>
        <s v="Mandi Adamsson"/>
        <s v="Mandie Feares"/>
        <s v="Mandie Jeffryes"/>
        <s v="Mandie MacAdie"/>
        <s v="Manny Mandy"/>
        <s v="Manya Abramovici"/>
        <s v="Marc Keunemann"/>
        <s v="Marcelia Copins"/>
        <s v="Marcelia Monkleigh"/>
        <s v="Marcellina Baynton"/>
        <s v="Margette Gibard"/>
        <s v="Maribeth Stivani"/>
        <s v="Marie-jeanne Breawood"/>
        <s v="Mariette"/>
        <s v="Marilin Frome"/>
        <s v="Marinna Kauschke"/>
        <s v="Mariquilla Springthorpe"/>
        <s v="Maris Leete"/>
        <s v="Marissa O'Scandall"/>
        <s v="Markus Pendrey"/>
        <s v="Martelle Tuppeny"/>
        <s v="Martino Scoles"/>
        <s v="Marylou Kirkup"/>
        <s v="Marysa Rouchy"/>
        <s v="Matias Melloi"/>
        <s v="Maurine Clee"/>
        <s v="Maurizia Ritmeyer"/>
        <s v="Maurizio Comi"/>
        <s v="Maury Galego"/>
        <s v="Mavra Finan"/>
        <s v="Maximilian Geffen"/>
        <s v="Maximilien Bourget"/>
        <s v="Meade Bampton"/>
        <s v="Meade McReedy"/>
        <s v="Mel Rochford"/>
        <s v="Melany Ladewig"/>
        <s v="Melba Spellacy"/>
        <s v="Melinda Hadlee"/>
        <s v="Melloney Temby"/>
        <s v="Melosa McOwan"/>
        <s v="Menard Venmore"/>
        <s v="Meridith Urwin"/>
        <s v="Meriel Tapp"/>
        <s v="Michal Bryan"/>
        <s v="Micheil Fleote"/>
        <s v="Michele Pammenter"/>
        <s v="Mick Macewan"/>
        <s v="Mikel McNess"/>
        <s v="Mikol Eck"/>
        <s v="Milty Brauninger"/>
        <s v="Miran Runchman"/>
        <s v="Mitchell MacCague"/>
        <s v="Moina Rosenbaum"/>
        <s v="Moll Ogilby"/>
        <s v="Monty Thomazin"/>
        <s v="Morganica Ainsbury"/>
        <s v="Morganica Bentke"/>
        <s v="Morgen Newport"/>
        <s v="Morly Genery"/>
        <s v="Morton Petkens"/>
        <s v="Muffin Bhar"/>
        <s v="Muffin Grigolon"/>
        <s v="Murial Bulloch"/>
        <s v="My Chaston"/>
        <s v="Mycah Beaston"/>
        <s v="Myrtie Ostrich"/>
        <s v="Nadiya Balasini"/>
        <s v="Nady Withinshaw"/>
        <s v="Nalani Hallad"/>
        <s v="Nancie Vian"/>
        <s v="Nanni Girodias"/>
        <s v="Natividad Balducci"/>
        <s v="Neile Argent"/>
        <s v="Nev Prosh"/>
        <s v="Nichole Leisman"/>
        <s v="Nichols Devinn"/>
        <s v="Nico Chadwick"/>
        <s v="Nicol Bertot"/>
        <s v="Nicol Swinford"/>
        <s v="Nicolas O'Donnell"/>
        <s v="Nicole Ruckhard"/>
        <s v="Nil Shirer"/>
        <s v="Nils Champion"/>
        <s v="Nilson Wiggam"/>
        <s v="Nixie Shoesmith"/>
        <s v="Noak Sleany"/>
        <s v="Noami Cokly"/>
        <s v="Nobe McAughtry"/>
        <s v="Nobe Trowsdale"/>
        <s v="Noel Sturch"/>
        <s v="Nolly Ivanchikov"/>
        <s v="Nora Anselm"/>
        <s v="Norah Mapis"/>
        <s v="Norina Blakeway"/>
        <s v="Normy Goodinge"/>
        <s v="Nowell Preddy"/>
        <s v="Odessa Mc Andrew"/>
        <s v="Odilia Quick"/>
        <s v="Ogdan Blenkinship"/>
        <s v="Olag"/>
        <s v="Olia O' Mullan"/>
        <s v="Olive Mozzi"/>
        <s v="Omero McDonand"/>
        <s v="Opal Cleare"/>
        <s v="Orly Nesbitt"/>
        <s v="Osbourn Gherardini"/>
        <s v="Ossie Midden"/>
        <s v="Oswald MacCarlich"/>
        <s v="Otes Elegood"/>
        <s v="Otha Langworthy"/>
        <s v="Otis"/>
        <s v="Otis Ottey"/>
        <s v="Ottilie Wanless"/>
        <s v="Pace Clemonts"/>
        <s v="Packston Wackett"/>
        <s v="Padraig Snel"/>
        <s v="Padriac Collacombe"/>
        <s v="Palmer Heaven"/>
        <s v="Pancho Edis"/>
        <s v="Pansie Beccero"/>
        <s v="Paquito Atwood"/>
        <s v="Park"/>
        <s v="Parnell Lamprey"/>
        <s v="Paten Cayet"/>
        <s v="Patrice Pariss"/>
        <s v="Patricia Everix"/>
        <s v="Paulina Iannuzzelli"/>
        <s v="Pauline Dallosso"/>
        <s v="Paxon Roomes"/>
        <s v="Penrod Tomasicchio"/>
        <s v="Peria Rantoull"/>
        <s v="Perry Whitehurst"/>
        <s v="Petr Westman"/>
        <s v="Philbert Bangs"/>
        <s v="Philbert Raraty"/>
        <s v="Phyllis Wibberley"/>
        <s v="Pierrette Gummie"/>
        <s v="Pietra Buckleigh"/>
        <s v="Piper Issacov"/>
        <s v="Porter Buckenhill"/>
        <s v="Porty Hansed"/>
        <s v="Poul Gaskin"/>
        <s v="Queenie Learie"/>
        <s v="Quentin Gerleit"/>
        <s v="Quillan Guinane"/>
        <s v="Raff Waycott"/>
        <s v="Rafi Brettelle"/>
        <s v="Raleigh Pont"/>
        <s v="Rand Winchcum"/>
        <s v="Randall Mason"/>
        <s v="Raye Roo"/>
        <s v="Raynard"/>
        <s v="Rebeca Aggas"/>
        <s v="Reggie Kernar"/>
        <s v="Reginald Jermy"/>
        <s v="Regine Bownes"/>
        <s v="Reiko Degenhardt"/>
        <s v="Reinald Bembrigg"/>
        <s v="Reinaldos Simmig"/>
        <s v="Reinhard Oscroft"/>
        <s v="Reinold Natt"/>
        <s v="Renate Whyte"/>
        <s v="Renell Earley"/>
        <s v="Renie Fiveash"/>
        <s v="Renie Laundon"/>
        <s v="Reynold Elman"/>
        <s v="Rhodie Gaskall"/>
        <s v="Rhona De Freyne"/>
        <s v="Rickert Brasted"/>
        <s v="Ricki Dobrowski"/>
        <s v="Ricki Padefield"/>
        <s v="Riki Wandtke"/>
        <s v="Rikki Chaffey"/>
        <s v="Robenia Monks"/>
        <s v="Robert Corkill"/>
        <s v="Roberta Goodale"/>
        <s v="Roberto Harme"/>
        <s v="Roch Symson"/>
        <s v="Rochette Haddacks"/>
        <s v="Rockie MacKibbon"/>
        <s v="Rockwell Matson"/>
        <s v="Roddy Rubinshtein"/>
        <s v="Rodney Trethewey"/>
        <s v="Rodolph Denniss"/>
        <s v="Rodolphe Glenton"/>
        <s v="Rodrique Vernon"/>
        <s v="Roldan Raybould"/>
        <s v="Rolland Esmead"/>
        <s v="Rollo Louedey"/>
        <s v="Roman Eastwood"/>
        <s v="Romonda Hallt"/>
        <s v="Rosabelle Godsmark"/>
        <s v="Rosalinde Cubuzzi"/>
        <s v="Roseanne Caruth"/>
        <s v="Rosemonde Cartwight"/>
        <s v="Rosene Beckey"/>
        <s v="Rosmunda Duxbarry"/>
        <s v="Ross Vidgen"/>
        <s v="Roth Crum"/>
        <s v="Rourke Gillbard"/>
        <s v="Rowan Summerly"/>
        <s v="Rowen Sollas"/>
        <s v="Rozamond Riha"/>
        <s v="Rozamond Sommer"/>
        <s v="Rozamond Turtle"/>
        <s v="Rubia Evetts"/>
        <s v="Rupert Marrow"/>
        <s v="Rutledge Hallt"/>
        <s v="Sada Branton"/>
        <s v="Sada Dowyer"/>
        <s v="Salomon Perkins"/>
        <s v="Sammy Borsi"/>
        <s v="Sandor Stirland"/>
        <s v="Sawyer Sponton"/>
        <s v="Seamus Cains"/>
        <s v="Sean O'Loughlin"/>
        <s v="Selle Casper"/>
        <s v="Seymour Fellibrand"/>
        <s v="Shadow Yakutin"/>
        <s v="Shane Diss"/>
        <s v="Shane Killen"/>
        <s v="Shannen Lewin"/>
        <s v="Shanon Rolfe"/>
        <s v="Shara Bramhill"/>
        <s v="Sharai Priddie"/>
        <s v="Sharline Abyss"/>
        <s v="Sharron Claibourn"/>
        <s v="Shaw MacEvilly"/>
        <s v="Shawna Hinrichsen"/>
        <s v="Shay Briand"/>
        <s v="Sheena Kybbye"/>
        <s v="Sheilakathryn Huff"/>
        <s v="Shelli Bartholomaus"/>
        <s v="Shellysheldon Bichard"/>
        <s v="Shepherd Dutchburn"/>
        <s v="Shepperd Leonards"/>
        <s v="Shepperd Ricards"/>
        <s v="Sherill"/>
        <s v="Sherilyn Canero"/>
        <s v="Sherrie Godleman"/>
        <s v="Sherwin Minocchi"/>
        <s v="Sibby Skinner"/>
        <s v="Sibylla Kibble"/>
        <s v="Sid Carlone"/>
        <s v="Sigismund Sedger"/>
        <s v="Sile Zappel"/>
        <s v="Sim Constantinou"/>
        <s v="Simmonds Bapty"/>
        <s v="Simonette"/>
        <s v="Sinclair Wark"/>
        <s v="Sindee Jasik"/>
        <s v="Skipp Swales"/>
        <s v="Skippie Yearsley"/>
        <s v="Sloan Pudney"/>
        <s v="Sofie Worsfold"/>
        <s v="Solomon Bruck"/>
        <s v="Son Varney"/>
        <s v="Sonia Dunstall"/>
        <s v="Sonni Milligan"/>
        <s v="Sonny McCart"/>
        <s v="Stearne Trolley"/>
        <s v="Stephani Sidsaff"/>
        <s v="Stephen Tittershill"/>
        <s v="Stephi Highton"/>
        <s v="Sula Thomann"/>
        <s v="Sumner Carrivick"/>
        <s v="Sunny Christescu"/>
        <s v="Suzy Bussens"/>
        <s v="Suzy Trounson"/>
        <s v="Sybilla MacCart"/>
        <s v="Sylas Duffill"/>
        <s v="Symon Mawne"/>
        <s v="Tabbatha Averill"/>
        <s v="Tabbie Curner"/>
        <s v="Taber Szymon"/>
        <s v="Tamar Windmill"/>
        <s v="Tamas Swatman"/>
        <s v="Tanner Terlinden"/>
        <s v="Tannie Gambrell"/>
        <s v="Tannie Petrakov"/>
        <s v="Tanya Hamberston"/>
        <s v="Tanya Kiefer"/>
        <s v="Taylor Steuhlmeyer"/>
        <s v="Ted Izacenko"/>
        <s v="Teddie Burchill"/>
        <s v="Teddy Lagadu"/>
        <s v="Tedra Goodbanne"/>
        <s v="Teodor Mullinder"/>
        <s v="Terrel Keynd"/>
        <s v="Terrence Dalligan"/>
        <s v="Tessa Friese"/>
        <s v="Tessa Heakey"/>
        <s v="Thaddus Joder"/>
        <s v="Thaxter Kingsbury"/>
        <s v="Theresa Cowper"/>
        <s v="Therese Brotherhood"/>
        <s v="Theresina"/>
        <s v="Thorn Stigers"/>
        <s v="Thorvald Duckerin"/>
        <s v="Tillie Bisseker"/>
        <s v="Timi Duny"/>
        <s v="Tina Dunstan"/>
        <s v="Tiphanie Blackader"/>
        <s v="Tobiah Heinsius"/>
        <s v="Tobias Woodhams"/>
        <s v="Toma Woolforde"/>
        <s v="Tomaso Horsley"/>
        <s v="Tomkin Bernlin"/>
        <s v="Torry de la Valette Parisot"/>
        <s v="Tracy Andrejevic"/>
        <s v="Tristam Larose"/>
        <s v="Trudie Phinnessy"/>
        <s v="Truman Arlett"/>
        <s v="Tyne Anshell"/>
        <s v="Tyne Coate"/>
        <s v="Valerie Pickover"/>
        <s v="Verla Dumingos"/>
        <s v="Verne Loalday"/>
        <s v="Viki Coutts"/>
        <s v="Vincent Jopke"/>
        <s v="Vinny Incogna"/>
        <s v="Virginia De Antoni"/>
        <s v="Vitia Axtens"/>
        <s v="Vittoria Whitney"/>
        <s v="Vittorio Boxen"/>
        <s v="Vivienne Crayden"/>
        <s v="Vladimir Westmerland"/>
        <s v="Vyky Pegg"/>
        <s v="Wallace Newart"/>
        <s v="Weidar Etheridge"/>
        <s v="Welby Lourenco"/>
        <s v="Wendye Kleinplatz"/>
        <s v="Wheeler Godsil"/>
        <s v="Wheeler Winward"/>
        <s v="Whit Emloch"/>
        <s v="Whittaker"/>
        <s v="Wilbert O'Loughnan"/>
        <s v="Wilburt Padden"/>
        <s v="Wilfrid Gertray"/>
        <s v="Willard Booton"/>
        <s v="Wilone Champley"/>
        <s v="Winn Wells"/>
        <s v="Winnifred Beswetherick"/>
        <s v="Wolf Craft"/>
        <s v="Worthington Ahmed"/>
        <s v="Worthington Cohane"/>
        <s v="Wrennie Dwelly"/>
        <s v="Wylie Huntingdon"/>
        <s v="Wyn Meach"/>
        <s v="Wyn Saynor"/>
        <s v="Wyndham Woolford"/>
        <s v="Xenia Maleck"/>
        <s v="Yancy Clementet"/>
        <s v="Yardley Matten"/>
        <s v="Yorgos Dewhurst"/>
        <s v="Yuma Dennick"/>
        <s v="Zabrina Margram"/>
        <s v="Zach Hedman"/>
        <s v="Zachariah Meininking"/>
        <s v="Zebulen Emtage"/>
        <s v="Zechariah McReidy"/>
        <s v="Zollie Crinidge"/>
        <s v="Zondra Ringham"/>
      </sharedItems>
    </cacheField>
    <cacheField name="[NewCustomerList].[gender].[gender]" caption="gender" numFmtId="0" hierarchy="3" level="1">
      <sharedItems containsSemiMixedTypes="0" containsNonDate="0" containsString="0"/>
    </cacheField>
    <cacheField name="[NewCustomerList].[state].[state]" caption="state" numFmtId="0" hierarchy="14" level="1">
      <sharedItems containsSemiMixedTypes="0" containsNonDate="0" containsString="0"/>
    </cacheField>
    <cacheField name="[NewCustomerList].[wealth_segment].[wealth_segment]" caption="wealth_segment" numFmtId="0" hierarchy="8" level="1">
      <sharedItems containsSemiMixedTypes="0" containsNonDate="0" containsString="0"/>
    </cacheField>
    <cacheField name="[NewCustomerList].[job_industry_category].[job_industry_category]" caption="job_industry_category" numFmtId="0" hierarchy="7" level="1">
      <sharedItems containsSemiMixedTypes="0" containsNonDate="0" containsString="0"/>
    </cacheField>
  </cacheFields>
  <cacheHierarchies count="35">
    <cacheHierarchy uniqueName="[NewCustomerList].[first_name]" caption="first_name" attribute="1" defaultMemberUniqueName="[NewCustomerList].[first_name].[All]" allUniqueName="[NewCustomerList].[first_name].[All]" dimensionUniqueName="[NewCustomerList]" displayFolder="" count="0" memberValueDatatype="130" unbalanced="0"/>
    <cacheHierarchy uniqueName="[NewCustomerList].[last_name]" caption="last_name" attribute="1" defaultMemberUniqueName="[NewCustomerList].[last_name].[All]" allUniqueName="[NewCustomerList].[last_name].[All]" dimensionUniqueName="[NewCustomerList]" displayFolder="" count="0" memberValueDatatype="130" unbalanced="0"/>
    <cacheHierarchy uniqueName="[NewCustomerList].[Full Name]" caption="Full Name" attribute="1" defaultMemberUniqueName="[NewCustomerList].[Full Name].[All]" allUniqueName="[NewCustomerList].[Full Name].[All]" dimensionUniqueName="[NewCustomerList]" displayFolder="" count="2" memberValueDatatype="130" unbalanced="0">
      <fieldsUsage count="2">
        <fieldUsage x="-1"/>
        <fieldUsage x="1"/>
      </fieldsUsage>
    </cacheHierarchy>
    <cacheHierarchy uniqueName="[NewCustomerList].[gender]" caption="gender" attribute="1" defaultMemberUniqueName="[NewCustomerList].[gender].[All]" allUniqueName="[NewCustomerList].[gender].[All]" dimensionUniqueName="[NewCustomerList]" displayFolder="" count="2" memberValueDatatype="130" unbalanced="0">
      <fieldsUsage count="2">
        <fieldUsage x="-1"/>
        <fieldUsage x="2"/>
      </fieldsUsage>
    </cacheHierarchy>
    <cacheHierarchy uniqueName="[NewCustomerList].[past_3_years_bike_related_purchases]" caption="past_3_years_bike_related_purchases" attribute="1" defaultMemberUniqueName="[NewCustomerList].[past_3_years_bike_related_purchases].[All]" allUniqueName="[NewCustomerList].[past_3_years_bike_related_purchases].[All]" dimensionUniqueName="[NewCustomerList]" displayFolder="" count="0" memberValueDatatype="20" unbalanced="0"/>
    <cacheHierarchy uniqueName="[NewCustomerList].[DOB]" caption="DOB" attribute="1" time="1" defaultMemberUniqueName="[NewCustomerList].[DOB].[All]" allUniqueName="[NewCustomerList].[DOB].[All]" dimensionUniqueName="[NewCustomerList]" displayFolder="" count="0" memberValueDatatype="7" unbalanced="0"/>
    <cacheHierarchy uniqueName="[NewCustomerList].[job_title]" caption="job_title" attribute="1" defaultMemberUniqueName="[NewCustomerList].[job_title].[All]" allUniqueName="[NewCustomerList].[job_title].[All]" dimensionUniqueName="[NewCustomerList]" displayFolder="" count="0" memberValueDatatype="130" unbalanced="0"/>
    <cacheHierarchy uniqueName="[NewCustomerList].[job_industry_category]" caption="job_industry_category" attribute="1" defaultMemberUniqueName="[NewCustomerList].[job_industry_category].[All]" allUniqueName="[NewCustomerList].[job_industry_category].[All]" dimensionUniqueName="[NewCustomerList]" displayFolder="" count="2" memberValueDatatype="130" unbalanced="0">
      <fieldsUsage count="2">
        <fieldUsage x="-1"/>
        <fieldUsage x="5"/>
      </fieldsUsage>
    </cacheHierarchy>
    <cacheHierarchy uniqueName="[NewCustomerList].[wealth_segment]" caption="wealth_segment" attribute="1" defaultMemberUniqueName="[NewCustomerList].[wealth_segment].[All]" allUniqueName="[NewCustomerList].[wealth_segment].[All]" dimensionUniqueName="[NewCustomerList]" displayFolder="" count="2" memberValueDatatype="130" unbalanced="0">
      <fieldsUsage count="2">
        <fieldUsage x="-1"/>
        <fieldUsage x="4"/>
      </fieldsUsage>
    </cacheHierarchy>
    <cacheHierarchy uniqueName="[NewCustomerList].[deceased_indicator]" caption="deceased_indicator" attribute="1" defaultMemberUniqueName="[NewCustomerList].[deceased_indicator].[All]" allUniqueName="[NewCustomerList].[deceased_indicator].[All]" dimensionUniqueName="[NewCustomerList]" displayFolder="" count="0" memberValueDatatype="130" unbalanced="0"/>
    <cacheHierarchy uniqueName="[NewCustomerList].[owns_car]" caption="owns_car" attribute="1" defaultMemberUniqueName="[NewCustomerList].[owns_car].[All]" allUniqueName="[NewCustomerList].[owns_car].[All]" dimensionUniqueName="[NewCustomerList]" displayFolder="" count="0" memberValueDatatype="130" unbalanced="0"/>
    <cacheHierarchy uniqueName="[NewCustomerList].[tenure]" caption="tenure" attribute="1" defaultMemberUniqueName="[NewCustomerList].[tenure].[All]" allUniqueName="[NewCustomerList].[tenure].[All]" dimensionUniqueName="[NewCustomerList]" displayFolder="" count="0" memberValueDatatype="20" unbalanced="0"/>
    <cacheHierarchy uniqueName="[NewCustomerList].[address]" caption="address" attribute="1" defaultMemberUniqueName="[NewCustomerList].[address].[All]" allUniqueName="[NewCustomerList].[address].[All]" dimensionUniqueName="[NewCustomerList]" displayFolder="" count="0" memberValueDatatype="130" unbalanced="0"/>
    <cacheHierarchy uniqueName="[NewCustomerList].[postcode]" caption="postcode" attribute="1" defaultMemberUniqueName="[NewCustomerList].[postcode].[All]" allUniqueName="[NewCustomerList].[postcode].[All]" dimensionUniqueName="[NewCustomerList]" displayFolder="" count="0" memberValueDatatype="20" unbalanced="0"/>
    <cacheHierarchy uniqueName="[NewCustomerList].[state]" caption="state" attribute="1" defaultMemberUniqueName="[NewCustomerList].[state].[All]" allUniqueName="[NewCustomerList].[state].[All]" dimensionUniqueName="[NewCustomerList]" displayFolder="" count="2" memberValueDatatype="130" unbalanced="0">
      <fieldsUsage count="2">
        <fieldUsage x="-1"/>
        <fieldUsage x="3"/>
      </fieldsUsage>
    </cacheHierarchy>
    <cacheHierarchy uniqueName="[NewCustomerList].[country]" caption="country" attribute="1" defaultMemberUniqueName="[NewCustomerList].[country].[All]" allUniqueName="[NewCustomerList].[country].[All]" dimensionUniqueName="[NewCustomerList]" displayFolder="" count="0" memberValueDatatype="130" unbalanced="0"/>
    <cacheHierarchy uniqueName="[NewCustomerList].[property_valuation]" caption="property_valuation" attribute="1" defaultMemberUniqueName="[NewCustomerList].[property_valuation].[All]" allUniqueName="[NewCustomerList].[property_valuation].[All]" dimensionUniqueName="[NewCustomerList]" displayFolder="" count="0" memberValueDatatype="20" unbalanced="0"/>
    <cacheHierarchy uniqueName="[NewCustomerList].[Column17]" caption="Column17" attribute="1" defaultMemberUniqueName="[NewCustomerList].[Column17].[All]" allUniqueName="[NewCustomerList].[Column17].[All]" dimensionUniqueName="[NewCustomerList]" displayFolder="" count="0" memberValueDatatype="5" unbalanced="0"/>
    <cacheHierarchy uniqueName="[NewCustomerList].[Column18]" caption="Column18" attribute="1" defaultMemberUniqueName="[NewCustomerList].[Column18].[All]" allUniqueName="[NewCustomerList].[Column18].[All]" dimensionUniqueName="[NewCustomerList]" displayFolder="" count="0" memberValueDatatype="5" unbalanced="0"/>
    <cacheHierarchy uniqueName="[NewCustomerList].[Column19]" caption="Column19" attribute="1" defaultMemberUniqueName="[NewCustomerList].[Column19].[All]" allUniqueName="[NewCustomerList].[Column19].[All]" dimensionUniqueName="[NewCustomerList]" displayFolder="" count="0" memberValueDatatype="5" unbalanced="0"/>
    <cacheHierarchy uniqueName="[NewCustomerList].[Column20]" caption="Column20" attribute="1" defaultMemberUniqueName="[NewCustomerList].[Column20].[All]" allUniqueName="[NewCustomerList].[Column20].[All]" dimensionUniqueName="[NewCustomerList]" displayFolder="" count="0" memberValueDatatype="5" unbalanced="0"/>
    <cacheHierarchy uniqueName="[NewCustomerList].[Column21]" caption="Column21" attribute="1" defaultMemberUniqueName="[NewCustomerList].[Column21].[All]" allUniqueName="[NewCustomerList].[Column21].[All]" dimensionUniqueName="[NewCustomerList]" displayFolder="" count="0" memberValueDatatype="20" unbalanced="0"/>
    <cacheHierarchy uniqueName="[NewCustomerList].[Rank]" caption="Rank" attribute="1" defaultMemberUniqueName="[NewCustomerList].[Rank].[All]" allUniqueName="[NewCustomerList].[Rank].[All]" dimensionUniqueName="[NewCustomerList]" displayFolder="" count="0" memberValueDatatype="20" unbalanced="0"/>
    <cacheHierarchy uniqueName="[NewCustomerList].[Value]" caption="Value" attribute="1" defaultMemberUniqueName="[NewCustomerList].[Value].[All]" allUniqueName="[NewCustomerList].[Value].[All]" dimensionUniqueName="[NewCustomerList]" displayFolder="" count="0" memberValueDatatype="5" unbalanced="0"/>
    <cacheHierarchy uniqueName="[Measures].[__XL_Count NewCustomerList]" caption="__XL_Count NewCustomerList" measure="1" displayFolder="" measureGroup="NewCustomerList" count="0" hidden="1"/>
    <cacheHierarchy uniqueName="[Measures].[__No measures defined]" caption="__No measures defined" measure="1" displayFolder="" count="0" hidden="1"/>
    <cacheHierarchy uniqueName="[Measures].[Count of Full Name]" caption="Count of Full Name" measure="1" displayFolder="" measureGroup="NewCustomerList" count="0" hidden="1">
      <extLst>
        <ext xmlns:x15="http://schemas.microsoft.com/office/spreadsheetml/2010/11/main" uri="{B97F6D7D-B522-45F9-BDA1-12C45D357490}">
          <x15:cacheHierarchy aggregatedColumn="2"/>
        </ext>
      </extLst>
    </cacheHierarchy>
    <cacheHierarchy uniqueName="[Measures].[Sum of past_3_years_bike_related_purchases]" caption="Sum of past_3_years_bike_related_purchases" measure="1" displayFolder="" measureGroup="NewCustomerList" count="0" hidden="1">
      <extLst>
        <ext xmlns:x15="http://schemas.microsoft.com/office/spreadsheetml/2010/11/main" uri="{B97F6D7D-B522-45F9-BDA1-12C45D357490}">
          <x15:cacheHierarchy aggregatedColumn="4"/>
        </ext>
      </extLst>
    </cacheHierarchy>
    <cacheHierarchy uniqueName="[Measures].[Average of past_3_years_bike_related_purchases]" caption="Average of past_3_years_bike_related_purchases" measure="1" displayFolder="" measureGroup="NewCustomerList"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ostcode]" caption="Sum of postcode" measure="1" displayFolder="" measureGroup="NewCustomerList" count="0" hidden="1">
      <extLst>
        <ext xmlns:x15="http://schemas.microsoft.com/office/spreadsheetml/2010/11/main" uri="{B97F6D7D-B522-45F9-BDA1-12C45D357490}">
          <x15:cacheHierarchy aggregatedColumn="13"/>
        </ext>
      </extLst>
    </cacheHierarchy>
    <cacheHierarchy uniqueName="[Measures].[Sum of property_valuation]" caption="Sum of property_valuation" measure="1" displayFolder="" measureGroup="NewCustomerList" count="0" hidden="1">
      <extLst>
        <ext xmlns:x15="http://schemas.microsoft.com/office/spreadsheetml/2010/11/main" uri="{B97F6D7D-B522-45F9-BDA1-12C45D357490}">
          <x15:cacheHierarchy aggregatedColumn="16"/>
        </ext>
      </extLst>
    </cacheHierarchy>
    <cacheHierarchy uniqueName="[Measures].[Max of property_valuation]" caption="Max of property_valuation" measure="1" displayFolder="" measureGroup="NewCustomerList" count="0" hidden="1">
      <extLst>
        <ext xmlns:x15="http://schemas.microsoft.com/office/spreadsheetml/2010/11/main" uri="{B97F6D7D-B522-45F9-BDA1-12C45D357490}">
          <x15:cacheHierarchy aggregatedColumn="16"/>
        </ext>
      </extLst>
    </cacheHierarchy>
    <cacheHierarchy uniqueName="[Measures].[Min of property_valuation]" caption="Min of property_valuation" measure="1" displayFolder="" measureGroup="NewCustomerList" count="0" hidden="1">
      <extLst>
        <ext xmlns:x15="http://schemas.microsoft.com/office/spreadsheetml/2010/11/main" uri="{B97F6D7D-B522-45F9-BDA1-12C45D357490}">
          <x15:cacheHierarchy aggregatedColumn="16"/>
        </ext>
      </extLst>
    </cacheHierarchy>
    <cacheHierarchy uniqueName="[Measures].[Average of property_valuation]" caption="Average of property_valuation" measure="1" displayFolder="" measureGroup="NewCustomerList" count="0" hidden="1">
      <extLst>
        <ext xmlns:x15="http://schemas.microsoft.com/office/spreadsheetml/2010/11/main" uri="{B97F6D7D-B522-45F9-BDA1-12C45D357490}">
          <x15:cacheHierarchy aggregatedColumn="16"/>
        </ext>
      </extLst>
    </cacheHierarchy>
    <cacheHierarchy uniqueName="[Measures].[Sum of Value]" caption="Sum of Value" measure="1" displayFolder="" measureGroup="NewCustomerList" count="0" hidden="1">
      <extLst>
        <ext xmlns:x15="http://schemas.microsoft.com/office/spreadsheetml/2010/11/main" uri="{B97F6D7D-B522-45F9-BDA1-12C45D357490}">
          <x15:cacheHierarchy aggregatedColumn="23"/>
        </ext>
      </extLst>
    </cacheHierarchy>
  </cacheHierarchies>
  <kpis count="0"/>
  <dimensions count="2">
    <dimension measure="1" name="Measures" uniqueName="[Measures]" caption="Measures"/>
    <dimension name="NewCustomerList" uniqueName="[NewCustomerList]" caption="NewCustomerList"/>
  </dimensions>
  <measureGroups count="1">
    <measureGroup name="NewCustomerList" caption="NewCustomerLis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i Rath" refreshedDate="45554.514855439818" backgroundQuery="1" createdVersion="8" refreshedVersion="8" minRefreshableVersion="3" recordCount="0" supportSubquery="1" supportAdvancedDrill="1" xr:uid="{590CCE8D-12D7-4B32-89D9-383B7275C9DF}">
  <cacheSource type="external" connectionId="2"/>
  <cacheFields count="3">
    <cacheField name="[Measures].[Count of Full Name]" caption="Count of Full Name" numFmtId="0" hierarchy="26" level="32767"/>
    <cacheField name="[NewCustomerList].[wealth_segment].[wealth_segment]" caption="wealth_segment" numFmtId="0" hierarchy="8" level="1">
      <sharedItems count="3">
        <s v="Affluent Customer"/>
        <s v="High Net Worth"/>
        <s v="Mass Customer"/>
      </sharedItems>
    </cacheField>
    <cacheField name="[NewCustomerList].[job_industry_category].[job_industry_category]" caption="job_industry_category" numFmtId="0" hierarchy="7" level="1">
      <sharedItems count="10">
        <s v="Argiculture"/>
        <s v="Entertainment"/>
        <s v="Financial Services"/>
        <s v="Health"/>
        <s v="IT"/>
        <s v="Manufacturing"/>
        <s v="Not Working"/>
        <s v="Property"/>
        <s v="Retail"/>
        <s v="Telecommunications"/>
      </sharedItems>
    </cacheField>
  </cacheFields>
  <cacheHierarchies count="35">
    <cacheHierarchy uniqueName="[NewCustomerList].[first_name]" caption="first_name" attribute="1" defaultMemberUniqueName="[NewCustomerList].[first_name].[All]" allUniqueName="[NewCustomerList].[first_name].[All]" dimensionUniqueName="[NewCustomerList]" displayFolder="" count="0" memberValueDatatype="130" unbalanced="0"/>
    <cacheHierarchy uniqueName="[NewCustomerList].[last_name]" caption="last_name" attribute="1" defaultMemberUniqueName="[NewCustomerList].[last_name].[All]" allUniqueName="[NewCustomerList].[last_name].[All]" dimensionUniqueName="[NewCustomerList]" displayFolder="" count="0" memberValueDatatype="130" unbalanced="0"/>
    <cacheHierarchy uniqueName="[NewCustomerList].[Full Name]" caption="Full Name" attribute="1" defaultMemberUniqueName="[NewCustomerList].[Full Name].[All]" allUniqueName="[NewCustomerList].[Full Name].[All]" dimensionUniqueName="[NewCustomerList]" displayFolder="" count="0" memberValueDatatype="130" unbalanced="0"/>
    <cacheHierarchy uniqueName="[NewCustomerList].[gender]" caption="gender" attribute="1" defaultMemberUniqueName="[NewCustomerList].[gender].[All]" allUniqueName="[NewCustomerList].[gender].[All]" dimensionUniqueName="[NewCustomerList]" displayFolder="" count="0" memberValueDatatype="130" unbalanced="0"/>
    <cacheHierarchy uniqueName="[NewCustomerList].[past_3_years_bike_related_purchases]" caption="past_3_years_bike_related_purchases" attribute="1" defaultMemberUniqueName="[NewCustomerList].[past_3_years_bike_related_purchases].[All]" allUniqueName="[NewCustomerList].[past_3_years_bike_related_purchases].[All]" dimensionUniqueName="[NewCustomerList]" displayFolder="" count="0" memberValueDatatype="20" unbalanced="0"/>
    <cacheHierarchy uniqueName="[NewCustomerList].[DOB]" caption="DOB" attribute="1" time="1" defaultMemberUniqueName="[NewCustomerList].[DOB].[All]" allUniqueName="[NewCustomerList].[DOB].[All]" dimensionUniqueName="[NewCustomerList]" displayFolder="" count="0" memberValueDatatype="7" unbalanced="0"/>
    <cacheHierarchy uniqueName="[NewCustomerList].[job_title]" caption="job_title" attribute="1" defaultMemberUniqueName="[NewCustomerList].[job_title].[All]" allUniqueName="[NewCustomerList].[job_title].[All]" dimensionUniqueName="[NewCustomerList]" displayFolder="" count="0" memberValueDatatype="130" unbalanced="0"/>
    <cacheHierarchy uniqueName="[NewCustomerList].[job_industry_category]" caption="job_industry_category" attribute="1" defaultMemberUniqueName="[NewCustomerList].[job_industry_category].[All]" allUniqueName="[NewCustomerList].[job_industry_category].[All]" dimensionUniqueName="[NewCustomerList]" displayFolder="" count="2" memberValueDatatype="130" unbalanced="0">
      <fieldsUsage count="2">
        <fieldUsage x="-1"/>
        <fieldUsage x="2"/>
      </fieldsUsage>
    </cacheHierarchy>
    <cacheHierarchy uniqueName="[NewCustomerList].[wealth_segment]" caption="wealth_segment" attribute="1" defaultMemberUniqueName="[NewCustomerList].[wealth_segment].[All]" allUniqueName="[NewCustomerList].[wealth_segment].[All]" dimensionUniqueName="[NewCustomerList]" displayFolder="" count="2" memberValueDatatype="130" unbalanced="0">
      <fieldsUsage count="2">
        <fieldUsage x="-1"/>
        <fieldUsage x="1"/>
      </fieldsUsage>
    </cacheHierarchy>
    <cacheHierarchy uniqueName="[NewCustomerList].[deceased_indicator]" caption="deceased_indicator" attribute="1" defaultMemberUniqueName="[NewCustomerList].[deceased_indicator].[All]" allUniqueName="[NewCustomerList].[deceased_indicator].[All]" dimensionUniqueName="[NewCustomerList]" displayFolder="" count="0" memberValueDatatype="130" unbalanced="0"/>
    <cacheHierarchy uniqueName="[NewCustomerList].[owns_car]" caption="owns_car" attribute="1" defaultMemberUniqueName="[NewCustomerList].[owns_car].[All]" allUniqueName="[NewCustomerList].[owns_car].[All]" dimensionUniqueName="[NewCustomerList]" displayFolder="" count="0" memberValueDatatype="130" unbalanced="0"/>
    <cacheHierarchy uniqueName="[NewCustomerList].[tenure]" caption="tenure" attribute="1" defaultMemberUniqueName="[NewCustomerList].[tenure].[All]" allUniqueName="[NewCustomerList].[tenure].[All]" dimensionUniqueName="[NewCustomerList]" displayFolder="" count="0" memberValueDatatype="20" unbalanced="0"/>
    <cacheHierarchy uniqueName="[NewCustomerList].[address]" caption="address" attribute="1" defaultMemberUniqueName="[NewCustomerList].[address].[All]" allUniqueName="[NewCustomerList].[address].[All]" dimensionUniqueName="[NewCustomerList]" displayFolder="" count="0" memberValueDatatype="130" unbalanced="0"/>
    <cacheHierarchy uniqueName="[NewCustomerList].[postcode]" caption="postcode" attribute="1" defaultMemberUniqueName="[NewCustomerList].[postcode].[All]" allUniqueName="[NewCustomerList].[postcode].[All]" dimensionUniqueName="[NewCustomerList]" displayFolder="" count="0" memberValueDatatype="20" unbalanced="0"/>
    <cacheHierarchy uniqueName="[NewCustomerList].[state]" caption="state" attribute="1" defaultMemberUniqueName="[NewCustomerList].[state].[All]" allUniqueName="[NewCustomerList].[state].[All]" dimensionUniqueName="[NewCustomerList]" displayFolder="" count="0" memberValueDatatype="130" unbalanced="0"/>
    <cacheHierarchy uniqueName="[NewCustomerList].[country]" caption="country" attribute="1" defaultMemberUniqueName="[NewCustomerList].[country].[All]" allUniqueName="[NewCustomerList].[country].[All]" dimensionUniqueName="[NewCustomerList]" displayFolder="" count="0" memberValueDatatype="130" unbalanced="0"/>
    <cacheHierarchy uniqueName="[NewCustomerList].[property_valuation]" caption="property_valuation" attribute="1" defaultMemberUniqueName="[NewCustomerList].[property_valuation].[All]" allUniqueName="[NewCustomerList].[property_valuation].[All]" dimensionUniqueName="[NewCustomerList]" displayFolder="" count="0" memberValueDatatype="20" unbalanced="0"/>
    <cacheHierarchy uniqueName="[NewCustomerList].[Column17]" caption="Column17" attribute="1" defaultMemberUniqueName="[NewCustomerList].[Column17].[All]" allUniqueName="[NewCustomerList].[Column17].[All]" dimensionUniqueName="[NewCustomerList]" displayFolder="" count="0" memberValueDatatype="5" unbalanced="0"/>
    <cacheHierarchy uniqueName="[NewCustomerList].[Column18]" caption="Column18" attribute="1" defaultMemberUniqueName="[NewCustomerList].[Column18].[All]" allUniqueName="[NewCustomerList].[Column18].[All]" dimensionUniqueName="[NewCustomerList]" displayFolder="" count="0" memberValueDatatype="5" unbalanced="0"/>
    <cacheHierarchy uniqueName="[NewCustomerList].[Column19]" caption="Column19" attribute="1" defaultMemberUniqueName="[NewCustomerList].[Column19].[All]" allUniqueName="[NewCustomerList].[Column19].[All]" dimensionUniqueName="[NewCustomerList]" displayFolder="" count="0" memberValueDatatype="5" unbalanced="0"/>
    <cacheHierarchy uniqueName="[NewCustomerList].[Column20]" caption="Column20" attribute="1" defaultMemberUniqueName="[NewCustomerList].[Column20].[All]" allUniqueName="[NewCustomerList].[Column20].[All]" dimensionUniqueName="[NewCustomerList]" displayFolder="" count="0" memberValueDatatype="5" unbalanced="0"/>
    <cacheHierarchy uniqueName="[NewCustomerList].[Column21]" caption="Column21" attribute="1" defaultMemberUniqueName="[NewCustomerList].[Column21].[All]" allUniqueName="[NewCustomerList].[Column21].[All]" dimensionUniqueName="[NewCustomerList]" displayFolder="" count="0" memberValueDatatype="20" unbalanced="0"/>
    <cacheHierarchy uniqueName="[NewCustomerList].[Rank]" caption="Rank" attribute="1" defaultMemberUniqueName="[NewCustomerList].[Rank].[All]" allUniqueName="[NewCustomerList].[Rank].[All]" dimensionUniqueName="[NewCustomerList]" displayFolder="" count="0" memberValueDatatype="20" unbalanced="0"/>
    <cacheHierarchy uniqueName="[NewCustomerList].[Value]" caption="Value" attribute="1" defaultMemberUniqueName="[NewCustomerList].[Value].[All]" allUniqueName="[NewCustomerList].[Value].[All]" dimensionUniqueName="[NewCustomerList]" displayFolder="" count="0" memberValueDatatype="5" unbalanced="0"/>
    <cacheHierarchy uniqueName="[Measures].[__XL_Count NewCustomerList]" caption="__XL_Count NewCustomerList" measure="1" displayFolder="" measureGroup="NewCustomerList" count="0" hidden="1"/>
    <cacheHierarchy uniqueName="[Measures].[__No measures defined]" caption="__No measures defined" measure="1" displayFolder="" count="0" hidden="1"/>
    <cacheHierarchy uniqueName="[Measures].[Count of Full Name]" caption="Count of Full Name" measure="1" displayFolder="" measureGroup="NewCustomerList"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past_3_years_bike_related_purchases]" caption="Sum of past_3_years_bike_related_purchases" measure="1" displayFolder="" measureGroup="NewCustomerList" count="0" hidden="1">
      <extLst>
        <ext xmlns:x15="http://schemas.microsoft.com/office/spreadsheetml/2010/11/main" uri="{B97F6D7D-B522-45F9-BDA1-12C45D357490}">
          <x15:cacheHierarchy aggregatedColumn="4"/>
        </ext>
      </extLst>
    </cacheHierarchy>
    <cacheHierarchy uniqueName="[Measures].[Average of past_3_years_bike_related_purchases]" caption="Average of past_3_years_bike_related_purchases" measure="1" displayFolder="" measureGroup="NewCustomerList" count="0" hidden="1">
      <extLst>
        <ext xmlns:x15="http://schemas.microsoft.com/office/spreadsheetml/2010/11/main" uri="{B97F6D7D-B522-45F9-BDA1-12C45D357490}">
          <x15:cacheHierarchy aggregatedColumn="4"/>
        </ext>
      </extLst>
    </cacheHierarchy>
    <cacheHierarchy uniqueName="[Measures].[Sum of postcode]" caption="Sum of postcode" measure="1" displayFolder="" measureGroup="NewCustomerList" count="0" hidden="1">
      <extLst>
        <ext xmlns:x15="http://schemas.microsoft.com/office/spreadsheetml/2010/11/main" uri="{B97F6D7D-B522-45F9-BDA1-12C45D357490}">
          <x15:cacheHierarchy aggregatedColumn="13"/>
        </ext>
      </extLst>
    </cacheHierarchy>
    <cacheHierarchy uniqueName="[Measures].[Sum of property_valuation]" caption="Sum of property_valuation" measure="1" displayFolder="" measureGroup="NewCustomerList" count="0" hidden="1">
      <extLst>
        <ext xmlns:x15="http://schemas.microsoft.com/office/spreadsheetml/2010/11/main" uri="{B97F6D7D-B522-45F9-BDA1-12C45D357490}">
          <x15:cacheHierarchy aggregatedColumn="16"/>
        </ext>
      </extLst>
    </cacheHierarchy>
    <cacheHierarchy uniqueName="[Measures].[Max of property_valuation]" caption="Max of property_valuation" measure="1" displayFolder="" measureGroup="NewCustomerList" count="0" hidden="1">
      <extLst>
        <ext xmlns:x15="http://schemas.microsoft.com/office/spreadsheetml/2010/11/main" uri="{B97F6D7D-B522-45F9-BDA1-12C45D357490}">
          <x15:cacheHierarchy aggregatedColumn="16"/>
        </ext>
      </extLst>
    </cacheHierarchy>
    <cacheHierarchy uniqueName="[Measures].[Min of property_valuation]" caption="Min of property_valuation" measure="1" displayFolder="" measureGroup="NewCustomerList" count="0" hidden="1">
      <extLst>
        <ext xmlns:x15="http://schemas.microsoft.com/office/spreadsheetml/2010/11/main" uri="{B97F6D7D-B522-45F9-BDA1-12C45D357490}">
          <x15:cacheHierarchy aggregatedColumn="16"/>
        </ext>
      </extLst>
    </cacheHierarchy>
    <cacheHierarchy uniqueName="[Measures].[Average of property_valuation]" caption="Average of property_valuation" measure="1" displayFolder="" measureGroup="NewCustomerList" count="0" hidden="1">
      <extLst>
        <ext xmlns:x15="http://schemas.microsoft.com/office/spreadsheetml/2010/11/main" uri="{B97F6D7D-B522-45F9-BDA1-12C45D357490}">
          <x15:cacheHierarchy aggregatedColumn="16"/>
        </ext>
      </extLst>
    </cacheHierarchy>
    <cacheHierarchy uniqueName="[Measures].[Sum of Value]" caption="Sum of Value" measure="1" displayFolder="" measureGroup="NewCustomerList" count="0" hidden="1">
      <extLst>
        <ext xmlns:x15="http://schemas.microsoft.com/office/spreadsheetml/2010/11/main" uri="{B97F6D7D-B522-45F9-BDA1-12C45D357490}">
          <x15:cacheHierarchy aggregatedColumn="23"/>
        </ext>
      </extLst>
    </cacheHierarchy>
  </cacheHierarchies>
  <kpis count="0"/>
  <dimensions count="2">
    <dimension measure="1" name="Measures" uniqueName="[Measures]" caption="Measures"/>
    <dimension name="NewCustomerList" uniqueName="[NewCustomerList]" caption="NewCustomerList"/>
  </dimensions>
  <measureGroups count="1">
    <measureGroup name="NewCustomerList" caption="NewCustomerLis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i Rath" refreshedDate="45554.525936111109" backgroundQuery="1" createdVersion="8" refreshedVersion="8" minRefreshableVersion="3" recordCount="0" supportSubquery="1" supportAdvancedDrill="1" xr:uid="{C7B66FA0-DDA8-44B3-88C9-6810305F622F}">
  <cacheSource type="external" connectionId="2"/>
  <cacheFields count="4">
    <cacheField name="[Measures].[Max of property_valuation]" caption="Max of property_valuation" numFmtId="0" hierarchy="31" level="32767"/>
    <cacheField name="[Measures].[Min of property_valuation]" caption="Min of property_valuation" numFmtId="0" hierarchy="32" level="32767"/>
    <cacheField name="[Measures].[Average of property_valuation]" caption="Average of property_valuation" numFmtId="0" hierarchy="33" level="32767"/>
    <cacheField name="[NewCustomerList].[wealth_segment].[wealth_segment]" caption="wealth_segment" numFmtId="0" hierarchy="8" level="1">
      <sharedItems count="3">
        <s v="Affluent Customer"/>
        <s v="High Net Worth"/>
        <s v="Mass Customer"/>
      </sharedItems>
    </cacheField>
  </cacheFields>
  <cacheHierarchies count="35">
    <cacheHierarchy uniqueName="[NewCustomerList].[first_name]" caption="first_name" attribute="1" defaultMemberUniqueName="[NewCustomerList].[first_name].[All]" allUniqueName="[NewCustomerList].[first_name].[All]" dimensionUniqueName="[NewCustomerList]" displayFolder="" count="0" memberValueDatatype="130" unbalanced="0"/>
    <cacheHierarchy uniqueName="[NewCustomerList].[last_name]" caption="last_name" attribute="1" defaultMemberUniqueName="[NewCustomerList].[last_name].[All]" allUniqueName="[NewCustomerList].[last_name].[All]" dimensionUniqueName="[NewCustomerList]" displayFolder="" count="0" memberValueDatatype="130" unbalanced="0"/>
    <cacheHierarchy uniqueName="[NewCustomerList].[Full Name]" caption="Full Name" attribute="1" defaultMemberUniqueName="[NewCustomerList].[Full Name].[All]" allUniqueName="[NewCustomerList].[Full Name].[All]" dimensionUniqueName="[NewCustomerList]" displayFolder="" count="0" memberValueDatatype="130" unbalanced="0"/>
    <cacheHierarchy uniqueName="[NewCustomerList].[gender]" caption="gender" attribute="1" defaultMemberUniqueName="[NewCustomerList].[gender].[All]" allUniqueName="[NewCustomerList].[gender].[All]" dimensionUniqueName="[NewCustomerList]" displayFolder="" count="0" memberValueDatatype="130" unbalanced="0"/>
    <cacheHierarchy uniqueName="[NewCustomerList].[past_3_years_bike_related_purchases]" caption="past_3_years_bike_related_purchases" attribute="1" defaultMemberUniqueName="[NewCustomerList].[past_3_years_bike_related_purchases].[All]" allUniqueName="[NewCustomerList].[past_3_years_bike_related_purchases].[All]" dimensionUniqueName="[NewCustomerList]" displayFolder="" count="0" memberValueDatatype="20" unbalanced="0"/>
    <cacheHierarchy uniqueName="[NewCustomerList].[DOB]" caption="DOB" attribute="1" time="1" defaultMemberUniqueName="[NewCustomerList].[DOB].[All]" allUniqueName="[NewCustomerList].[DOB].[All]" dimensionUniqueName="[NewCustomerList]" displayFolder="" count="0" memberValueDatatype="7" unbalanced="0"/>
    <cacheHierarchy uniqueName="[NewCustomerList].[job_title]" caption="job_title" attribute="1" defaultMemberUniqueName="[NewCustomerList].[job_title].[All]" allUniqueName="[NewCustomerList].[job_title].[All]" dimensionUniqueName="[NewCustomerList]" displayFolder="" count="0" memberValueDatatype="130" unbalanced="0"/>
    <cacheHierarchy uniqueName="[NewCustomerList].[job_industry_category]" caption="job_industry_category" attribute="1" defaultMemberUniqueName="[NewCustomerList].[job_industry_category].[All]" allUniqueName="[NewCustomerList].[job_industry_category].[All]" dimensionUniqueName="[NewCustomerList]" displayFolder="" count="0" memberValueDatatype="130" unbalanced="0"/>
    <cacheHierarchy uniqueName="[NewCustomerList].[wealth_segment]" caption="wealth_segment" attribute="1" defaultMemberUniqueName="[NewCustomerList].[wealth_segment].[All]" allUniqueName="[NewCustomerList].[wealth_segment].[All]" dimensionUniqueName="[NewCustomerList]" displayFolder="" count="2" memberValueDatatype="130" unbalanced="0">
      <fieldsUsage count="2">
        <fieldUsage x="-1"/>
        <fieldUsage x="3"/>
      </fieldsUsage>
    </cacheHierarchy>
    <cacheHierarchy uniqueName="[NewCustomerList].[deceased_indicator]" caption="deceased_indicator" attribute="1" defaultMemberUniqueName="[NewCustomerList].[deceased_indicator].[All]" allUniqueName="[NewCustomerList].[deceased_indicator].[All]" dimensionUniqueName="[NewCustomerList]" displayFolder="" count="0" memberValueDatatype="130" unbalanced="0"/>
    <cacheHierarchy uniqueName="[NewCustomerList].[owns_car]" caption="owns_car" attribute="1" defaultMemberUniqueName="[NewCustomerList].[owns_car].[All]" allUniqueName="[NewCustomerList].[owns_car].[All]" dimensionUniqueName="[NewCustomerList]" displayFolder="" count="0" memberValueDatatype="130" unbalanced="0"/>
    <cacheHierarchy uniqueName="[NewCustomerList].[tenure]" caption="tenure" attribute="1" defaultMemberUniqueName="[NewCustomerList].[tenure].[All]" allUniqueName="[NewCustomerList].[tenure].[All]" dimensionUniqueName="[NewCustomerList]" displayFolder="" count="0" memberValueDatatype="20" unbalanced="0"/>
    <cacheHierarchy uniqueName="[NewCustomerList].[address]" caption="address" attribute="1" defaultMemberUniqueName="[NewCustomerList].[address].[All]" allUniqueName="[NewCustomerList].[address].[All]" dimensionUniqueName="[NewCustomerList]" displayFolder="" count="0" memberValueDatatype="130" unbalanced="0"/>
    <cacheHierarchy uniqueName="[NewCustomerList].[postcode]" caption="postcode" attribute="1" defaultMemberUniqueName="[NewCustomerList].[postcode].[All]" allUniqueName="[NewCustomerList].[postcode].[All]" dimensionUniqueName="[NewCustomerList]" displayFolder="" count="0" memberValueDatatype="20" unbalanced="0"/>
    <cacheHierarchy uniqueName="[NewCustomerList].[state]" caption="state" attribute="1" defaultMemberUniqueName="[NewCustomerList].[state].[All]" allUniqueName="[NewCustomerList].[state].[All]" dimensionUniqueName="[NewCustomerList]" displayFolder="" count="0" memberValueDatatype="130" unbalanced="0"/>
    <cacheHierarchy uniqueName="[NewCustomerList].[country]" caption="country" attribute="1" defaultMemberUniqueName="[NewCustomerList].[country].[All]" allUniqueName="[NewCustomerList].[country].[All]" dimensionUniqueName="[NewCustomerList]" displayFolder="" count="0" memberValueDatatype="130" unbalanced="0"/>
    <cacheHierarchy uniqueName="[NewCustomerList].[property_valuation]" caption="property_valuation" attribute="1" defaultMemberUniqueName="[NewCustomerList].[property_valuation].[All]" allUniqueName="[NewCustomerList].[property_valuation].[All]" dimensionUniqueName="[NewCustomerList]" displayFolder="" count="0" memberValueDatatype="20" unbalanced="0"/>
    <cacheHierarchy uniqueName="[NewCustomerList].[Column17]" caption="Column17" attribute="1" defaultMemberUniqueName="[NewCustomerList].[Column17].[All]" allUniqueName="[NewCustomerList].[Column17].[All]" dimensionUniqueName="[NewCustomerList]" displayFolder="" count="0" memberValueDatatype="5" unbalanced="0"/>
    <cacheHierarchy uniqueName="[NewCustomerList].[Column18]" caption="Column18" attribute="1" defaultMemberUniqueName="[NewCustomerList].[Column18].[All]" allUniqueName="[NewCustomerList].[Column18].[All]" dimensionUniqueName="[NewCustomerList]" displayFolder="" count="0" memberValueDatatype="5" unbalanced="0"/>
    <cacheHierarchy uniqueName="[NewCustomerList].[Column19]" caption="Column19" attribute="1" defaultMemberUniqueName="[NewCustomerList].[Column19].[All]" allUniqueName="[NewCustomerList].[Column19].[All]" dimensionUniqueName="[NewCustomerList]" displayFolder="" count="0" memberValueDatatype="5" unbalanced="0"/>
    <cacheHierarchy uniqueName="[NewCustomerList].[Column20]" caption="Column20" attribute="1" defaultMemberUniqueName="[NewCustomerList].[Column20].[All]" allUniqueName="[NewCustomerList].[Column20].[All]" dimensionUniqueName="[NewCustomerList]" displayFolder="" count="0" memberValueDatatype="5" unbalanced="0"/>
    <cacheHierarchy uniqueName="[NewCustomerList].[Column21]" caption="Column21" attribute="1" defaultMemberUniqueName="[NewCustomerList].[Column21].[All]" allUniqueName="[NewCustomerList].[Column21].[All]" dimensionUniqueName="[NewCustomerList]" displayFolder="" count="0" memberValueDatatype="20" unbalanced="0"/>
    <cacheHierarchy uniqueName="[NewCustomerList].[Rank]" caption="Rank" attribute="1" defaultMemberUniqueName="[NewCustomerList].[Rank].[All]" allUniqueName="[NewCustomerList].[Rank].[All]" dimensionUniqueName="[NewCustomerList]" displayFolder="" count="0" memberValueDatatype="20" unbalanced="0"/>
    <cacheHierarchy uniqueName="[NewCustomerList].[Value]" caption="Value" attribute="1" defaultMemberUniqueName="[NewCustomerList].[Value].[All]" allUniqueName="[NewCustomerList].[Value].[All]" dimensionUniqueName="[NewCustomerList]" displayFolder="" count="0" memberValueDatatype="5" unbalanced="0"/>
    <cacheHierarchy uniqueName="[Measures].[__XL_Count NewCustomerList]" caption="__XL_Count NewCustomerList" measure="1" displayFolder="" measureGroup="NewCustomerList" count="0" hidden="1"/>
    <cacheHierarchy uniqueName="[Measures].[__No measures defined]" caption="__No measures defined" measure="1" displayFolder="" count="0" hidden="1"/>
    <cacheHierarchy uniqueName="[Measures].[Count of Full Name]" caption="Count of Full Name" measure="1" displayFolder="" measureGroup="NewCustomerList" count="0" hidden="1">
      <extLst>
        <ext xmlns:x15="http://schemas.microsoft.com/office/spreadsheetml/2010/11/main" uri="{B97F6D7D-B522-45F9-BDA1-12C45D357490}">
          <x15:cacheHierarchy aggregatedColumn="2"/>
        </ext>
      </extLst>
    </cacheHierarchy>
    <cacheHierarchy uniqueName="[Measures].[Sum of past_3_years_bike_related_purchases]" caption="Sum of past_3_years_bike_related_purchases" measure="1" displayFolder="" measureGroup="NewCustomerList" count="0" hidden="1">
      <extLst>
        <ext xmlns:x15="http://schemas.microsoft.com/office/spreadsheetml/2010/11/main" uri="{B97F6D7D-B522-45F9-BDA1-12C45D357490}">
          <x15:cacheHierarchy aggregatedColumn="4"/>
        </ext>
      </extLst>
    </cacheHierarchy>
    <cacheHierarchy uniqueName="[Measures].[Average of past_3_years_bike_related_purchases]" caption="Average of past_3_years_bike_related_purchases" measure="1" displayFolder="" measureGroup="NewCustomerList" count="0" hidden="1">
      <extLst>
        <ext xmlns:x15="http://schemas.microsoft.com/office/spreadsheetml/2010/11/main" uri="{B97F6D7D-B522-45F9-BDA1-12C45D357490}">
          <x15:cacheHierarchy aggregatedColumn="4"/>
        </ext>
      </extLst>
    </cacheHierarchy>
    <cacheHierarchy uniqueName="[Measures].[Sum of postcode]" caption="Sum of postcode" measure="1" displayFolder="" measureGroup="NewCustomerList" count="0" hidden="1">
      <extLst>
        <ext xmlns:x15="http://schemas.microsoft.com/office/spreadsheetml/2010/11/main" uri="{B97F6D7D-B522-45F9-BDA1-12C45D357490}">
          <x15:cacheHierarchy aggregatedColumn="13"/>
        </ext>
      </extLst>
    </cacheHierarchy>
    <cacheHierarchy uniqueName="[Measures].[Sum of property_valuation]" caption="Sum of property_valuation" measure="1" displayFolder="" measureGroup="NewCustomerList" count="0" hidden="1">
      <extLst>
        <ext xmlns:x15="http://schemas.microsoft.com/office/spreadsheetml/2010/11/main" uri="{B97F6D7D-B522-45F9-BDA1-12C45D357490}">
          <x15:cacheHierarchy aggregatedColumn="16"/>
        </ext>
      </extLst>
    </cacheHierarchy>
    <cacheHierarchy uniqueName="[Measures].[Max of property_valuation]" caption="Max of property_valuation" measure="1" displayFolder="" measureGroup="NewCustomerList" count="0" oneField="1" hidden="1">
      <fieldsUsage count="1">
        <fieldUsage x="0"/>
      </fieldsUsage>
      <extLst>
        <ext xmlns:x15="http://schemas.microsoft.com/office/spreadsheetml/2010/11/main" uri="{B97F6D7D-B522-45F9-BDA1-12C45D357490}">
          <x15:cacheHierarchy aggregatedColumn="16"/>
        </ext>
      </extLst>
    </cacheHierarchy>
    <cacheHierarchy uniqueName="[Measures].[Min of property_valuation]" caption="Min of property_valuation" measure="1" displayFolder="" measureGroup="NewCustomerList" count="0" oneField="1" hidden="1">
      <fieldsUsage count="1">
        <fieldUsage x="1"/>
      </fieldsUsage>
      <extLst>
        <ext xmlns:x15="http://schemas.microsoft.com/office/spreadsheetml/2010/11/main" uri="{B97F6D7D-B522-45F9-BDA1-12C45D357490}">
          <x15:cacheHierarchy aggregatedColumn="16"/>
        </ext>
      </extLst>
    </cacheHierarchy>
    <cacheHierarchy uniqueName="[Measures].[Average of property_valuation]" caption="Average of property_valuation" measure="1" displayFolder="" measureGroup="NewCustomerList"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Value]" caption="Sum of Value" measure="1" displayFolder="" measureGroup="NewCustomerList" count="0" hidden="1">
      <extLst>
        <ext xmlns:x15="http://schemas.microsoft.com/office/spreadsheetml/2010/11/main" uri="{B97F6D7D-B522-45F9-BDA1-12C45D357490}">
          <x15:cacheHierarchy aggregatedColumn="23"/>
        </ext>
      </extLst>
    </cacheHierarchy>
  </cacheHierarchies>
  <kpis count="0"/>
  <dimensions count="2">
    <dimension measure="1" name="Measures" uniqueName="[Measures]" caption="Measures"/>
    <dimension name="NewCustomerList" uniqueName="[NewCustomerList]" caption="NewCustomerList"/>
  </dimensions>
  <measureGroups count="1">
    <measureGroup name="NewCustomerList" caption="NewCustomerLis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i Rath" refreshedDate="45554.524987268516" backgroundQuery="1" createdVersion="8" refreshedVersion="8" minRefreshableVersion="3" recordCount="0" supportSubquery="1" supportAdvancedDrill="1" xr:uid="{4143B3A6-DE97-4D8A-AF16-C236931961D6}">
  <cacheSource type="external" connectionId="2"/>
  <cacheFields count="2">
    <cacheField name="[NewCustomerList].[wealth_segment].[wealth_segment]" caption="wealth_segment" numFmtId="0" hierarchy="8" level="1">
      <sharedItems count="3">
        <s v="Affluent Customer"/>
        <s v="High Net Worth"/>
        <s v="Mass Customer"/>
      </sharedItems>
    </cacheField>
    <cacheField name="[Measures].[Sum of property_valuation]" caption="Sum of property_valuation" numFmtId="0" hierarchy="30" level="32767"/>
  </cacheFields>
  <cacheHierarchies count="35">
    <cacheHierarchy uniqueName="[NewCustomerList].[first_name]" caption="first_name" attribute="1" defaultMemberUniqueName="[NewCustomerList].[first_name].[All]" allUniqueName="[NewCustomerList].[first_name].[All]" dimensionUniqueName="[NewCustomerList]" displayFolder="" count="0" memberValueDatatype="130" unbalanced="0"/>
    <cacheHierarchy uniqueName="[NewCustomerList].[last_name]" caption="last_name" attribute="1" defaultMemberUniqueName="[NewCustomerList].[last_name].[All]" allUniqueName="[NewCustomerList].[last_name].[All]" dimensionUniqueName="[NewCustomerList]" displayFolder="" count="0" memberValueDatatype="130" unbalanced="0"/>
    <cacheHierarchy uniqueName="[NewCustomerList].[Full Name]" caption="Full Name" attribute="1" defaultMemberUniqueName="[NewCustomerList].[Full Name].[All]" allUniqueName="[NewCustomerList].[Full Name].[All]" dimensionUniqueName="[NewCustomerList]" displayFolder="" count="0" memberValueDatatype="130" unbalanced="0"/>
    <cacheHierarchy uniqueName="[NewCustomerList].[gender]" caption="gender" attribute="1" defaultMemberUniqueName="[NewCustomerList].[gender].[All]" allUniqueName="[NewCustomerList].[gender].[All]" dimensionUniqueName="[NewCustomerList]" displayFolder="" count="0" memberValueDatatype="130" unbalanced="0"/>
    <cacheHierarchy uniqueName="[NewCustomerList].[past_3_years_bike_related_purchases]" caption="past_3_years_bike_related_purchases" attribute="1" defaultMemberUniqueName="[NewCustomerList].[past_3_years_bike_related_purchases].[All]" allUniqueName="[NewCustomerList].[past_3_years_bike_related_purchases].[All]" dimensionUniqueName="[NewCustomerList]" displayFolder="" count="0" memberValueDatatype="20" unbalanced="0"/>
    <cacheHierarchy uniqueName="[NewCustomerList].[DOB]" caption="DOB" attribute="1" time="1" defaultMemberUniqueName="[NewCustomerList].[DOB].[All]" allUniqueName="[NewCustomerList].[DOB].[All]" dimensionUniqueName="[NewCustomerList]" displayFolder="" count="0" memberValueDatatype="7" unbalanced="0"/>
    <cacheHierarchy uniqueName="[NewCustomerList].[job_title]" caption="job_title" attribute="1" defaultMemberUniqueName="[NewCustomerList].[job_title].[All]" allUniqueName="[NewCustomerList].[job_title].[All]" dimensionUniqueName="[NewCustomerList]" displayFolder="" count="0" memberValueDatatype="130" unbalanced="0"/>
    <cacheHierarchy uniqueName="[NewCustomerList].[job_industry_category]" caption="job_industry_category" attribute="1" defaultMemberUniqueName="[NewCustomerList].[job_industry_category].[All]" allUniqueName="[NewCustomerList].[job_industry_category].[All]" dimensionUniqueName="[NewCustomerList]" displayFolder="" count="0" memberValueDatatype="130" unbalanced="0"/>
    <cacheHierarchy uniqueName="[NewCustomerList].[wealth_segment]" caption="wealth_segment" attribute="1" defaultMemberUniqueName="[NewCustomerList].[wealth_segment].[All]" allUniqueName="[NewCustomerList].[wealth_segment].[All]" dimensionUniqueName="[NewCustomerList]" displayFolder="" count="2" memberValueDatatype="130" unbalanced="0">
      <fieldsUsage count="2">
        <fieldUsage x="-1"/>
        <fieldUsage x="0"/>
      </fieldsUsage>
    </cacheHierarchy>
    <cacheHierarchy uniqueName="[NewCustomerList].[deceased_indicator]" caption="deceased_indicator" attribute="1" defaultMemberUniqueName="[NewCustomerList].[deceased_indicator].[All]" allUniqueName="[NewCustomerList].[deceased_indicator].[All]" dimensionUniqueName="[NewCustomerList]" displayFolder="" count="0" memberValueDatatype="130" unbalanced="0"/>
    <cacheHierarchy uniqueName="[NewCustomerList].[owns_car]" caption="owns_car" attribute="1" defaultMemberUniqueName="[NewCustomerList].[owns_car].[All]" allUniqueName="[NewCustomerList].[owns_car].[All]" dimensionUniqueName="[NewCustomerList]" displayFolder="" count="0" memberValueDatatype="130" unbalanced="0"/>
    <cacheHierarchy uniqueName="[NewCustomerList].[tenure]" caption="tenure" attribute="1" defaultMemberUniqueName="[NewCustomerList].[tenure].[All]" allUniqueName="[NewCustomerList].[tenure].[All]" dimensionUniqueName="[NewCustomerList]" displayFolder="" count="0" memberValueDatatype="20" unbalanced="0"/>
    <cacheHierarchy uniqueName="[NewCustomerList].[address]" caption="address" attribute="1" defaultMemberUniqueName="[NewCustomerList].[address].[All]" allUniqueName="[NewCustomerList].[address].[All]" dimensionUniqueName="[NewCustomerList]" displayFolder="" count="0" memberValueDatatype="130" unbalanced="0"/>
    <cacheHierarchy uniqueName="[NewCustomerList].[postcode]" caption="postcode" attribute="1" defaultMemberUniqueName="[NewCustomerList].[postcode].[All]" allUniqueName="[NewCustomerList].[postcode].[All]" dimensionUniqueName="[NewCustomerList]" displayFolder="" count="0" memberValueDatatype="20" unbalanced="0"/>
    <cacheHierarchy uniqueName="[NewCustomerList].[state]" caption="state" attribute="1" defaultMemberUniqueName="[NewCustomerList].[state].[All]" allUniqueName="[NewCustomerList].[state].[All]" dimensionUniqueName="[NewCustomerList]" displayFolder="" count="0" memberValueDatatype="130" unbalanced="0"/>
    <cacheHierarchy uniqueName="[NewCustomerList].[country]" caption="country" attribute="1" defaultMemberUniqueName="[NewCustomerList].[country].[All]" allUniqueName="[NewCustomerList].[country].[All]" dimensionUniqueName="[NewCustomerList]" displayFolder="" count="0" memberValueDatatype="130" unbalanced="0"/>
    <cacheHierarchy uniqueName="[NewCustomerList].[property_valuation]" caption="property_valuation" attribute="1" defaultMemberUniqueName="[NewCustomerList].[property_valuation].[All]" allUniqueName="[NewCustomerList].[property_valuation].[All]" dimensionUniqueName="[NewCustomerList]" displayFolder="" count="0" memberValueDatatype="20" unbalanced="0"/>
    <cacheHierarchy uniqueName="[NewCustomerList].[Column17]" caption="Column17" attribute="1" defaultMemberUniqueName="[NewCustomerList].[Column17].[All]" allUniqueName="[NewCustomerList].[Column17].[All]" dimensionUniqueName="[NewCustomerList]" displayFolder="" count="0" memberValueDatatype="5" unbalanced="0"/>
    <cacheHierarchy uniqueName="[NewCustomerList].[Column18]" caption="Column18" attribute="1" defaultMemberUniqueName="[NewCustomerList].[Column18].[All]" allUniqueName="[NewCustomerList].[Column18].[All]" dimensionUniqueName="[NewCustomerList]" displayFolder="" count="0" memberValueDatatype="5" unbalanced="0"/>
    <cacheHierarchy uniqueName="[NewCustomerList].[Column19]" caption="Column19" attribute="1" defaultMemberUniqueName="[NewCustomerList].[Column19].[All]" allUniqueName="[NewCustomerList].[Column19].[All]" dimensionUniqueName="[NewCustomerList]" displayFolder="" count="0" memberValueDatatype="5" unbalanced="0"/>
    <cacheHierarchy uniqueName="[NewCustomerList].[Column20]" caption="Column20" attribute="1" defaultMemberUniqueName="[NewCustomerList].[Column20].[All]" allUniqueName="[NewCustomerList].[Column20].[All]" dimensionUniqueName="[NewCustomerList]" displayFolder="" count="0" memberValueDatatype="5" unbalanced="0"/>
    <cacheHierarchy uniqueName="[NewCustomerList].[Column21]" caption="Column21" attribute="1" defaultMemberUniqueName="[NewCustomerList].[Column21].[All]" allUniqueName="[NewCustomerList].[Column21].[All]" dimensionUniqueName="[NewCustomerList]" displayFolder="" count="0" memberValueDatatype="20" unbalanced="0"/>
    <cacheHierarchy uniqueName="[NewCustomerList].[Rank]" caption="Rank" attribute="1" defaultMemberUniqueName="[NewCustomerList].[Rank].[All]" allUniqueName="[NewCustomerList].[Rank].[All]" dimensionUniqueName="[NewCustomerList]" displayFolder="" count="0" memberValueDatatype="20" unbalanced="0"/>
    <cacheHierarchy uniqueName="[NewCustomerList].[Value]" caption="Value" attribute="1" defaultMemberUniqueName="[NewCustomerList].[Value].[All]" allUniqueName="[NewCustomerList].[Value].[All]" dimensionUniqueName="[NewCustomerList]" displayFolder="" count="0" memberValueDatatype="5" unbalanced="0"/>
    <cacheHierarchy uniqueName="[Measures].[__XL_Count NewCustomerList]" caption="__XL_Count NewCustomerList" measure="1" displayFolder="" measureGroup="NewCustomerList" count="0" hidden="1"/>
    <cacheHierarchy uniqueName="[Measures].[__No measures defined]" caption="__No measures defined" measure="1" displayFolder="" count="0" hidden="1"/>
    <cacheHierarchy uniqueName="[Measures].[Count of Full Name]" caption="Count of Full Name" measure="1" displayFolder="" measureGroup="NewCustomerList" count="0" hidden="1">
      <extLst>
        <ext xmlns:x15="http://schemas.microsoft.com/office/spreadsheetml/2010/11/main" uri="{B97F6D7D-B522-45F9-BDA1-12C45D357490}">
          <x15:cacheHierarchy aggregatedColumn="2"/>
        </ext>
      </extLst>
    </cacheHierarchy>
    <cacheHierarchy uniqueName="[Measures].[Sum of past_3_years_bike_related_purchases]" caption="Sum of past_3_years_bike_related_purchases" measure="1" displayFolder="" measureGroup="NewCustomerList" count="0" hidden="1">
      <extLst>
        <ext xmlns:x15="http://schemas.microsoft.com/office/spreadsheetml/2010/11/main" uri="{B97F6D7D-B522-45F9-BDA1-12C45D357490}">
          <x15:cacheHierarchy aggregatedColumn="4"/>
        </ext>
      </extLst>
    </cacheHierarchy>
    <cacheHierarchy uniqueName="[Measures].[Average of past_3_years_bike_related_purchases]" caption="Average of past_3_years_bike_related_purchases" measure="1" displayFolder="" measureGroup="NewCustomerList" count="0" hidden="1">
      <extLst>
        <ext xmlns:x15="http://schemas.microsoft.com/office/spreadsheetml/2010/11/main" uri="{B97F6D7D-B522-45F9-BDA1-12C45D357490}">
          <x15:cacheHierarchy aggregatedColumn="4"/>
        </ext>
      </extLst>
    </cacheHierarchy>
    <cacheHierarchy uniqueName="[Measures].[Sum of postcode]" caption="Sum of postcode" measure="1" displayFolder="" measureGroup="NewCustomerList" count="0" hidden="1">
      <extLst>
        <ext xmlns:x15="http://schemas.microsoft.com/office/spreadsheetml/2010/11/main" uri="{B97F6D7D-B522-45F9-BDA1-12C45D357490}">
          <x15:cacheHierarchy aggregatedColumn="13"/>
        </ext>
      </extLst>
    </cacheHierarchy>
    <cacheHierarchy uniqueName="[Measures].[Sum of property_valuation]" caption="Sum of property_valuation" measure="1" displayFolder="" measureGroup="NewCustomerList" count="0" oneField="1" hidden="1">
      <fieldsUsage count="1">
        <fieldUsage x="1"/>
      </fieldsUsage>
      <extLst>
        <ext xmlns:x15="http://schemas.microsoft.com/office/spreadsheetml/2010/11/main" uri="{B97F6D7D-B522-45F9-BDA1-12C45D357490}">
          <x15:cacheHierarchy aggregatedColumn="16"/>
        </ext>
      </extLst>
    </cacheHierarchy>
    <cacheHierarchy uniqueName="[Measures].[Max of property_valuation]" caption="Max of property_valuation" measure="1" displayFolder="" measureGroup="NewCustomerList" count="0" hidden="1">
      <extLst>
        <ext xmlns:x15="http://schemas.microsoft.com/office/spreadsheetml/2010/11/main" uri="{B97F6D7D-B522-45F9-BDA1-12C45D357490}">
          <x15:cacheHierarchy aggregatedColumn="16"/>
        </ext>
      </extLst>
    </cacheHierarchy>
    <cacheHierarchy uniqueName="[Measures].[Min of property_valuation]" caption="Min of property_valuation" measure="1" displayFolder="" measureGroup="NewCustomerList" count="0" hidden="1">
      <extLst>
        <ext xmlns:x15="http://schemas.microsoft.com/office/spreadsheetml/2010/11/main" uri="{B97F6D7D-B522-45F9-BDA1-12C45D357490}">
          <x15:cacheHierarchy aggregatedColumn="16"/>
        </ext>
      </extLst>
    </cacheHierarchy>
    <cacheHierarchy uniqueName="[Measures].[Average of property_valuation]" caption="Average of property_valuation" measure="1" displayFolder="" measureGroup="NewCustomerList" count="0" hidden="1">
      <extLst>
        <ext xmlns:x15="http://schemas.microsoft.com/office/spreadsheetml/2010/11/main" uri="{B97F6D7D-B522-45F9-BDA1-12C45D357490}">
          <x15:cacheHierarchy aggregatedColumn="16"/>
        </ext>
      </extLst>
    </cacheHierarchy>
    <cacheHierarchy uniqueName="[Measures].[Sum of Value]" caption="Sum of Value" measure="1" displayFolder="" measureGroup="NewCustomerList" count="0" hidden="1">
      <extLst>
        <ext xmlns:x15="http://schemas.microsoft.com/office/spreadsheetml/2010/11/main" uri="{B97F6D7D-B522-45F9-BDA1-12C45D357490}">
          <x15:cacheHierarchy aggregatedColumn="23"/>
        </ext>
      </extLst>
    </cacheHierarchy>
  </cacheHierarchies>
  <kpis count="0"/>
  <dimensions count="2">
    <dimension measure="1" name="Measures" uniqueName="[Measures]" caption="Measures"/>
    <dimension name="NewCustomerList" uniqueName="[NewCustomerList]" caption="NewCustomerList"/>
  </dimensions>
  <measureGroups count="1">
    <measureGroup name="NewCustomerList" caption="NewCustomerLis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i Rath" refreshedDate="45554.528569097223" backgroundQuery="1" createdVersion="8" refreshedVersion="8" minRefreshableVersion="3" recordCount="0" supportSubquery="1" supportAdvancedDrill="1" xr:uid="{FE6073A3-3AC9-4849-84DF-7262BE8D7679}">
  <cacheSource type="external" connectionId="2"/>
  <cacheFields count="2">
    <cacheField name="[Measures].[Count of Full Name]" caption="Count of Full Name" numFmtId="0" hierarchy="26" level="32767"/>
    <cacheField name="[NewCustomerList].[state].[state]" caption="state" numFmtId="0" hierarchy="14" level="1">
      <sharedItems count="3">
        <s v="New South Wales"/>
        <s v="Queensland"/>
        <s v="Victoria"/>
      </sharedItems>
    </cacheField>
  </cacheFields>
  <cacheHierarchies count="35">
    <cacheHierarchy uniqueName="[NewCustomerList].[first_name]" caption="first_name" attribute="1" defaultMemberUniqueName="[NewCustomerList].[first_name].[All]" allUniqueName="[NewCustomerList].[first_name].[All]" dimensionUniqueName="[NewCustomerList]" displayFolder="" count="0" memberValueDatatype="130" unbalanced="0"/>
    <cacheHierarchy uniqueName="[NewCustomerList].[last_name]" caption="last_name" attribute="1" defaultMemberUniqueName="[NewCustomerList].[last_name].[All]" allUniqueName="[NewCustomerList].[last_name].[All]" dimensionUniqueName="[NewCustomerList]" displayFolder="" count="0" memberValueDatatype="130" unbalanced="0"/>
    <cacheHierarchy uniqueName="[NewCustomerList].[Full Name]" caption="Full Name" attribute="1" defaultMemberUniqueName="[NewCustomerList].[Full Name].[All]" allUniqueName="[NewCustomerList].[Full Name].[All]" dimensionUniqueName="[NewCustomerList]" displayFolder="" count="0" memberValueDatatype="130" unbalanced="0"/>
    <cacheHierarchy uniqueName="[NewCustomerList].[gender]" caption="gender" attribute="1" defaultMemberUniqueName="[NewCustomerList].[gender].[All]" allUniqueName="[NewCustomerList].[gender].[All]" dimensionUniqueName="[NewCustomerList]" displayFolder="" count="0" memberValueDatatype="130" unbalanced="0"/>
    <cacheHierarchy uniqueName="[NewCustomerList].[past_3_years_bike_related_purchases]" caption="past_3_years_bike_related_purchases" attribute="1" defaultMemberUniqueName="[NewCustomerList].[past_3_years_bike_related_purchases].[All]" allUniqueName="[NewCustomerList].[past_3_years_bike_related_purchases].[All]" dimensionUniqueName="[NewCustomerList]" displayFolder="" count="0" memberValueDatatype="20" unbalanced="0"/>
    <cacheHierarchy uniqueName="[NewCustomerList].[DOB]" caption="DOB" attribute="1" time="1" defaultMemberUniqueName="[NewCustomerList].[DOB].[All]" allUniqueName="[NewCustomerList].[DOB].[All]" dimensionUniqueName="[NewCustomerList]" displayFolder="" count="0" memberValueDatatype="7" unbalanced="0"/>
    <cacheHierarchy uniqueName="[NewCustomerList].[job_title]" caption="job_title" attribute="1" defaultMemberUniqueName="[NewCustomerList].[job_title].[All]" allUniqueName="[NewCustomerList].[job_title].[All]" dimensionUniqueName="[NewCustomerList]" displayFolder="" count="0" memberValueDatatype="130" unbalanced="0"/>
    <cacheHierarchy uniqueName="[NewCustomerList].[job_industry_category]" caption="job_industry_category" attribute="1" defaultMemberUniqueName="[NewCustomerList].[job_industry_category].[All]" allUniqueName="[NewCustomerList].[job_industry_category].[All]" dimensionUniqueName="[NewCustomerList]" displayFolder="" count="0" memberValueDatatype="130" unbalanced="0"/>
    <cacheHierarchy uniqueName="[NewCustomerList].[wealth_segment]" caption="wealth_segment" attribute="1" defaultMemberUniqueName="[NewCustomerList].[wealth_segment].[All]" allUniqueName="[NewCustomerList].[wealth_segment].[All]" dimensionUniqueName="[NewCustomerList]" displayFolder="" count="0" memberValueDatatype="130" unbalanced="0"/>
    <cacheHierarchy uniqueName="[NewCustomerList].[deceased_indicator]" caption="deceased_indicator" attribute="1" defaultMemberUniqueName="[NewCustomerList].[deceased_indicator].[All]" allUniqueName="[NewCustomerList].[deceased_indicator].[All]" dimensionUniqueName="[NewCustomerList]" displayFolder="" count="0" memberValueDatatype="130" unbalanced="0"/>
    <cacheHierarchy uniqueName="[NewCustomerList].[owns_car]" caption="owns_car" attribute="1" defaultMemberUniqueName="[NewCustomerList].[owns_car].[All]" allUniqueName="[NewCustomerList].[owns_car].[All]" dimensionUniqueName="[NewCustomerList]" displayFolder="" count="0" memberValueDatatype="130" unbalanced="0"/>
    <cacheHierarchy uniqueName="[NewCustomerList].[tenure]" caption="tenure" attribute="1" defaultMemberUniqueName="[NewCustomerList].[tenure].[All]" allUniqueName="[NewCustomerList].[tenure].[All]" dimensionUniqueName="[NewCustomerList]" displayFolder="" count="0" memberValueDatatype="20" unbalanced="0"/>
    <cacheHierarchy uniqueName="[NewCustomerList].[address]" caption="address" attribute="1" defaultMemberUniqueName="[NewCustomerList].[address].[All]" allUniqueName="[NewCustomerList].[address].[All]" dimensionUniqueName="[NewCustomerList]" displayFolder="" count="0" memberValueDatatype="130" unbalanced="0"/>
    <cacheHierarchy uniqueName="[NewCustomerList].[postcode]" caption="postcode" attribute="1" defaultMemberUniqueName="[NewCustomerList].[postcode].[All]" allUniqueName="[NewCustomerList].[postcode].[All]" dimensionUniqueName="[NewCustomerList]" displayFolder="" count="0" memberValueDatatype="20" unbalanced="0"/>
    <cacheHierarchy uniqueName="[NewCustomerList].[state]" caption="state" attribute="1" defaultMemberUniqueName="[NewCustomerList].[state].[All]" allUniqueName="[NewCustomerList].[state].[All]" dimensionUniqueName="[NewCustomerList]" displayFolder="" count="2" memberValueDatatype="130" unbalanced="0">
      <fieldsUsage count="2">
        <fieldUsage x="-1"/>
        <fieldUsage x="1"/>
      </fieldsUsage>
    </cacheHierarchy>
    <cacheHierarchy uniqueName="[NewCustomerList].[country]" caption="country" attribute="1" defaultMemberUniqueName="[NewCustomerList].[country].[All]" allUniqueName="[NewCustomerList].[country].[All]" dimensionUniqueName="[NewCustomerList]" displayFolder="" count="0" memberValueDatatype="130" unbalanced="0"/>
    <cacheHierarchy uniqueName="[NewCustomerList].[property_valuation]" caption="property_valuation" attribute="1" defaultMemberUniqueName="[NewCustomerList].[property_valuation].[All]" allUniqueName="[NewCustomerList].[property_valuation].[All]" dimensionUniqueName="[NewCustomerList]" displayFolder="" count="0" memberValueDatatype="20" unbalanced="0"/>
    <cacheHierarchy uniqueName="[NewCustomerList].[Column17]" caption="Column17" attribute="1" defaultMemberUniqueName="[NewCustomerList].[Column17].[All]" allUniqueName="[NewCustomerList].[Column17].[All]" dimensionUniqueName="[NewCustomerList]" displayFolder="" count="0" memberValueDatatype="5" unbalanced="0"/>
    <cacheHierarchy uniqueName="[NewCustomerList].[Column18]" caption="Column18" attribute="1" defaultMemberUniqueName="[NewCustomerList].[Column18].[All]" allUniqueName="[NewCustomerList].[Column18].[All]" dimensionUniqueName="[NewCustomerList]" displayFolder="" count="0" memberValueDatatype="5" unbalanced="0"/>
    <cacheHierarchy uniqueName="[NewCustomerList].[Column19]" caption="Column19" attribute="1" defaultMemberUniqueName="[NewCustomerList].[Column19].[All]" allUniqueName="[NewCustomerList].[Column19].[All]" dimensionUniqueName="[NewCustomerList]" displayFolder="" count="0" memberValueDatatype="5" unbalanced="0"/>
    <cacheHierarchy uniqueName="[NewCustomerList].[Column20]" caption="Column20" attribute="1" defaultMemberUniqueName="[NewCustomerList].[Column20].[All]" allUniqueName="[NewCustomerList].[Column20].[All]" dimensionUniqueName="[NewCustomerList]" displayFolder="" count="0" memberValueDatatype="5" unbalanced="0"/>
    <cacheHierarchy uniqueName="[NewCustomerList].[Column21]" caption="Column21" attribute="1" defaultMemberUniqueName="[NewCustomerList].[Column21].[All]" allUniqueName="[NewCustomerList].[Column21].[All]" dimensionUniqueName="[NewCustomerList]" displayFolder="" count="0" memberValueDatatype="20" unbalanced="0"/>
    <cacheHierarchy uniqueName="[NewCustomerList].[Rank]" caption="Rank" attribute="1" defaultMemberUniqueName="[NewCustomerList].[Rank].[All]" allUniqueName="[NewCustomerList].[Rank].[All]" dimensionUniqueName="[NewCustomerList]" displayFolder="" count="0" memberValueDatatype="20" unbalanced="0"/>
    <cacheHierarchy uniqueName="[NewCustomerList].[Value]" caption="Value" attribute="1" defaultMemberUniqueName="[NewCustomerList].[Value].[All]" allUniqueName="[NewCustomerList].[Value].[All]" dimensionUniqueName="[NewCustomerList]" displayFolder="" count="0" memberValueDatatype="5" unbalanced="0"/>
    <cacheHierarchy uniqueName="[Measures].[__XL_Count NewCustomerList]" caption="__XL_Count NewCustomerList" measure="1" displayFolder="" measureGroup="NewCustomerList" count="0" hidden="1"/>
    <cacheHierarchy uniqueName="[Measures].[__No measures defined]" caption="__No measures defined" measure="1" displayFolder="" count="0" hidden="1"/>
    <cacheHierarchy uniqueName="[Measures].[Count of Full Name]" caption="Count of Full Name" measure="1" displayFolder="" measureGroup="NewCustomerList"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past_3_years_bike_related_purchases]" caption="Sum of past_3_years_bike_related_purchases" measure="1" displayFolder="" measureGroup="NewCustomerList" count="0" hidden="1">
      <extLst>
        <ext xmlns:x15="http://schemas.microsoft.com/office/spreadsheetml/2010/11/main" uri="{B97F6D7D-B522-45F9-BDA1-12C45D357490}">
          <x15:cacheHierarchy aggregatedColumn="4"/>
        </ext>
      </extLst>
    </cacheHierarchy>
    <cacheHierarchy uniqueName="[Measures].[Average of past_3_years_bike_related_purchases]" caption="Average of past_3_years_bike_related_purchases" measure="1" displayFolder="" measureGroup="NewCustomerList" count="0" hidden="1">
      <extLst>
        <ext xmlns:x15="http://schemas.microsoft.com/office/spreadsheetml/2010/11/main" uri="{B97F6D7D-B522-45F9-BDA1-12C45D357490}">
          <x15:cacheHierarchy aggregatedColumn="4"/>
        </ext>
      </extLst>
    </cacheHierarchy>
    <cacheHierarchy uniqueName="[Measures].[Sum of postcode]" caption="Sum of postcode" measure="1" displayFolder="" measureGroup="NewCustomerList" count="0" hidden="1">
      <extLst>
        <ext xmlns:x15="http://schemas.microsoft.com/office/spreadsheetml/2010/11/main" uri="{B97F6D7D-B522-45F9-BDA1-12C45D357490}">
          <x15:cacheHierarchy aggregatedColumn="13"/>
        </ext>
      </extLst>
    </cacheHierarchy>
    <cacheHierarchy uniqueName="[Measures].[Sum of property_valuation]" caption="Sum of property_valuation" measure="1" displayFolder="" measureGroup="NewCustomerList" count="0" hidden="1">
      <extLst>
        <ext xmlns:x15="http://schemas.microsoft.com/office/spreadsheetml/2010/11/main" uri="{B97F6D7D-B522-45F9-BDA1-12C45D357490}">
          <x15:cacheHierarchy aggregatedColumn="16"/>
        </ext>
      </extLst>
    </cacheHierarchy>
    <cacheHierarchy uniqueName="[Measures].[Max of property_valuation]" caption="Max of property_valuation" measure="1" displayFolder="" measureGroup="NewCustomerList" count="0" hidden="1">
      <extLst>
        <ext xmlns:x15="http://schemas.microsoft.com/office/spreadsheetml/2010/11/main" uri="{B97F6D7D-B522-45F9-BDA1-12C45D357490}">
          <x15:cacheHierarchy aggregatedColumn="16"/>
        </ext>
      </extLst>
    </cacheHierarchy>
    <cacheHierarchy uniqueName="[Measures].[Min of property_valuation]" caption="Min of property_valuation" measure="1" displayFolder="" measureGroup="NewCustomerList" count="0" hidden="1">
      <extLst>
        <ext xmlns:x15="http://schemas.microsoft.com/office/spreadsheetml/2010/11/main" uri="{B97F6D7D-B522-45F9-BDA1-12C45D357490}">
          <x15:cacheHierarchy aggregatedColumn="16"/>
        </ext>
      </extLst>
    </cacheHierarchy>
    <cacheHierarchy uniqueName="[Measures].[Average of property_valuation]" caption="Average of property_valuation" measure="1" displayFolder="" measureGroup="NewCustomerList" count="0" hidden="1">
      <extLst>
        <ext xmlns:x15="http://schemas.microsoft.com/office/spreadsheetml/2010/11/main" uri="{B97F6D7D-B522-45F9-BDA1-12C45D357490}">
          <x15:cacheHierarchy aggregatedColumn="16"/>
        </ext>
      </extLst>
    </cacheHierarchy>
    <cacheHierarchy uniqueName="[Measures].[Sum of Value]" caption="Sum of Value" measure="1" displayFolder="" measureGroup="NewCustomerList" count="0" hidden="1">
      <extLst>
        <ext xmlns:x15="http://schemas.microsoft.com/office/spreadsheetml/2010/11/main" uri="{B97F6D7D-B522-45F9-BDA1-12C45D357490}">
          <x15:cacheHierarchy aggregatedColumn="23"/>
        </ext>
      </extLst>
    </cacheHierarchy>
  </cacheHierarchies>
  <kpis count="0"/>
  <dimensions count="2">
    <dimension measure="1" name="Measures" uniqueName="[Measures]" caption="Measures"/>
    <dimension name="NewCustomerList" uniqueName="[NewCustomerList]" caption="NewCustomerList"/>
  </dimensions>
  <measureGroups count="1">
    <measureGroup name="NewCustomerList" caption="NewCustomerLis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i Rath" refreshedDate="45554.967149768519" backgroundQuery="1" createdVersion="8" refreshedVersion="8" minRefreshableVersion="3" recordCount="0" supportSubquery="1" supportAdvancedDrill="1" xr:uid="{A3A4D1F8-D646-4E52-97D8-B1A57B5635D9}">
  <cacheSource type="external" connectionId="2"/>
  <cacheFields count="4">
    <cacheField name="[Measures].[Sum of Value]" caption="Sum of Value" numFmtId="0" hierarchy="34" level="32767"/>
    <cacheField name="[Measures].[Sum of past_3_years_bike_related_purchases]" caption="Sum of past_3_years_bike_related_purchases" numFmtId="0" hierarchy="27" level="32767"/>
    <cacheField name="[NewCustomerList].[Full Name].[Full Name]" caption="Full Name" numFmtId="0" hierarchy="2" level="1">
      <sharedItems count="1000">
        <s v="Abbie Oldman"/>
        <s v="Abigale Sives"/>
        <s v="Abner Fraschetti"/>
        <s v="Adolpho Bellerby"/>
        <s v="Adria Van den Velde"/>
        <s v="Adriana Saundercock"/>
        <s v="Adriane Richardson"/>
        <s v="Adriena Giffin"/>
        <s v="Afton Andrassy"/>
        <s v="Agace Hedge"/>
        <s v="Agna Cowpe"/>
        <s v="Agnella Capener"/>
        <s v="Agneta McAmish"/>
        <s v="Agnola Batterson"/>
        <s v="Ahmed Pickthorne"/>
        <s v="Ailyn Howgate"/>
        <s v="Ajay Worham"/>
        <s v="Alanna Lerway"/>
        <s v="Alano Satchel"/>
        <s v="Aldin Newsome"/>
        <s v="Aldric Birney"/>
        <s v="Aldridge Poskitt"/>
        <s v="Aleece Feige"/>
        <s v="Alex Patshull"/>
        <s v="Alexa Dillet"/>
        <s v="Alexander Broadbent"/>
        <s v="Alexina Mabley"/>
        <s v="Alfi Sabbins"/>
        <s v="Alfonso Massel"/>
        <s v="Alick Baise"/>
        <s v="Alleen Eaken"/>
        <s v="Allsun Biner"/>
        <s v="Allyson Petchell"/>
        <s v="Almira Mangion"/>
        <s v="Alon"/>
        <s v="Aloysius Glowacz"/>
        <s v="Aloysius Killingsworth"/>
        <s v="Alta Pithcock"/>
        <s v="Alvira Coulman"/>
        <s v="Amabel"/>
        <s v="Amara Clow"/>
        <s v="Amby Bodega"/>
        <s v="Amil Ennor"/>
        <s v="Andee Huke"/>
        <s v="Andrea Pendle"/>
        <s v="Andree Breeds"/>
        <s v="Andrew Froment"/>
        <s v="Andriana Gosnoll"/>
        <s v="Andromache Bonafacino"/>
        <s v="Andy Deeming"/>
        <s v="Anet Roseman"/>
        <s v="Ange Chitham"/>
        <s v="Angele Cadore"/>
        <s v="Angie Tansley"/>
        <s v="Annabell Downer"/>
        <s v="Annabelle Hanwell"/>
        <s v="Ansell Tolhurst"/>
        <s v="Anson Dearnaly"/>
        <s v="Anthony Lindstrom"/>
        <s v="Anthony Morison"/>
        <s v="Antoinette"/>
        <s v="Antonietta Egle"/>
        <s v="Antonin Britt"/>
        <s v="Antony Tuma"/>
        <s v="Archibald Blessed"/>
        <s v="Ardelis Forrester"/>
        <s v="Ardis Taree"/>
        <s v="Arel Abramovitz"/>
        <s v="Aridatha Sephton"/>
        <s v="Ariel McCloid"/>
        <s v="Arleen Casbolt"/>
        <s v="Arman Yakubov"/>
        <s v="Art Carolan"/>
        <s v="Art Shardlow"/>
        <s v="Artemis Swanson"/>
        <s v="Arty Fontelles"/>
        <s v="Arty Strudwick"/>
        <s v="Ashby Bispham"/>
        <s v="Ashleigh"/>
        <s v="Ashlen Willbond"/>
        <s v="Audry Fann"/>
        <s v="Augie Swallwell"/>
        <s v="Augusta Munns"/>
        <s v="Augustus Bourley"/>
        <s v="Aundrea Outridge"/>
        <s v="Aurie Rhead"/>
        <s v="Austine Speedy"/>
        <s v="Averil Ackery"/>
        <s v="Babara Sissel"/>
        <s v="Bailey Bereford"/>
        <s v="Bambi Cogger"/>
        <s v="Barnebas Apfel"/>
        <s v="Barth Sapshed"/>
        <s v="Barth Weare"/>
        <s v="Barthel Docket"/>
        <s v="Bartram Caltun"/>
        <s v="Bartram Di Lucia"/>
        <s v="Bastien Ibbeson"/>
        <s v="Beatrix McGivena"/>
        <s v="Becka Hacon"/>
        <s v="Becky Lassen"/>
        <s v="Benedict Rosas"/>
        <s v="Benedikt Adamou"/>
        <s v="Benedikta Naptin"/>
        <s v="Bengt Bilson"/>
        <s v="Benoit Harniman"/>
        <s v="Berenice Kaesmakers"/>
        <s v="Bernardine Delmonti"/>
        <s v="Bertine Smalles"/>
        <s v="Bertrando Carass"/>
        <s v="Bessie Roscow"/>
        <s v="Bessy Saladin"/>
        <s v="Beverlee Querree"/>
        <s v="Beverlee Ungerechts"/>
        <s v="Beverly Domnick"/>
        <s v="Bevvy Openshaw"/>
        <s v="Biddie Gorce"/>
        <s v="Bill"/>
        <s v="Bink Bentje"/>
        <s v="Blinnie Roze"/>
        <s v="Blondell Dibdall"/>
        <s v="Blondie"/>
        <s v="Bobby Summersby"/>
        <s v="Bogey Attew"/>
        <s v="Boothe Hayselden"/>
        <s v="Brena Schnitter"/>
        <s v="Brendis Pineaux"/>
        <s v="Briana Trill"/>
        <s v="Briano Janowski"/>
        <s v="Briant Ladley"/>
        <s v="Brien Heaton"/>
        <s v="Brigg Himsworth"/>
        <s v="Brigitte Whellams"/>
        <s v="Brod Attrey"/>
        <s v="Brook Eade"/>
        <s v="Brooke Arling"/>
        <s v="Bryan Jachtym"/>
        <s v="Brynn Goodyear"/>
        <s v="Brynna Tivers"/>
        <s v="Bryon Goundry"/>
        <s v="Bunny Leebetter"/>
        <s v="Burk Wortley"/>
        <s v="Burt Vasechkin"/>
        <s v="Byrom Ramas"/>
        <s v="Caitrin Critten"/>
        <s v="Cal Van den Velde"/>
        <s v="Calhoun Mussington"/>
        <s v="Calida Schaben"/>
        <s v="Callean Wass"/>
        <s v="Cami Barnbrook"/>
        <s v="Cami Eitter"/>
        <s v="Cammy Stoneham"/>
        <s v="Candy"/>
        <s v="Cariotta"/>
        <s v="Carita Sand"/>
        <s v="Caritta Compston"/>
        <s v="Carl Troyes"/>
        <s v="Carola Philler"/>
        <s v="Carolann Raatz"/>
        <s v="Caron Kezar"/>
        <s v="Carr Hopkynson"/>
        <s v="Carroll Schlagman"/>
        <s v="Carry Costi"/>
        <s v="Casandra Betteridge"/>
        <s v="Catha Davitt"/>
        <s v="Cathleen Le Teve"/>
        <s v="Cazzie Stanwix"/>
        <s v="Cecelia Cisar"/>
        <s v="Cecil Gant"/>
        <s v="Ceciley Harg"/>
        <s v="Cecily Faircley"/>
        <s v="Celeste Fretson"/>
        <s v="Celestina Lethardy"/>
        <s v="Celia Bryden"/>
        <s v="Chaim Kingdon"/>
        <s v="Chanda Mensler"/>
        <s v="Charlena Berney"/>
        <s v="Charlie Dmych"/>
        <s v="Charmain Styles"/>
        <s v="Cherye Stanfield"/>
        <s v="Cheston Hritzko"/>
        <s v="Chickie Brister"/>
        <s v="Chicky Sinclar"/>
        <s v="Chico Dye"/>
        <s v="Christie Anders"/>
        <s v="Chryste Oddboy"/>
        <s v="Cicily Hast"/>
        <s v="Cirillo Frossell"/>
        <s v="Cissiee Baylis"/>
        <s v="Cissiee Pollington"/>
        <s v="Clarabelle Broschek"/>
        <s v="Claresta MacConnulty"/>
        <s v="Clari Voas"/>
        <s v="Clarine Piecha"/>
        <s v="Claude Bowstead"/>
        <s v="Claudell Rounsefell"/>
        <s v="Claudetta Ricciardiello"/>
        <s v="Claudette Renackowna"/>
        <s v="Claudine Barstowk"/>
        <s v="Claudine Dymick"/>
        <s v="Clemmie Bartoszewicz"/>
        <s v="Cletis Longley"/>
        <s v="Clevey Aisthorpe"/>
        <s v="Cliff Philipsson"/>
        <s v="Clotilda Southers"/>
        <s v="Cobbie Bruyett"/>
        <s v="Colas Gabbitas"/>
        <s v="Colene Fishleigh"/>
        <s v="Collete Dory"/>
        <s v="Conroy Rappaport"/>
        <s v="Consalve Ballay"/>
        <s v="Conway Juarez"/>
        <s v="Cord Dunsmore"/>
        <s v="Cordi Thornton"/>
        <s v="Cordie Brankley"/>
        <s v="Corene Hallgate"/>
        <s v="Corinna Beretta"/>
        <s v="Corinna Suggey"/>
        <s v="Corrine Baribal"/>
        <s v="Craggie Dering"/>
        <s v="Craggy Happel"/>
        <s v="Cristen Maroney"/>
        <s v="Cristen Wiltshire"/>
        <s v="Cristie Bence"/>
        <s v="Dahlia Shovlar"/>
        <s v="Daisi Tinwell"/>
        <s v="Daisy Pollen"/>
        <s v="Daisy Spowart"/>
        <s v="Dallas Lavalde"/>
        <s v="Damian Renard"/>
        <s v="Danny Bodle"/>
        <s v="Darb"/>
        <s v="Darlleen Shalcras"/>
        <s v="Darryl Hovee"/>
        <s v="Darwin Bumpas"/>
        <s v="Daryl Pauncefort"/>
        <s v="Daryle Marginson"/>
        <s v="Datha Fishburn"/>
        <s v="David Napoleon"/>
        <s v="Davidde Cockroft"/>
        <s v="Davide Senten"/>
        <s v="Davie Blay"/>
        <s v="Dawn Pyffe"/>
        <s v="Deana Canton"/>
        <s v="Debbi Dannatt"/>
        <s v="Debbie Tillman"/>
        <s v="Debby Balmadier"/>
        <s v="Deborah Petrovsky"/>
        <s v="Deirdre Burgoine"/>
        <s v="Deirdre Sturgeon"/>
        <s v="Delcina Hursey"/>
        <s v="Delinda Ech"/>
        <s v="Delly Sunman"/>
        <s v="Demetria Bausor"/>
        <s v="Demott Mullaly"/>
        <s v="Dena Pabst"/>
        <s v="Dennis Varnham"/>
        <s v="Denny Spleving"/>
        <s v="Denys Minshall"/>
        <s v="Devonne Alderwick"/>
        <s v="Dexter Shutle"/>
        <s v="Diane Furman"/>
        <s v="Dickie Cubbini"/>
        <s v="Diego Van den Broek"/>
        <s v="Dillon Bannister"/>
        <s v="Dimitri Tribbeck"/>
        <s v="Dmitri"/>
        <s v="Dmitri Viant"/>
        <s v="Dodi Kiggel"/>
        <s v="Dolley Starmont"/>
        <s v="Dolorita Strutton"/>
        <s v="Dominick Asher"/>
        <s v="Don Spratling"/>
        <s v="Donaugh Benedict"/>
        <s v="Donica Humby"/>
        <s v="Donn Chaney"/>
        <s v="Donn MacGregor"/>
        <s v="Dorian Emery"/>
        <s v="Dorian Rustman"/>
        <s v="Dorian Stollen"/>
        <s v="Dorie Dunleavy"/>
        <s v="Dorolice Osmon"/>
        <s v="Dorotea Fenwick"/>
        <s v="Dorothy Barnardo"/>
        <s v="Dory Malpass"/>
        <s v="Dru Crellim"/>
        <s v="Druci Brandli"/>
        <s v="Duff Karlowicz"/>
        <s v="Dukie Swire"/>
        <s v="Dulce Bradwell"/>
        <s v="Dwain Hatch"/>
        <s v="Dwayne Doel"/>
        <s v="Dyane Burwell"/>
        <s v="Dyann Olechnowicz"/>
        <s v="Dylan Stranio"/>
        <s v="Eachelle Noirel"/>
        <s v="Ebony Conrad"/>
        <s v="Eddy Sturch"/>
        <s v="Edin Patinkin"/>
        <s v="Egon Ortells"/>
        <s v="Egor Mariette"/>
        <s v="Elbertina Fendley"/>
        <s v="Eleonora Wiszniewski"/>
        <s v="Elianora Poolton"/>
        <s v="Ellie Toope"/>
        <s v="Ellsworth Andrieux"/>
        <s v="Ellwood Budden"/>
        <s v="Elmira Vasilyev"/>
        <s v="Elsworth Abbitt"/>
        <s v="Elvin Trayhorn"/>
        <s v="Elvira Darthe"/>
        <s v="Elvira Kurten"/>
        <s v="Emelen Bidnall"/>
        <s v="Emelia Ackwood"/>
        <s v="Emeline Vezey"/>
        <s v="Emilie Brody"/>
        <s v="Engracia Dobbs"/>
        <s v="Erasmus Olenchenko"/>
        <s v="Erhard O'Moylane"/>
        <s v="Ermentrude Heindle"/>
        <s v="Erminie Rabidge"/>
        <s v="Errick Burgin"/>
        <s v="Esdras Birchett"/>
        <s v="Esme Pilipets"/>
        <s v="Essie Withur"/>
        <s v="Estevan Eastment"/>
        <s v="Esther McOnie"/>
        <s v="Esther Rooson"/>
        <s v="Etan Prinett"/>
        <s v="Ethelred Sissel"/>
        <s v="Eugenie Brinson"/>
        <s v="Eustacia Dornan"/>
        <s v="Evangelin Boc"/>
        <s v="Evered Gludor"/>
        <s v="Evonne Bembridge"/>
        <s v="Ewell Paulusch"/>
        <s v="Fabio Commuzzo"/>
        <s v="Fancie Woofendell"/>
        <s v="Fara Sarath"/>
        <s v="Farlie Brookz"/>
        <s v="Farlie Petford"/>
        <s v="Farra Matyushkin"/>
        <s v="Farris Skettles"/>
        <s v="Fayre Brannigan"/>
        <s v="Federico Leuty"/>
        <s v="Felice Dechelette"/>
        <s v="Feodor Englishby"/>
        <s v="Feodor Vickers"/>
        <s v="Ferdinand Billie"/>
        <s v="Ferdinand Romanetti"/>
        <s v="Ferdy Hornung"/>
        <s v="Fey"/>
        <s v="Fitzgerald Hellikes"/>
        <s v="Flin Yoskowitz"/>
        <s v="Flore Cashen"/>
        <s v="Flossy Concannon"/>
        <s v="Fonsie Levane"/>
        <s v="Francisca Pottage"/>
        <s v="Franciska Stigell"/>
        <s v="Francklin Cross"/>
        <s v="Franklin Wohler"/>
        <s v="Frans Idale"/>
        <s v="Freddi Litherborough"/>
        <s v="Frederich Glantz"/>
        <s v="Frederigo Cribbott"/>
        <s v="Frederik Milan"/>
        <s v="Fredia Favelle"/>
        <s v="Free Rowland"/>
        <s v="Frieda Tavinor"/>
        <s v="Gabey Kennicott"/>
        <s v="Gabrila Toopin"/>
        <s v="Gale Disbrow"/>
        <s v="Gallagher Bromell"/>
        <s v="Gannie Bargh"/>
        <s v="Gardie Crellim"/>
        <s v="Gardiner Gypps"/>
        <s v="Garik Whitwell"/>
        <s v="Garreth Minett"/>
        <s v="Garwin Nurden"/>
        <s v="Gaston Dallaghan"/>
        <s v="Gaultiero Fibbens"/>
        <s v="Genni Fanstone"/>
        <s v="Geoff Gwillym"/>
        <s v="Geoff Sitford"/>
        <s v="George Jose"/>
        <s v="Georgetta Lovett"/>
        <s v="Georgi"/>
        <s v="Gerianne Kaysor"/>
        <s v="Gerik Woodroof"/>
        <s v="Gerri Schimann"/>
        <s v="Gerta Porrett"/>
        <s v="Giana Staresmeare"/>
        <s v="Giffie Offill"/>
        <s v="Gilbert O'Fallone"/>
        <s v="Gilli Christophers"/>
        <s v="Gina Mallon"/>
        <s v="Ginger"/>
        <s v="Giorgi O'Shirine"/>
        <s v="Gipsy Ewestace"/>
        <s v="Giralda MacPeake"/>
        <s v="Giselbert Pickring"/>
        <s v="Giulia Hazart"/>
        <s v="Giulietta Garbott"/>
        <s v="Gleda Howerd"/>
        <s v="Glenda Eliet"/>
        <s v="Glendon Malham"/>
        <s v="Glenn Casbourne"/>
        <s v="Glennis Flintoff"/>
        <s v="Glory Chilcott"/>
        <s v="Glyn"/>
        <s v="Gordon Rewan"/>
        <s v="Gothart Artus"/>
        <s v="Grannie Cracker"/>
        <s v="Gregg Aimeric"/>
        <s v="Gregorius Leal"/>
        <s v="Gretel Paschke"/>
        <s v="Gretna Thredder"/>
        <s v="Griffith Escot"/>
        <s v="Griswold Kelsall"/>
        <s v="Guenna Filisov"/>
        <s v="Guilbert Bearns"/>
        <s v="Gunner Petti"/>
        <s v="Guss Karim"/>
        <s v="Hagen MacCarter"/>
        <s v="Haleigh"/>
        <s v="Halette Borsi"/>
        <s v="Hallsy Voysey"/>
        <s v="Hamel Curzey"/>
        <s v="Hanny Treven"/>
        <s v="Hanson Eastes"/>
        <s v="Harland Messenger"/>
        <s v="Harlene Nono"/>
        <s v="Harlin Mazin"/>
        <s v="Harman A'field"/>
        <s v="Harman Lynds"/>
        <s v="Harriet Brattan"/>
        <s v="Harvey Dwelley"/>
        <s v="Harwell Kleinstein"/>
        <s v="Hasheem Groucock"/>
        <s v="Haskell Moxted"/>
        <s v="Hatti Carletti"/>
        <s v="Hayes Daveren"/>
        <s v="Heall Andrioli"/>
        <s v="Hedwig Jayme"/>
        <s v="Heinrick Shilstone"/>
        <s v="Heloise Fairpool"/>
        <s v="Herbert Henryson"/>
        <s v="Hersh Stubbert"/>
        <s v="Hilario McCulloch"/>
        <s v="Hildegarde Bamb"/>
        <s v="Hilliard Dullard"/>
        <s v="Honey Gosdin"/>
        <s v="Huberto Mollatt"/>
        <s v="Hunfredo Hayball"/>
        <s v="Hussein Tapenden"/>
        <s v="Hyman Petrolli"/>
        <s v="Iain Haversham"/>
        <s v="Ian Rabat"/>
        <s v="Ilise Clissold"/>
        <s v="Inglebert Aspinal"/>
        <s v="Inglebert Butland"/>
        <s v="Inglis Pickaver"/>
        <s v="Ingmar Okenden"/>
        <s v="Irvin Bevans"/>
        <s v="Irvine Headon"/>
        <s v="Irving Babcock"/>
        <s v="Isa Fominov"/>
        <s v="Isadora Ducker"/>
        <s v="Isak Bergstram"/>
        <s v="Israel Brough"/>
        <s v="Ivy Farr"/>
        <s v="Jackie Pays"/>
        <s v="Jacklin Duchant"/>
        <s v="Jacobo Mucklow"/>
        <s v="Jacqui Devey"/>
        <s v="Jaimie Lancastle"/>
        <s v="Jamal Dudgeon"/>
        <s v="Jamie Jiruca"/>
        <s v="Jamison Cashin"/>
        <s v="Jammal Devenny"/>
        <s v="Jammie Seldner"/>
        <s v="Janaye Eade"/>
        <s v="Jared Fendlow"/>
        <s v="Jeanne Darte"/>
        <s v="Jedediah Kedie"/>
        <s v="Jehu Prestedge"/>
        <s v="Jenelle Fearnill"/>
        <s v="Jenelle Mc-Kerley"/>
        <s v="Jenny Massy"/>
        <s v="Jeno Strafford"/>
        <s v="Jermaine Bagshawe"/>
        <s v="Jerrine Cosbey"/>
        <s v="Jesse Alflat"/>
        <s v="Jesse Crosio"/>
        <s v="Jethro Mertel"/>
        <s v="Jillane Simion"/>
        <s v="Jim Haddrell"/>
        <s v="Jo Roberts"/>
        <s v="Joane Caldes"/>
        <s v="Jobie Runacres"/>
        <s v="Jobina Gobourn"/>
        <s v="Jodi Lermit"/>
        <s v="Johna Bunker"/>
        <s v="Joline Skipperbottom"/>
        <s v="Jordan Clampe"/>
        <s v="Josepha Clamp"/>
        <s v="Judi Cazereau"/>
        <s v="Judie Pirkis"/>
        <s v="Juliana Mitchenson"/>
        <s v="Juliann Siemantel"/>
        <s v="Julietta Setchfield"/>
        <s v="Julita Prene"/>
        <s v="Justinn Haruard"/>
        <s v="Kaela Romaines"/>
        <s v="Kahaleel"/>
        <s v="Kaine Smallcombe"/>
        <s v="Kamila Parsonage"/>
        <s v="Kariotta Naper"/>
        <s v="Karlik Penchen"/>
        <s v="Karly Willavize"/>
        <s v="Karney Burstow"/>
        <s v="Karol Salthouse"/>
        <s v="Karoly Burgoine"/>
        <s v="Karrah Howell"/>
        <s v="Kata Harrop"/>
        <s v="Katharine Redbourn"/>
        <s v="Kathe Oller"/>
        <s v="Katheryn Kinner"/>
        <s v="Katie Warhurst"/>
        <s v="Katleen Arnoult"/>
        <s v="Katy Crooke"/>
        <s v="Kaylyn Jakaway"/>
        <s v="Kearney Cuddehy"/>
        <s v="Keelby Sudlow"/>
        <s v="Keely Bointon"/>
        <s v="Keenan Moriarty"/>
        <s v="Kelcie Kingaby"/>
        <s v="Kellen Pawelski"/>
        <s v="Kellina Haygreen"/>
        <s v="Kellyann Adshad"/>
        <s v="Kelsey Hatt"/>
        <s v="Kenneth Elleyne"/>
        <s v="Keriann Newham"/>
        <s v="Kermit Lebond"/>
        <s v="Kevina Ferandez"/>
        <s v="Kiley Grunder"/>
        <s v="Killian Nettles"/>
        <s v="Killie Densie"/>
        <s v="Kinna Kollasch"/>
        <s v="Kipp Stockport"/>
        <s v="Kippar Brimilcome"/>
        <s v="Kippar Whyatt"/>
        <s v="Kipper Circuit"/>
        <s v="Kippy Barabisch"/>
        <s v="Kirsteni Gritskov"/>
        <s v="Kissiah Foat"/>
        <s v="Kissie Line"/>
        <s v="Kit Easdon"/>
        <s v="Kizzee Agget"/>
        <s v="Kizzee Kemston"/>
        <s v="Konstanze Hovie"/>
        <s v="Kori Sparsholt"/>
        <s v="Kort Disley"/>
        <s v="Krystyna Airey"/>
        <s v="Kyle Michie"/>
        <s v="Kylila Basezzi"/>
        <s v="Kylynn Drowsfield"/>
        <s v="Lacy Drance"/>
        <s v="Lanie Cobbold"/>
        <s v="Lanny Currall"/>
        <s v="Lark Gonet"/>
        <s v="Latrena Walklate"/>
        <s v="Latrena Yetts"/>
        <s v="Launce Gale"/>
        <s v="Lauralee Fudge"/>
        <s v="Laurel Devennie"/>
        <s v="Laurena"/>
        <s v="Laurie"/>
        <s v="Laurie Odlin"/>
        <s v="Lavena Seekings"/>
        <s v="Lea Ilyinski"/>
        <s v="Leeland"/>
        <s v="Leese Huckleby"/>
        <s v="Leighton Firbanks"/>
        <s v="Leisha McConway"/>
        <s v="Lek Pimblett"/>
        <s v="Lela Billing"/>
        <s v="Leona Shorrock"/>
        <s v="Leonid Dorricott"/>
        <s v="Leonora Swetenham"/>
        <s v="Lesley Garey"/>
        <s v="Leticia Danovich"/>
        <s v="Leticia Hovenden"/>
        <s v="Letizia Poore"/>
        <s v="Levin Coxen"/>
        <s v="Levy Abramamov"/>
        <s v="Lezlie Clemits"/>
        <s v="Liane Abelevitz"/>
        <s v="Liane Poizer"/>
        <s v="Lillis Eshmade"/>
        <s v="Lincoln Boler"/>
        <s v="Linette Boman"/>
        <s v="Link Gorini"/>
        <s v="Lisette Davers"/>
        <s v="Lissa Gawn"/>
        <s v="Lizbeth Garvan"/>
        <s v="Lizette McKeaveney"/>
        <s v="Logan Colomb"/>
        <s v="Loise Iltchev"/>
        <s v="Loleta Aberdalgy"/>
        <s v="Lolly Prewer"/>
        <s v="Loria Tappington"/>
        <s v="Lorrie Antonelli"/>
        <s v="Lotty Loach"/>
        <s v="Luci Dyter"/>
        <s v="Lucien"/>
        <s v="Lucilia Minshall"/>
        <s v="Lucine Stutt"/>
        <s v="Lucius Hatchell"/>
        <s v="Lucky Klainman"/>
        <s v="Lucretia D'Agostini"/>
        <s v="Ludovico Juster"/>
        <s v="Ludvig Andren"/>
        <s v="Lura Fawdrie"/>
        <s v="Lyndell Jereatt"/>
        <s v="Lynnell Shoesmith"/>
        <s v="Lynnett Tipper"/>
        <s v="Lyon Brittan"/>
        <s v="Mabelle Wellbelove"/>
        <s v="Maddalena Angood"/>
        <s v="Maddalena Hencke"/>
        <s v="Madella Marquiss"/>
        <s v="Madison Lars"/>
        <s v="Mair Erett"/>
        <s v="Maisie Maddox"/>
        <s v="Malorie Votier"/>
        <s v="Malvin Ryhorovich"/>
        <s v="Mandi Adamsson"/>
        <s v="Mandie Feares"/>
        <s v="Mandie Jeffryes"/>
        <s v="Mandie MacAdie"/>
        <s v="Manny Mandy"/>
        <s v="Manya Abramovici"/>
        <s v="Marc Keunemann"/>
        <s v="Marcelia Copins"/>
        <s v="Marcelia Monkleigh"/>
        <s v="Marcellina Baynton"/>
        <s v="Margette Gibard"/>
        <s v="Maribeth Stivani"/>
        <s v="Marie-jeanne Breawood"/>
        <s v="Mariette"/>
        <s v="Marilin Frome"/>
        <s v="Marinna Kauschke"/>
        <s v="Mariquilla Springthorpe"/>
        <s v="Maris Leete"/>
        <s v="Marissa O'Scandall"/>
        <s v="Markus Pendrey"/>
        <s v="Martelle Tuppeny"/>
        <s v="Martino Scoles"/>
        <s v="Marylou Kirkup"/>
        <s v="Marysa Rouchy"/>
        <s v="Matias Melloi"/>
        <s v="Maurine Clee"/>
        <s v="Maurizia Ritmeyer"/>
        <s v="Maurizio Comi"/>
        <s v="Maury Galego"/>
        <s v="Mavra Finan"/>
        <s v="Maximilian Geffen"/>
        <s v="Maximilien Bourget"/>
        <s v="Meade Bampton"/>
        <s v="Meade McReedy"/>
        <s v="Mel Rochford"/>
        <s v="Melany Ladewig"/>
        <s v="Melba Spellacy"/>
        <s v="Melinda Hadlee"/>
        <s v="Melloney Temby"/>
        <s v="Melosa McOwan"/>
        <s v="Menard Venmore"/>
        <s v="Meridith Urwin"/>
        <s v="Meriel Tapp"/>
        <s v="Michal Bryan"/>
        <s v="Micheil Fleote"/>
        <s v="Michele Pammenter"/>
        <s v="Mick Macewan"/>
        <s v="Mikel McNess"/>
        <s v="Mikol Eck"/>
        <s v="Milty Brauninger"/>
        <s v="Miran Runchman"/>
        <s v="Mitchell MacCague"/>
        <s v="Moina Rosenbaum"/>
        <s v="Moll Ogilby"/>
        <s v="Monty Thomazin"/>
        <s v="Morganica Ainsbury"/>
        <s v="Morganica Bentke"/>
        <s v="Morgen Newport"/>
        <s v="Morly Genery"/>
        <s v="Morton Petkens"/>
        <s v="Muffin Bhar"/>
        <s v="Muffin Grigolon"/>
        <s v="Murial Bulloch"/>
        <s v="My Chaston"/>
        <s v="Mycah Beaston"/>
        <s v="Myrtie Ostrich"/>
        <s v="Nadiya Balasini"/>
        <s v="Nady Withinshaw"/>
        <s v="Nalani Hallad"/>
        <s v="Nancie Vian"/>
        <s v="Nanni Girodias"/>
        <s v="Natividad Balducci"/>
        <s v="Neile Argent"/>
        <s v="Nev Prosh"/>
        <s v="Nichole Leisman"/>
        <s v="Nichols Devinn"/>
        <s v="Nico Chadwick"/>
        <s v="Nicol Bertot"/>
        <s v="Nicol Swinford"/>
        <s v="Nicolas O'Donnell"/>
        <s v="Nicole Ruckhard"/>
        <s v="Nil Shirer"/>
        <s v="Nils Champion"/>
        <s v="Nilson Wiggam"/>
        <s v="Nixie Shoesmith"/>
        <s v="Noak Sleany"/>
        <s v="Noami Cokly"/>
        <s v="Nobe McAughtry"/>
        <s v="Nobe Trowsdale"/>
        <s v="Noel Sturch"/>
        <s v="Nolly Ivanchikov"/>
        <s v="Nora Anselm"/>
        <s v="Norah Mapis"/>
        <s v="Norina Blakeway"/>
        <s v="Normy Goodinge"/>
        <s v="Nowell Preddy"/>
        <s v="Odessa Mc Andrew"/>
        <s v="Odilia Quick"/>
        <s v="Ogdan Blenkinship"/>
        <s v="Olag"/>
        <s v="Olia O' Mullan"/>
        <s v="Olive Mozzi"/>
        <s v="Omero McDonand"/>
        <s v="Opal Cleare"/>
        <s v="Orly Nesbitt"/>
        <s v="Osbourn Gherardini"/>
        <s v="Ossie Midden"/>
        <s v="Oswald MacCarlich"/>
        <s v="Otes Elegood"/>
        <s v="Otha Langworthy"/>
        <s v="Otis"/>
        <s v="Otis Ottey"/>
        <s v="Ottilie Wanless"/>
        <s v="Pace Clemonts"/>
        <s v="Packston Wackett"/>
        <s v="Padraig Snel"/>
        <s v="Padriac Collacombe"/>
        <s v="Palmer Heaven"/>
        <s v="Pancho Edis"/>
        <s v="Pansie Beccero"/>
        <s v="Paquito Atwood"/>
        <s v="Park"/>
        <s v="Parnell Lamprey"/>
        <s v="Paten Cayet"/>
        <s v="Patrice Pariss"/>
        <s v="Patricia Everix"/>
        <s v="Paulina Iannuzzelli"/>
        <s v="Pauline Dallosso"/>
        <s v="Paxon Roomes"/>
        <s v="Penrod Tomasicchio"/>
        <s v="Peria Rantoull"/>
        <s v="Perry Whitehurst"/>
        <s v="Petr Westman"/>
        <s v="Philbert Bangs"/>
        <s v="Philbert Raraty"/>
        <s v="Phyllis Wibberley"/>
        <s v="Pierrette Gummie"/>
        <s v="Pietra Buckleigh"/>
        <s v="Piper Issacov"/>
        <s v="Porter Buckenhill"/>
        <s v="Porty Hansed"/>
        <s v="Poul Gaskin"/>
        <s v="Queenie Learie"/>
        <s v="Quentin Gerleit"/>
        <s v="Quillan Guinane"/>
        <s v="Raff Waycott"/>
        <s v="Rafi Brettelle"/>
        <s v="Raleigh Pont"/>
        <s v="Rand Winchcum"/>
        <s v="Randall Mason"/>
        <s v="Raye Roo"/>
        <s v="Raynard"/>
        <s v="Rebeca Aggas"/>
        <s v="Reggie Kernar"/>
        <s v="Reginald Jermy"/>
        <s v="Regine Bownes"/>
        <s v="Reiko Degenhardt"/>
        <s v="Reinald Bembrigg"/>
        <s v="Reinaldos Simmig"/>
        <s v="Reinhard Oscroft"/>
        <s v="Reinold Natt"/>
        <s v="Renate Whyte"/>
        <s v="Renell Earley"/>
        <s v="Renie Fiveash"/>
        <s v="Renie Laundon"/>
        <s v="Reynold Elman"/>
        <s v="Rhodie Gaskall"/>
        <s v="Rhona De Freyne"/>
        <s v="Rickert Brasted"/>
        <s v="Ricki Dobrowski"/>
        <s v="Ricki Padefield"/>
        <s v="Riki Wandtke"/>
        <s v="Rikki Chaffey"/>
        <s v="Robenia Monks"/>
        <s v="Robert Corkill"/>
        <s v="Roberta Goodale"/>
        <s v="Roberto Harme"/>
        <s v="Roch Symson"/>
        <s v="Rochette Haddacks"/>
        <s v="Rockie MacKibbon"/>
        <s v="Rockwell Matson"/>
        <s v="Roddy Rubinshtein"/>
        <s v="Rodney Trethewey"/>
        <s v="Rodolph Denniss"/>
        <s v="Rodolphe Glenton"/>
        <s v="Rodrique Vernon"/>
        <s v="Roldan Raybould"/>
        <s v="Rolland Esmead"/>
        <s v="Rollo Louedey"/>
        <s v="Roman Eastwood"/>
        <s v="Romonda Hallt"/>
        <s v="Rosabelle Godsmark"/>
        <s v="Rosalinde Cubuzzi"/>
        <s v="Roseanne Caruth"/>
        <s v="Rosemonde Cartwight"/>
        <s v="Rosene Beckey"/>
        <s v="Rosmunda Duxbarry"/>
        <s v="Ross Vidgen"/>
        <s v="Roth Crum"/>
        <s v="Rourke Gillbard"/>
        <s v="Rowan Summerly"/>
        <s v="Rowen Sollas"/>
        <s v="Rozamond Riha"/>
        <s v="Rozamond Sommer"/>
        <s v="Rozamond Turtle"/>
        <s v="Rubia Evetts"/>
        <s v="Rupert Marrow"/>
        <s v="Rutledge Hallt"/>
        <s v="Sada Branton"/>
        <s v="Sada Dowyer"/>
        <s v="Salomon Perkins"/>
        <s v="Sammy Borsi"/>
        <s v="Sandor Stirland"/>
        <s v="Sawyer Sponton"/>
        <s v="Seamus Cains"/>
        <s v="Sean O'Loughlin"/>
        <s v="Selle Casper"/>
        <s v="Seymour Fellibrand"/>
        <s v="Shadow Yakutin"/>
        <s v="Shane Diss"/>
        <s v="Shane Killen"/>
        <s v="Shannen Lewin"/>
        <s v="Shanon Rolfe"/>
        <s v="Shara Bramhill"/>
        <s v="Sharai Priddie"/>
        <s v="Sharline Abyss"/>
        <s v="Sharron Claibourn"/>
        <s v="Shaw MacEvilly"/>
        <s v="Shawna Hinrichsen"/>
        <s v="Shay Briand"/>
        <s v="Sheena Kybbye"/>
        <s v="Sheilakathryn Huff"/>
        <s v="Shelli Bartholomaus"/>
        <s v="Shellysheldon Bichard"/>
        <s v="Shepherd Dutchburn"/>
        <s v="Shepperd Leonards"/>
        <s v="Shepperd Ricards"/>
        <s v="Sherill"/>
        <s v="Sherilyn Canero"/>
        <s v="Sherrie Godleman"/>
        <s v="Sherwin Minocchi"/>
        <s v="Sibby Skinner"/>
        <s v="Sibylla Kibble"/>
        <s v="Sid Carlone"/>
        <s v="Sigismund Sedger"/>
        <s v="Sile Zappel"/>
        <s v="Sim Constantinou"/>
        <s v="Simmonds Bapty"/>
        <s v="Simonette"/>
        <s v="Sinclair Wark"/>
        <s v="Sindee Jasik"/>
        <s v="Skipp Swales"/>
        <s v="Skippie Yearsley"/>
        <s v="Sloan Pudney"/>
        <s v="Sofie Worsfold"/>
        <s v="Solomon Bruck"/>
        <s v="Son Varney"/>
        <s v="Sonia Dunstall"/>
        <s v="Sonni Milligan"/>
        <s v="Sonny McCart"/>
        <s v="Stearne Trolley"/>
        <s v="Stephani Sidsaff"/>
        <s v="Stephen Tittershill"/>
        <s v="Stephi Highton"/>
        <s v="Sula Thomann"/>
        <s v="Sumner Carrivick"/>
        <s v="Sunny Christescu"/>
        <s v="Suzy Bussens"/>
        <s v="Suzy Trounson"/>
        <s v="Sybilla MacCart"/>
        <s v="Sylas Duffill"/>
        <s v="Symon Mawne"/>
        <s v="Tabbatha Averill"/>
        <s v="Tabbie Curner"/>
        <s v="Taber Szymon"/>
        <s v="Tamar Windmill"/>
        <s v="Tamas Swatman"/>
        <s v="Tanner Terlinden"/>
        <s v="Tannie Gambrell"/>
        <s v="Tannie Petrakov"/>
        <s v="Tanya Hamberston"/>
        <s v="Tanya Kiefer"/>
        <s v="Taylor Steuhlmeyer"/>
        <s v="Ted Izacenko"/>
        <s v="Teddie Burchill"/>
        <s v="Teddy Lagadu"/>
        <s v="Tedra Goodbanne"/>
        <s v="Teodor Mullinder"/>
        <s v="Terrel Keynd"/>
        <s v="Terrence Dalligan"/>
        <s v="Tessa Friese"/>
        <s v="Tessa Heakey"/>
        <s v="Thaddus Joder"/>
        <s v="Thaxter Kingsbury"/>
        <s v="Theresa Cowper"/>
        <s v="Therese Brotherhood"/>
        <s v="Theresina"/>
        <s v="Thorn Stigers"/>
        <s v="Thorvald Duckerin"/>
        <s v="Tillie Bisseker"/>
        <s v="Timi Duny"/>
        <s v="Tina Dunstan"/>
        <s v="Tiphanie Blackader"/>
        <s v="Tobiah Heinsius"/>
        <s v="Tobias Woodhams"/>
        <s v="Toma Woolforde"/>
        <s v="Tomaso Horsley"/>
        <s v="Tomkin Bernlin"/>
        <s v="Torry de la Valette Parisot"/>
        <s v="Tracy Andrejevic"/>
        <s v="Tristam Larose"/>
        <s v="Trudie Phinnessy"/>
        <s v="Truman Arlett"/>
        <s v="Tyne Anshell"/>
        <s v="Tyne Coate"/>
        <s v="Valerie Pickover"/>
        <s v="Verla Dumingos"/>
        <s v="Verne Loalday"/>
        <s v="Viki Coutts"/>
        <s v="Vincent Jopke"/>
        <s v="Vinny Incogna"/>
        <s v="Virginia De Antoni"/>
        <s v="Vitia Axtens"/>
        <s v="Vittoria Whitney"/>
        <s v="Vittorio Boxen"/>
        <s v="Vivienne Crayden"/>
        <s v="Vladimir Westmerland"/>
        <s v="Vyky Pegg"/>
        <s v="Wallace Newart"/>
        <s v="Weidar Etheridge"/>
        <s v="Welby Lourenco"/>
        <s v="Wendye Kleinplatz"/>
        <s v="Wheeler Godsil"/>
        <s v="Wheeler Winward"/>
        <s v="Whit Emloch"/>
        <s v="Whittaker"/>
        <s v="Wilbert O'Loughnan"/>
        <s v="Wilburt Padden"/>
        <s v="Wilfrid Gertray"/>
        <s v="Willard Booton"/>
        <s v="Wilone Champley"/>
        <s v="Winn Wells"/>
        <s v="Winnifred Beswetherick"/>
        <s v="Wolf Craft"/>
        <s v="Worthington Ahmed"/>
        <s v="Worthington Cohane"/>
        <s v="Wrennie Dwelly"/>
        <s v="Wylie Huntingdon"/>
        <s v="Wyn Meach"/>
        <s v="Wyn Saynor"/>
        <s v="Wyndham Woolford"/>
        <s v="Xenia Maleck"/>
        <s v="Yancy Clementet"/>
        <s v="Yardley Matten"/>
        <s v="Yorgos Dewhurst"/>
        <s v="Yuma Dennick"/>
        <s v="Zabrina Margram"/>
        <s v="Zach Hedman"/>
        <s v="Zachariah Meininking"/>
        <s v="Zebulen Emtage"/>
        <s v="Zechariah McReidy"/>
        <s v="Zollie Crinidge"/>
        <s v="Zondra Ringham"/>
      </sharedItems>
    </cacheField>
    <cacheField name="[Measures].[Sum of property_valuation]" caption="Sum of property_valuation" numFmtId="0" hierarchy="30" level="32767"/>
  </cacheFields>
  <cacheHierarchies count="35">
    <cacheHierarchy uniqueName="[NewCustomerList].[first_name]" caption="first_name" attribute="1" defaultMemberUniqueName="[NewCustomerList].[first_name].[All]" allUniqueName="[NewCustomerList].[first_name].[All]" dimensionUniqueName="[NewCustomerList]" displayFolder="" count="0" memberValueDatatype="130" unbalanced="0"/>
    <cacheHierarchy uniqueName="[NewCustomerList].[last_name]" caption="last_name" attribute="1" defaultMemberUniqueName="[NewCustomerList].[last_name].[All]" allUniqueName="[NewCustomerList].[last_name].[All]" dimensionUniqueName="[NewCustomerList]" displayFolder="" count="0" memberValueDatatype="130" unbalanced="0"/>
    <cacheHierarchy uniqueName="[NewCustomerList].[Full Name]" caption="Full Name" attribute="1" defaultMemberUniqueName="[NewCustomerList].[Full Name].[All]" allUniqueName="[NewCustomerList].[Full Name].[All]" dimensionUniqueName="[NewCustomerList]" displayFolder="" count="2" memberValueDatatype="130" unbalanced="0">
      <fieldsUsage count="2">
        <fieldUsage x="-1"/>
        <fieldUsage x="2"/>
      </fieldsUsage>
    </cacheHierarchy>
    <cacheHierarchy uniqueName="[NewCustomerList].[gender]" caption="gender" attribute="1" defaultMemberUniqueName="[NewCustomerList].[gender].[All]" allUniqueName="[NewCustomerList].[gender].[All]" dimensionUniqueName="[NewCustomerList]" displayFolder="" count="0" memberValueDatatype="130" unbalanced="0"/>
    <cacheHierarchy uniqueName="[NewCustomerList].[past_3_years_bike_related_purchases]" caption="past_3_years_bike_related_purchases" attribute="1" defaultMemberUniqueName="[NewCustomerList].[past_3_years_bike_related_purchases].[All]" allUniqueName="[NewCustomerList].[past_3_years_bike_related_purchases].[All]" dimensionUniqueName="[NewCustomerList]" displayFolder="" count="2" memberValueDatatype="20" unbalanced="0"/>
    <cacheHierarchy uniqueName="[NewCustomerList].[DOB]" caption="DOB" attribute="1" time="1" defaultMemberUniqueName="[NewCustomerList].[DOB].[All]" allUniqueName="[NewCustomerList].[DOB].[All]" dimensionUniqueName="[NewCustomerList]" displayFolder="" count="0" memberValueDatatype="7" unbalanced="0"/>
    <cacheHierarchy uniqueName="[NewCustomerList].[job_title]" caption="job_title" attribute="1" defaultMemberUniqueName="[NewCustomerList].[job_title].[All]" allUniqueName="[NewCustomerList].[job_title].[All]" dimensionUniqueName="[NewCustomerList]" displayFolder="" count="0" memberValueDatatype="130" unbalanced="0"/>
    <cacheHierarchy uniqueName="[NewCustomerList].[job_industry_category]" caption="job_industry_category" attribute="1" defaultMemberUniqueName="[NewCustomerList].[job_industry_category].[All]" allUniqueName="[NewCustomerList].[job_industry_category].[All]" dimensionUniqueName="[NewCustomerList]" displayFolder="" count="0" memberValueDatatype="130" unbalanced="0"/>
    <cacheHierarchy uniqueName="[NewCustomerList].[wealth_segment]" caption="wealth_segment" attribute="1" defaultMemberUniqueName="[NewCustomerList].[wealth_segment].[All]" allUniqueName="[NewCustomerList].[wealth_segment].[All]" dimensionUniqueName="[NewCustomerList]" displayFolder="" count="0" memberValueDatatype="130" unbalanced="0"/>
    <cacheHierarchy uniqueName="[NewCustomerList].[deceased_indicator]" caption="deceased_indicator" attribute="1" defaultMemberUniqueName="[NewCustomerList].[deceased_indicator].[All]" allUniqueName="[NewCustomerList].[deceased_indicator].[All]" dimensionUniqueName="[NewCustomerList]" displayFolder="" count="0" memberValueDatatype="130" unbalanced="0"/>
    <cacheHierarchy uniqueName="[NewCustomerList].[owns_car]" caption="owns_car" attribute="1" defaultMemberUniqueName="[NewCustomerList].[owns_car].[All]" allUniqueName="[NewCustomerList].[owns_car].[All]" dimensionUniqueName="[NewCustomerList]" displayFolder="" count="0" memberValueDatatype="130" unbalanced="0"/>
    <cacheHierarchy uniqueName="[NewCustomerList].[tenure]" caption="tenure" attribute="1" defaultMemberUniqueName="[NewCustomerList].[tenure].[All]" allUniqueName="[NewCustomerList].[tenure].[All]" dimensionUniqueName="[NewCustomerList]" displayFolder="" count="0" memberValueDatatype="20" unbalanced="0"/>
    <cacheHierarchy uniqueName="[NewCustomerList].[address]" caption="address" attribute="1" defaultMemberUniqueName="[NewCustomerList].[address].[All]" allUniqueName="[NewCustomerList].[address].[All]" dimensionUniqueName="[NewCustomerList]" displayFolder="" count="0" memberValueDatatype="130" unbalanced="0"/>
    <cacheHierarchy uniqueName="[NewCustomerList].[postcode]" caption="postcode" attribute="1" defaultMemberUniqueName="[NewCustomerList].[postcode].[All]" allUniqueName="[NewCustomerList].[postcode].[All]" dimensionUniqueName="[NewCustomerList]" displayFolder="" count="0" memberValueDatatype="20" unbalanced="0"/>
    <cacheHierarchy uniqueName="[NewCustomerList].[state]" caption="state" attribute="1" defaultMemberUniqueName="[NewCustomerList].[state].[All]" allUniqueName="[NewCustomerList].[state].[All]" dimensionUniqueName="[NewCustomerList]" displayFolder="" count="0" memberValueDatatype="130" unbalanced="0"/>
    <cacheHierarchy uniqueName="[NewCustomerList].[country]" caption="country" attribute="1" defaultMemberUniqueName="[NewCustomerList].[country].[All]" allUniqueName="[NewCustomerList].[country].[All]" dimensionUniqueName="[NewCustomerList]" displayFolder="" count="0" memberValueDatatype="130" unbalanced="0"/>
    <cacheHierarchy uniqueName="[NewCustomerList].[property_valuation]" caption="property_valuation" attribute="1" defaultMemberUniqueName="[NewCustomerList].[property_valuation].[All]" allUniqueName="[NewCustomerList].[property_valuation].[All]" dimensionUniqueName="[NewCustomerList]" displayFolder="" count="0" memberValueDatatype="20" unbalanced="0"/>
    <cacheHierarchy uniqueName="[NewCustomerList].[Column17]" caption="Column17" attribute="1" defaultMemberUniqueName="[NewCustomerList].[Column17].[All]" allUniqueName="[NewCustomerList].[Column17].[All]" dimensionUniqueName="[NewCustomerList]" displayFolder="" count="0" memberValueDatatype="5" unbalanced="0"/>
    <cacheHierarchy uniqueName="[NewCustomerList].[Column18]" caption="Column18" attribute="1" defaultMemberUniqueName="[NewCustomerList].[Column18].[All]" allUniqueName="[NewCustomerList].[Column18].[All]" dimensionUniqueName="[NewCustomerList]" displayFolder="" count="0" memberValueDatatype="5" unbalanced="0"/>
    <cacheHierarchy uniqueName="[NewCustomerList].[Column19]" caption="Column19" attribute="1" defaultMemberUniqueName="[NewCustomerList].[Column19].[All]" allUniqueName="[NewCustomerList].[Column19].[All]" dimensionUniqueName="[NewCustomerList]" displayFolder="" count="0" memberValueDatatype="5" unbalanced="0"/>
    <cacheHierarchy uniqueName="[NewCustomerList].[Column20]" caption="Column20" attribute="1" defaultMemberUniqueName="[NewCustomerList].[Column20].[All]" allUniqueName="[NewCustomerList].[Column20].[All]" dimensionUniqueName="[NewCustomerList]" displayFolder="" count="0" memberValueDatatype="5" unbalanced="0"/>
    <cacheHierarchy uniqueName="[NewCustomerList].[Column21]" caption="Column21" attribute="1" defaultMemberUniqueName="[NewCustomerList].[Column21].[All]" allUniqueName="[NewCustomerList].[Column21].[All]" dimensionUniqueName="[NewCustomerList]" displayFolder="" count="0" memberValueDatatype="20" unbalanced="0"/>
    <cacheHierarchy uniqueName="[NewCustomerList].[Rank]" caption="Rank" attribute="1" defaultMemberUniqueName="[NewCustomerList].[Rank].[All]" allUniqueName="[NewCustomerList].[Rank].[All]" dimensionUniqueName="[NewCustomerList]" displayFolder="" count="0" memberValueDatatype="20" unbalanced="0"/>
    <cacheHierarchy uniqueName="[NewCustomerList].[Value]" caption="Value" attribute="1" defaultMemberUniqueName="[NewCustomerList].[Value].[All]" allUniqueName="[NewCustomerList].[Value].[All]" dimensionUniqueName="[NewCustomerList]" displayFolder="" count="2" memberValueDatatype="5" unbalanced="0"/>
    <cacheHierarchy uniqueName="[Measures].[__XL_Count NewCustomerList]" caption="__XL_Count NewCustomerList" measure="1" displayFolder="" measureGroup="NewCustomerList" count="0" hidden="1"/>
    <cacheHierarchy uniqueName="[Measures].[__No measures defined]" caption="__No measures defined" measure="1" displayFolder="" count="0" hidden="1"/>
    <cacheHierarchy uniqueName="[Measures].[Count of Full Name]" caption="Count of Full Name" measure="1" displayFolder="" measureGroup="NewCustomerList" count="0" hidden="1">
      <extLst>
        <ext xmlns:x15="http://schemas.microsoft.com/office/spreadsheetml/2010/11/main" uri="{B97F6D7D-B522-45F9-BDA1-12C45D357490}">
          <x15:cacheHierarchy aggregatedColumn="2"/>
        </ext>
      </extLst>
    </cacheHierarchy>
    <cacheHierarchy uniqueName="[Measures].[Sum of past_3_years_bike_related_purchases]" caption="Sum of past_3_years_bike_related_purchases" measure="1" displayFolder="" measureGroup="NewCustomerList"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past_3_years_bike_related_purchases]" caption="Average of past_3_years_bike_related_purchases" measure="1" displayFolder="" measureGroup="NewCustomerList" count="0" hidden="1">
      <extLst>
        <ext xmlns:x15="http://schemas.microsoft.com/office/spreadsheetml/2010/11/main" uri="{B97F6D7D-B522-45F9-BDA1-12C45D357490}">
          <x15:cacheHierarchy aggregatedColumn="4"/>
        </ext>
      </extLst>
    </cacheHierarchy>
    <cacheHierarchy uniqueName="[Measures].[Sum of postcode]" caption="Sum of postcode" measure="1" displayFolder="" measureGroup="NewCustomerList" count="0" hidden="1">
      <extLst>
        <ext xmlns:x15="http://schemas.microsoft.com/office/spreadsheetml/2010/11/main" uri="{B97F6D7D-B522-45F9-BDA1-12C45D357490}">
          <x15:cacheHierarchy aggregatedColumn="13"/>
        </ext>
      </extLst>
    </cacheHierarchy>
    <cacheHierarchy uniqueName="[Measures].[Sum of property_valuation]" caption="Sum of property_valuation" measure="1" displayFolder="" measureGroup="NewCustomerList" count="0" oneField="1" hidden="1">
      <fieldsUsage count="1">
        <fieldUsage x="3"/>
      </fieldsUsage>
      <extLst>
        <ext xmlns:x15="http://schemas.microsoft.com/office/spreadsheetml/2010/11/main" uri="{B97F6D7D-B522-45F9-BDA1-12C45D357490}">
          <x15:cacheHierarchy aggregatedColumn="16"/>
        </ext>
      </extLst>
    </cacheHierarchy>
    <cacheHierarchy uniqueName="[Measures].[Max of property_valuation]" caption="Max of property_valuation" measure="1" displayFolder="" measureGroup="NewCustomerList" count="0" hidden="1">
      <extLst>
        <ext xmlns:x15="http://schemas.microsoft.com/office/spreadsheetml/2010/11/main" uri="{B97F6D7D-B522-45F9-BDA1-12C45D357490}">
          <x15:cacheHierarchy aggregatedColumn="16"/>
        </ext>
      </extLst>
    </cacheHierarchy>
    <cacheHierarchy uniqueName="[Measures].[Min of property_valuation]" caption="Min of property_valuation" measure="1" displayFolder="" measureGroup="NewCustomerList" count="0" hidden="1">
      <extLst>
        <ext xmlns:x15="http://schemas.microsoft.com/office/spreadsheetml/2010/11/main" uri="{B97F6D7D-B522-45F9-BDA1-12C45D357490}">
          <x15:cacheHierarchy aggregatedColumn="16"/>
        </ext>
      </extLst>
    </cacheHierarchy>
    <cacheHierarchy uniqueName="[Measures].[Average of property_valuation]" caption="Average of property_valuation" measure="1" displayFolder="" measureGroup="NewCustomerList" count="0" hidden="1">
      <extLst>
        <ext xmlns:x15="http://schemas.microsoft.com/office/spreadsheetml/2010/11/main" uri="{B97F6D7D-B522-45F9-BDA1-12C45D357490}">
          <x15:cacheHierarchy aggregatedColumn="16"/>
        </ext>
      </extLst>
    </cacheHierarchy>
    <cacheHierarchy uniqueName="[Measures].[Sum of Value]" caption="Sum of Value" measure="1" displayFolder="" measureGroup="NewCustomerList" count="0" oneField="1" hidden="1">
      <fieldsUsage count="1">
        <fieldUsage x="0"/>
      </fieldsUsage>
      <extLst>
        <ext xmlns:x15="http://schemas.microsoft.com/office/spreadsheetml/2010/11/main" uri="{B97F6D7D-B522-45F9-BDA1-12C45D357490}">
          <x15:cacheHierarchy aggregatedColumn="23"/>
        </ext>
      </extLst>
    </cacheHierarchy>
  </cacheHierarchies>
  <kpis count="0"/>
  <dimensions count="2">
    <dimension measure="1" name="Measures" uniqueName="[Measures]" caption="Measures"/>
    <dimension name="NewCustomerList" uniqueName="[NewCustomerList]" caption="NewCustomerList"/>
  </dimensions>
  <measureGroups count="1">
    <measureGroup name="NewCustomerList" caption="NewCustomerLis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i Rath" refreshedDate="45554.514856134258" backgroundQuery="1" createdVersion="3" refreshedVersion="8" minRefreshableVersion="3" recordCount="0" supportSubquery="1" supportAdvancedDrill="1" xr:uid="{3967AAD2-C8B9-4058-9344-6535D6B4ECB0}">
  <cacheSource type="external" connectionId="2">
    <extLst>
      <ext xmlns:x14="http://schemas.microsoft.com/office/spreadsheetml/2009/9/main" uri="{F057638F-6D5F-4e77-A914-E7F072B9BCA8}">
        <x14:sourceConnection name="ThisWorkbookDataModel"/>
      </ext>
    </extLst>
  </cacheSource>
  <cacheFields count="0"/>
  <cacheHierarchies count="29">
    <cacheHierarchy uniqueName="[NewCustomerList].[first_name]" caption="first_name" attribute="1" defaultMemberUniqueName="[NewCustomerList].[first_name].[All]" allUniqueName="[NewCustomerList].[first_name].[All]" dimensionUniqueName="[NewCustomerList]" displayFolder="" count="0" memberValueDatatype="130" unbalanced="0"/>
    <cacheHierarchy uniqueName="[NewCustomerList].[last_name]" caption="last_name" attribute="1" defaultMemberUniqueName="[NewCustomerList].[last_name].[All]" allUniqueName="[NewCustomerList].[last_name].[All]" dimensionUniqueName="[NewCustomerList]" displayFolder="" count="0" memberValueDatatype="130" unbalanced="0"/>
    <cacheHierarchy uniqueName="[NewCustomerList].[Full Name]" caption="Full Name" attribute="1" defaultMemberUniqueName="[NewCustomerList].[Full Name].[All]" allUniqueName="[NewCustomerList].[Full Name].[All]" dimensionUniqueName="[NewCustomerList]" displayFolder="" count="0" memberValueDatatype="130" unbalanced="0"/>
    <cacheHierarchy uniqueName="[NewCustomerList].[gender]" caption="gender" attribute="1" defaultMemberUniqueName="[NewCustomerList].[gender].[All]" allUniqueName="[NewCustomerList].[gender].[All]" dimensionUniqueName="[NewCustomerList]" displayFolder="" count="2" memberValueDatatype="130" unbalanced="0"/>
    <cacheHierarchy uniqueName="[NewCustomerList].[past_3_years_bike_related_purchases]" caption="past_3_years_bike_related_purchases" attribute="1" defaultMemberUniqueName="[NewCustomerList].[past_3_years_bike_related_purchases].[All]" allUniqueName="[NewCustomerList].[past_3_years_bike_related_purchases].[All]" dimensionUniqueName="[NewCustomerList]" displayFolder="" count="0" memberValueDatatype="20" unbalanced="0"/>
    <cacheHierarchy uniqueName="[NewCustomerList].[DOB]" caption="DOB" attribute="1" time="1" defaultMemberUniqueName="[NewCustomerList].[DOB].[All]" allUniqueName="[NewCustomerList].[DOB].[All]" dimensionUniqueName="[NewCustomerList]" displayFolder="" count="0" memberValueDatatype="7" unbalanced="0"/>
    <cacheHierarchy uniqueName="[NewCustomerList].[job_title]" caption="job_title" attribute="1" defaultMemberUniqueName="[NewCustomerList].[job_title].[All]" allUniqueName="[NewCustomerList].[job_title].[All]" dimensionUniqueName="[NewCustomerList]" displayFolder="" count="0" memberValueDatatype="130" unbalanced="0"/>
    <cacheHierarchy uniqueName="[NewCustomerList].[job_industry_category]" caption="job_industry_category" attribute="1" defaultMemberUniqueName="[NewCustomerList].[job_industry_category].[All]" allUniqueName="[NewCustomerList].[job_industry_category].[All]" dimensionUniqueName="[NewCustomerList]" displayFolder="" count="2" memberValueDatatype="130" unbalanced="0"/>
    <cacheHierarchy uniqueName="[NewCustomerList].[wealth_segment]" caption="wealth_segment" attribute="1" defaultMemberUniqueName="[NewCustomerList].[wealth_segment].[All]" allUniqueName="[NewCustomerList].[wealth_segment].[All]" dimensionUniqueName="[NewCustomerList]" displayFolder="" count="2" memberValueDatatype="130" unbalanced="0"/>
    <cacheHierarchy uniqueName="[NewCustomerList].[deceased_indicator]" caption="deceased_indicator" attribute="1" defaultMemberUniqueName="[NewCustomerList].[deceased_indicator].[All]" allUniqueName="[NewCustomerList].[deceased_indicator].[All]" dimensionUniqueName="[NewCustomerList]" displayFolder="" count="0" memberValueDatatype="130" unbalanced="0"/>
    <cacheHierarchy uniqueName="[NewCustomerList].[owns_car]" caption="owns_car" attribute="1" defaultMemberUniqueName="[NewCustomerList].[owns_car].[All]" allUniqueName="[NewCustomerList].[owns_car].[All]" dimensionUniqueName="[NewCustomerList]" displayFolder="" count="0" memberValueDatatype="130" unbalanced="0"/>
    <cacheHierarchy uniqueName="[NewCustomerList].[tenure]" caption="tenure" attribute="1" defaultMemberUniqueName="[NewCustomerList].[tenure].[All]" allUniqueName="[NewCustomerList].[tenure].[All]" dimensionUniqueName="[NewCustomerList]" displayFolder="" count="0" memberValueDatatype="20" unbalanced="0"/>
    <cacheHierarchy uniqueName="[NewCustomerList].[address]" caption="address" attribute="1" defaultMemberUniqueName="[NewCustomerList].[address].[All]" allUniqueName="[NewCustomerList].[address].[All]" dimensionUniqueName="[NewCustomerList]" displayFolder="" count="0" memberValueDatatype="130" unbalanced="0"/>
    <cacheHierarchy uniqueName="[NewCustomerList].[postcode]" caption="postcode" attribute="1" defaultMemberUniqueName="[NewCustomerList].[postcode].[All]" allUniqueName="[NewCustomerList].[postcode].[All]" dimensionUniqueName="[NewCustomerList]" displayFolder="" count="0" memberValueDatatype="20" unbalanced="0"/>
    <cacheHierarchy uniqueName="[NewCustomerList].[state]" caption="state" attribute="1" defaultMemberUniqueName="[NewCustomerList].[state].[All]" allUniqueName="[NewCustomerList].[state].[All]" dimensionUniqueName="[NewCustomerList]" displayFolder="" count="2" memberValueDatatype="130" unbalanced="0"/>
    <cacheHierarchy uniqueName="[NewCustomerList].[country]" caption="country" attribute="1" defaultMemberUniqueName="[NewCustomerList].[country].[All]" allUniqueName="[NewCustomerList].[country].[All]" dimensionUniqueName="[NewCustomerList]" displayFolder="" count="0" memberValueDatatype="130" unbalanced="0"/>
    <cacheHierarchy uniqueName="[NewCustomerList].[property_valuation]" caption="property_valuation" attribute="1" defaultMemberUniqueName="[NewCustomerList].[property_valuation].[All]" allUniqueName="[NewCustomerList].[property_valuation].[All]" dimensionUniqueName="[NewCustomerList]" displayFolder="" count="0" memberValueDatatype="20" unbalanced="0"/>
    <cacheHierarchy uniqueName="[NewCustomerList].[Column17]" caption="Column17" attribute="1" defaultMemberUniqueName="[NewCustomerList].[Column17].[All]" allUniqueName="[NewCustomerList].[Column17].[All]" dimensionUniqueName="[NewCustomerList]" displayFolder="" count="0" memberValueDatatype="5" unbalanced="0"/>
    <cacheHierarchy uniqueName="[NewCustomerList].[Column18]" caption="Column18" attribute="1" defaultMemberUniqueName="[NewCustomerList].[Column18].[All]" allUniqueName="[NewCustomerList].[Column18].[All]" dimensionUniqueName="[NewCustomerList]" displayFolder="" count="0" memberValueDatatype="5" unbalanced="0"/>
    <cacheHierarchy uniqueName="[NewCustomerList].[Column19]" caption="Column19" attribute="1" defaultMemberUniqueName="[NewCustomerList].[Column19].[All]" allUniqueName="[NewCustomerList].[Column19].[All]" dimensionUniqueName="[NewCustomerList]" displayFolder="" count="0" memberValueDatatype="5" unbalanced="0"/>
    <cacheHierarchy uniqueName="[NewCustomerList].[Column20]" caption="Column20" attribute="1" defaultMemberUniqueName="[NewCustomerList].[Column20].[All]" allUniqueName="[NewCustomerList].[Column20].[All]" dimensionUniqueName="[NewCustomerList]" displayFolder="" count="0" memberValueDatatype="5" unbalanced="0"/>
    <cacheHierarchy uniqueName="[NewCustomerList].[Column21]" caption="Column21" attribute="1" defaultMemberUniqueName="[NewCustomerList].[Column21].[All]" allUniqueName="[NewCustomerList].[Column21].[All]" dimensionUniqueName="[NewCustomerList]" displayFolder="" count="0" memberValueDatatype="20" unbalanced="0"/>
    <cacheHierarchy uniqueName="[NewCustomerList].[Rank]" caption="Rank" attribute="1" defaultMemberUniqueName="[NewCustomerList].[Rank].[All]" allUniqueName="[NewCustomerList].[Rank].[All]" dimensionUniqueName="[NewCustomerList]" displayFolder="" count="0" memberValueDatatype="20" unbalanced="0"/>
    <cacheHierarchy uniqueName="[NewCustomerList].[Value]" caption="Value" attribute="1" defaultMemberUniqueName="[NewCustomerList].[Value].[All]" allUniqueName="[NewCustomerList].[Value].[All]" dimensionUniqueName="[NewCustomerList]" displayFolder="" count="0" memberValueDatatype="5" unbalanced="0"/>
    <cacheHierarchy uniqueName="[Measures].[__XL_Count NewCustomerList]" caption="__XL_Count NewCustomerList" measure="1" displayFolder="" measureGroup="NewCustomerList" count="0" hidden="1"/>
    <cacheHierarchy uniqueName="[Measures].[__No measures defined]" caption="__No measures defined" measure="1" displayFolder="" count="0" hidden="1"/>
    <cacheHierarchy uniqueName="[Measures].[Count of Full Name]" caption="Count of Full Name" measure="1" displayFolder="" measureGroup="NewCustomerList" count="0" hidden="1">
      <extLst>
        <ext xmlns:x15="http://schemas.microsoft.com/office/spreadsheetml/2010/11/main" uri="{B97F6D7D-B522-45F9-BDA1-12C45D357490}">
          <x15:cacheHierarchy aggregatedColumn="2"/>
        </ext>
      </extLst>
    </cacheHierarchy>
    <cacheHierarchy uniqueName="[Measures].[Sum of past_3_years_bike_related_purchases]" caption="Sum of past_3_years_bike_related_purchases" measure="1" displayFolder="" measureGroup="NewCustomerList" count="0" hidden="1">
      <extLst>
        <ext xmlns:x15="http://schemas.microsoft.com/office/spreadsheetml/2010/11/main" uri="{B97F6D7D-B522-45F9-BDA1-12C45D357490}">
          <x15:cacheHierarchy aggregatedColumn="4"/>
        </ext>
      </extLst>
    </cacheHierarchy>
    <cacheHierarchy uniqueName="[Measures].[Average of past_3_years_bike_related_purchases]" caption="Average of past_3_years_bike_related_purchases" measure="1" displayFolder="" measureGroup="NewCustomerList"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60093115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180350-8DFA-4512-90B5-A0453602CF4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ew Customer_Names">
  <location ref="A33:B1034" firstHeaderRow="1" firstDataRow="1" firstDataCol="1"/>
  <pivotFields count="6">
    <pivotField dataField="1" subtotalTop="0" showAll="0" defaultSubtotal="0"/>
    <pivotField axis="axisRow" allDrilled="1" subtotalTop="0" showAll="0" dataSourceSort="1" defaultSubtotal="0" defaultAttributeDrillState="1">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Items count="1">
    <i/>
  </colItems>
  <dataFields count="1">
    <dataField name="Average of past_3_years_bike_related_purchases" fld="0" subtotal="average" baseField="0" baseItem="0"/>
  </dataFields>
  <formats count="84">
    <format dxfId="199">
      <pivotArea type="all" dataOnly="0" outline="0" fieldPosition="0"/>
    </format>
    <format dxfId="198">
      <pivotArea outline="0" collapsedLevelsAreSubtotals="1" fieldPosition="0"/>
    </format>
    <format dxfId="197">
      <pivotArea field="1" type="button" dataOnly="0" labelOnly="1" outline="0" axis="axisRow" fieldPosition="0"/>
    </format>
    <format dxfId="196">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95">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94">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93">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92">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91">
      <pivotArea dataOnly="0" labelOnly="1"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90">
      <pivotArea dataOnly="0" labelOnly="1" fieldPosition="0">
        <references count="1">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89">
      <pivotArea dataOnly="0" labelOnly="1" fieldPosition="0">
        <references count="1">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88">
      <pivotArea dataOnly="0" labelOnly="1" fieldPosition="0">
        <references count="1">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87">
      <pivotArea dataOnly="0" labelOnly="1" fieldPosition="0">
        <references count="1">
          <reference field="1"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86">
      <pivotArea dataOnly="0" labelOnly="1" fieldPosition="0">
        <references count="1">
          <reference field="1"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85">
      <pivotArea dataOnly="0" labelOnly="1" fieldPosition="0">
        <references count="1">
          <reference field="1"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184">
      <pivotArea dataOnly="0" labelOnly="1" fieldPosition="0">
        <references count="1">
          <reference field="1"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183">
      <pivotArea dataOnly="0" labelOnly="1" fieldPosition="0">
        <references count="1">
          <reference field="1"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182">
      <pivotArea dataOnly="0" labelOnly="1" fieldPosition="0">
        <references count="1">
          <reference field="1"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181">
      <pivotArea dataOnly="0" labelOnly="1" fieldPosition="0">
        <references count="1">
          <reference field="1"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180">
      <pivotArea dataOnly="0" labelOnly="1" fieldPosition="0">
        <references count="1">
          <reference field="1"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179">
      <pivotArea dataOnly="0" labelOnly="1" fieldPosition="0">
        <references count="1">
          <reference field="1"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178">
      <pivotArea dataOnly="0" labelOnly="1" fieldPosition="0">
        <references count="1">
          <reference field="1"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177">
      <pivotArea dataOnly="0" labelOnly="1" fieldPosition="0">
        <references count="1">
          <reference field="1"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176">
      <pivotArea dataOnly="0" labelOnly="1" grandRow="1" outline="0" fieldPosition="0"/>
    </format>
    <format dxfId="175">
      <pivotArea dataOnly="0" labelOnly="1" outline="0" axis="axisValues" fieldPosition="0"/>
    </format>
    <format dxfId="174">
      <pivotArea dataOnly="0" labelOnly="1" outline="0" axis="axisValues" fieldPosition="0"/>
    </format>
    <format dxfId="173">
      <pivotArea dataOnly="0" labelOnly="1" outline="0" axis="axisValues" fieldPosition="0"/>
    </format>
    <format dxfId="172">
      <pivotArea dataOnly="0" labelOnly="1" outline="0" axis="axisValues" fieldPosition="0"/>
    </format>
    <format dxfId="171">
      <pivotArea field="1" type="button" dataOnly="0" labelOnly="1" outline="0" axis="axisRow" fieldPosition="0"/>
    </format>
    <format dxfId="170">
      <pivotArea field="1" type="button" dataOnly="0" labelOnly="1" outline="0" axis="axisRow" fieldPosition="0"/>
    </format>
    <format dxfId="169">
      <pivotArea type="all" dataOnly="0" outline="0" fieldPosition="0"/>
    </format>
    <format dxfId="168">
      <pivotArea outline="0" collapsedLevelsAreSubtotals="1" fieldPosition="0"/>
    </format>
    <format dxfId="167">
      <pivotArea field="1" type="button" dataOnly="0" labelOnly="1" outline="0" axis="axisRow" fieldPosition="0"/>
    </format>
    <format dxfId="166">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65">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64">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63">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62">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61">
      <pivotArea dataOnly="0" labelOnly="1"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60">
      <pivotArea dataOnly="0" labelOnly="1" fieldPosition="0">
        <references count="1">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59">
      <pivotArea dataOnly="0" labelOnly="1" fieldPosition="0">
        <references count="1">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58">
      <pivotArea dataOnly="0" labelOnly="1" fieldPosition="0">
        <references count="1">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57">
      <pivotArea dataOnly="0" labelOnly="1" fieldPosition="0">
        <references count="1">
          <reference field="1"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56">
      <pivotArea dataOnly="0" labelOnly="1" fieldPosition="0">
        <references count="1">
          <reference field="1"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55">
      <pivotArea dataOnly="0" labelOnly="1" fieldPosition="0">
        <references count="1">
          <reference field="1"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154">
      <pivotArea dataOnly="0" labelOnly="1" fieldPosition="0">
        <references count="1">
          <reference field="1"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153">
      <pivotArea dataOnly="0" labelOnly="1" fieldPosition="0">
        <references count="1">
          <reference field="1"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152">
      <pivotArea dataOnly="0" labelOnly="1" fieldPosition="0">
        <references count="1">
          <reference field="1"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151">
      <pivotArea dataOnly="0" labelOnly="1" fieldPosition="0">
        <references count="1">
          <reference field="1"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150">
      <pivotArea dataOnly="0" labelOnly="1" fieldPosition="0">
        <references count="1">
          <reference field="1"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149">
      <pivotArea dataOnly="0" labelOnly="1" fieldPosition="0">
        <references count="1">
          <reference field="1"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148">
      <pivotArea dataOnly="0" labelOnly="1" fieldPosition="0">
        <references count="1">
          <reference field="1"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147">
      <pivotArea dataOnly="0" labelOnly="1" fieldPosition="0">
        <references count="1">
          <reference field="1"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146">
      <pivotArea dataOnly="0" labelOnly="1" grandRow="1" outline="0" fieldPosition="0"/>
    </format>
    <format dxfId="145">
      <pivotArea dataOnly="0" labelOnly="1" outline="0" axis="axisValues" fieldPosition="0"/>
    </format>
    <format dxfId="144">
      <pivotArea type="all" dataOnly="0" outline="0" fieldPosition="0"/>
    </format>
    <format dxfId="143">
      <pivotArea outline="0" collapsedLevelsAreSubtotals="1" fieldPosition="0"/>
    </format>
    <format dxfId="142">
      <pivotArea field="1" type="button" dataOnly="0" labelOnly="1" outline="0" axis="axisRow" fieldPosition="0"/>
    </format>
    <format dxfId="141">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40">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39">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38">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37">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36">
      <pivotArea dataOnly="0" labelOnly="1"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35">
      <pivotArea dataOnly="0" labelOnly="1" fieldPosition="0">
        <references count="1">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34">
      <pivotArea dataOnly="0" labelOnly="1" fieldPosition="0">
        <references count="1">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33">
      <pivotArea dataOnly="0" labelOnly="1" fieldPosition="0">
        <references count="1">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32">
      <pivotArea dataOnly="0" labelOnly="1" fieldPosition="0">
        <references count="1">
          <reference field="1"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31">
      <pivotArea dataOnly="0" labelOnly="1" fieldPosition="0">
        <references count="1">
          <reference field="1"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30">
      <pivotArea dataOnly="0" labelOnly="1" fieldPosition="0">
        <references count="1">
          <reference field="1"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129">
      <pivotArea dataOnly="0" labelOnly="1" fieldPosition="0">
        <references count="1">
          <reference field="1"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128">
      <pivotArea dataOnly="0" labelOnly="1" fieldPosition="0">
        <references count="1">
          <reference field="1"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127">
      <pivotArea dataOnly="0" labelOnly="1" fieldPosition="0">
        <references count="1">
          <reference field="1"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126">
      <pivotArea dataOnly="0" labelOnly="1" fieldPosition="0">
        <references count="1">
          <reference field="1"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125">
      <pivotArea dataOnly="0" labelOnly="1" fieldPosition="0">
        <references count="1">
          <reference field="1"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124">
      <pivotArea dataOnly="0" labelOnly="1" fieldPosition="0">
        <references count="1">
          <reference field="1"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123">
      <pivotArea dataOnly="0" labelOnly="1" fieldPosition="0">
        <references count="1">
          <reference field="1"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122">
      <pivotArea dataOnly="0" labelOnly="1" fieldPosition="0">
        <references count="1">
          <reference field="1"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121">
      <pivotArea dataOnly="0" labelOnly="1" grandRow="1" outline="0" fieldPosition="0"/>
    </format>
    <format dxfId="120">
      <pivotArea dataOnly="0" labelOnly="1" outline="0" axis="axisValues" fieldPosition="0"/>
    </format>
    <format dxfId="119">
      <pivotArea field="1" type="button" dataOnly="0" labelOnly="1" outline="0" axis="axisRow" fieldPosition="0"/>
    </format>
    <format dxfId="118">
      <pivotArea dataOnly="0" labelOnly="1" outline="0" axis="axisValues" fieldPosition="0"/>
    </format>
    <format dxfId="117">
      <pivotArea field="1" type="button" dataOnly="0" labelOnly="1" outline="0" axis="axisRow" fieldPosition="0"/>
    </format>
    <format dxfId="116">
      <pivotArea dataOnly="0" labelOnly="1" outline="0" axis="axisValues" fieldPosition="0"/>
    </format>
  </formats>
  <pivotHierarchies count="35">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past_3_years_bike_related_purchas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wCustomer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61DA3B-6A57-487B-A829-5F82362C9896}"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Wealth_Segment" colHeaderCaption="Job_Industry_Category">
  <location ref="A7:L12" firstHeaderRow="1" firstDataRow="2"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10">
        <item x="0"/>
        <item x="1"/>
        <item x="2"/>
        <item x="3"/>
        <item x="4"/>
        <item x="5"/>
        <item x="6"/>
        <item x="7"/>
        <item x="8"/>
        <item x="9"/>
      </items>
    </pivotField>
  </pivotFields>
  <rowFields count="1">
    <field x="1"/>
  </rowFields>
  <rowItems count="4">
    <i>
      <x/>
    </i>
    <i>
      <x v="1"/>
    </i>
    <i>
      <x v="2"/>
    </i>
    <i t="grand">
      <x/>
    </i>
  </rowItems>
  <colFields count="1">
    <field x="2"/>
  </colFields>
  <colItems count="11">
    <i>
      <x/>
    </i>
    <i>
      <x v="1"/>
    </i>
    <i>
      <x v="2"/>
    </i>
    <i>
      <x v="3"/>
    </i>
    <i>
      <x v="4"/>
    </i>
    <i>
      <x v="5"/>
    </i>
    <i>
      <x v="6"/>
    </i>
    <i>
      <x v="7"/>
    </i>
    <i>
      <x v="8"/>
    </i>
    <i>
      <x v="9"/>
    </i>
    <i t="grand">
      <x/>
    </i>
  </colItems>
  <dataFields count="1">
    <dataField name="Number of New_Customers" fld="0" subtotal="count" baseField="0" baseItem="0"/>
  </dataFields>
  <formats count="30">
    <format dxfId="229">
      <pivotArea type="all" dataOnly="0" outline="0" fieldPosition="0"/>
    </format>
    <format dxfId="228">
      <pivotArea outline="0" collapsedLevelsAreSubtotals="1" fieldPosition="0"/>
    </format>
    <format dxfId="227">
      <pivotArea type="origin" dataOnly="0" labelOnly="1" outline="0" fieldPosition="0"/>
    </format>
    <format dxfId="226">
      <pivotArea field="2" type="button" dataOnly="0" labelOnly="1" outline="0" axis="axisCol" fieldPosition="0"/>
    </format>
    <format dxfId="225">
      <pivotArea type="topRight" dataOnly="0" labelOnly="1" outline="0" fieldPosition="0"/>
    </format>
    <format dxfId="224">
      <pivotArea field="1" type="button" dataOnly="0" labelOnly="1" outline="0" axis="axisRow" fieldPosition="0"/>
    </format>
    <format dxfId="223">
      <pivotArea dataOnly="0" labelOnly="1" fieldPosition="0">
        <references count="1">
          <reference field="1" count="0"/>
        </references>
      </pivotArea>
    </format>
    <format dxfId="222">
      <pivotArea dataOnly="0" labelOnly="1" grandRow="1" outline="0" fieldPosition="0"/>
    </format>
    <format dxfId="221">
      <pivotArea dataOnly="0" labelOnly="1" fieldPosition="0">
        <references count="1">
          <reference field="2" count="0"/>
        </references>
      </pivotArea>
    </format>
    <format dxfId="220">
      <pivotArea dataOnly="0" labelOnly="1" grandCol="1" outline="0" fieldPosition="0"/>
    </format>
    <format dxfId="219">
      <pivotArea type="all" dataOnly="0" outline="0" fieldPosition="0"/>
    </format>
    <format dxfId="218">
      <pivotArea outline="0" collapsedLevelsAreSubtotals="1" fieldPosition="0"/>
    </format>
    <format dxfId="217">
      <pivotArea type="origin" dataOnly="0" labelOnly="1" outline="0" fieldPosition="0"/>
    </format>
    <format dxfId="216">
      <pivotArea field="2" type="button" dataOnly="0" labelOnly="1" outline="0" axis="axisCol" fieldPosition="0"/>
    </format>
    <format dxfId="215">
      <pivotArea type="topRight" dataOnly="0" labelOnly="1" outline="0" fieldPosition="0"/>
    </format>
    <format dxfId="214">
      <pivotArea field="1" type="button" dataOnly="0" labelOnly="1" outline="0" axis="axisRow" fieldPosition="0"/>
    </format>
    <format dxfId="213">
      <pivotArea dataOnly="0" labelOnly="1" fieldPosition="0">
        <references count="1">
          <reference field="1" count="0"/>
        </references>
      </pivotArea>
    </format>
    <format dxfId="212">
      <pivotArea dataOnly="0" labelOnly="1" grandRow="1" outline="0" fieldPosition="0"/>
    </format>
    <format dxfId="211">
      <pivotArea dataOnly="0" labelOnly="1" fieldPosition="0">
        <references count="1">
          <reference field="2" count="0"/>
        </references>
      </pivotArea>
    </format>
    <format dxfId="210">
      <pivotArea dataOnly="0" labelOnly="1" grandCol="1" outline="0" fieldPosition="0"/>
    </format>
    <format dxfId="209">
      <pivotArea type="all" dataOnly="0" outline="0" fieldPosition="0"/>
    </format>
    <format dxfId="208">
      <pivotArea outline="0" collapsedLevelsAreSubtotals="1" fieldPosition="0"/>
    </format>
    <format dxfId="207">
      <pivotArea type="origin" dataOnly="0" labelOnly="1" outline="0" fieldPosition="0"/>
    </format>
    <format dxfId="206">
      <pivotArea field="2" type="button" dataOnly="0" labelOnly="1" outline="0" axis="axisCol" fieldPosition="0"/>
    </format>
    <format dxfId="205">
      <pivotArea type="topRight" dataOnly="0" labelOnly="1" outline="0" fieldPosition="0"/>
    </format>
    <format dxfId="204">
      <pivotArea field="1" type="button" dataOnly="0" labelOnly="1" outline="0" axis="axisRow" fieldPosition="0"/>
    </format>
    <format dxfId="203">
      <pivotArea dataOnly="0" labelOnly="1" fieldPosition="0">
        <references count="1">
          <reference field="1" count="0"/>
        </references>
      </pivotArea>
    </format>
    <format dxfId="202">
      <pivotArea dataOnly="0" labelOnly="1" grandRow="1" outline="0" fieldPosition="0"/>
    </format>
    <format dxfId="201">
      <pivotArea dataOnly="0" labelOnly="1" fieldPosition="0">
        <references count="1">
          <reference field="2" count="0"/>
        </references>
      </pivotArea>
    </format>
    <format dxfId="200">
      <pivotArea dataOnly="0" labelOnly="1" grandCol="1" outline="0" fieldPosition="0"/>
    </format>
  </format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New_Customer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NewCustomerList">
        <x15:activeTabTopLevelEntity name="[NewCustomer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2991FE-89C8-4D7A-AC17-4AB0E392300F}" name="PivotTable4" cacheId="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Customer Wealth Segment">
  <location ref="A21:B2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property_valuation" fld="1" baseField="0" baseItem="0"/>
  </dataFields>
  <formats count="20">
    <format dxfId="94">
      <pivotArea field="0" type="button" dataOnly="0" labelOnly="1" outline="0" axis="axisRow" fieldPosition="0"/>
    </format>
    <format dxfId="93">
      <pivotArea type="all" dataOnly="0" outline="0" fieldPosition="0"/>
    </format>
    <format dxfId="92">
      <pivotArea outline="0" collapsedLevelsAreSubtotals="1" fieldPosition="0"/>
    </format>
    <format dxfId="91">
      <pivotArea field="0" type="button" dataOnly="0" labelOnly="1" outline="0" axis="axisRow" fieldPosition="0"/>
    </format>
    <format dxfId="90">
      <pivotArea dataOnly="0" labelOnly="1" fieldPosition="0">
        <references count="1">
          <reference field="0" count="0"/>
        </references>
      </pivotArea>
    </format>
    <format dxfId="89">
      <pivotArea dataOnly="0" labelOnly="1" grandRow="1" outline="0" fieldPosition="0"/>
    </format>
    <format dxfId="88">
      <pivotArea dataOnly="0" labelOnly="1" outline="0" axis="axisValues" fieldPosition="0"/>
    </format>
    <format dxfId="87">
      <pivotArea type="all" dataOnly="0" outline="0" fieldPosition="0"/>
    </format>
    <format dxfId="86">
      <pivotArea outline="0" collapsedLevelsAreSubtotals="1" fieldPosition="0"/>
    </format>
    <format dxfId="85">
      <pivotArea field="0" type="button" dataOnly="0" labelOnly="1" outline="0" axis="axisRow" fieldPosition="0"/>
    </format>
    <format dxfId="84">
      <pivotArea dataOnly="0" labelOnly="1" fieldPosition="0">
        <references count="1">
          <reference field="0" count="0"/>
        </references>
      </pivotArea>
    </format>
    <format dxfId="83">
      <pivotArea dataOnly="0" labelOnly="1" grandRow="1" outline="0" fieldPosition="0"/>
    </format>
    <format dxfId="82">
      <pivotArea dataOnly="0" labelOnly="1" outline="0" axis="axisValues" fieldPosition="0"/>
    </format>
    <format dxfId="81">
      <pivotArea type="all" dataOnly="0" outline="0" fieldPosition="0"/>
    </format>
    <format dxfId="80">
      <pivotArea outline="0" collapsedLevelsAreSubtotals="1" fieldPosition="0"/>
    </format>
    <format dxfId="79">
      <pivotArea field="0" type="button" dataOnly="0" labelOnly="1" outline="0" axis="axisRow" fieldPosition="0"/>
    </format>
    <format dxfId="78">
      <pivotArea dataOnly="0" labelOnly="1" fieldPosition="0">
        <references count="1">
          <reference field="0" count="0"/>
        </references>
      </pivotArea>
    </format>
    <format dxfId="77">
      <pivotArea dataOnly="0" labelOnly="1" grandRow="1" outline="0" fieldPosition="0"/>
    </format>
    <format dxfId="76">
      <pivotArea dataOnly="0" labelOnly="1" outline="0" axis="axisValues" fieldPosition="0"/>
    </format>
    <format dxfId="75">
      <pivotArea field="0" type="button" dataOnly="0" labelOnly="1" outline="0" axis="axisRow" fieldPosition="0"/>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wCustomer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751D90-2433-46E3-8E38-2F4B732D27B6}" name="PivotTable3" cacheId="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rowHeaderCaption="States">
  <location ref="A7:B11"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Number of New Customers"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New Customer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wCustomer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97C580-D9F6-4A0F-BF99-FB24F9E6BE76}"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Wealth_segment">
  <location ref="D21:G25"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s>
  <rowFields count="1">
    <field x="3"/>
  </rowFields>
  <rowItems count="4">
    <i>
      <x/>
    </i>
    <i>
      <x v="1"/>
    </i>
    <i>
      <x v="2"/>
    </i>
    <i t="grand">
      <x/>
    </i>
  </rowItems>
  <colFields count="1">
    <field x="-2"/>
  </colFields>
  <colItems count="3">
    <i>
      <x/>
    </i>
    <i i="1">
      <x v="1"/>
    </i>
    <i i="2">
      <x v="2"/>
    </i>
  </colItems>
  <dataFields count="3">
    <dataField name="Max of property_valuation" fld="0" subtotal="max" baseField="0" baseItem="0"/>
    <dataField name="Min of property_valuation" fld="1" subtotal="min" baseField="0" baseItem="1"/>
    <dataField name="Average of property_valuation" fld="2" subtotal="average" baseField="0" baseItem="1" numFmtId="2"/>
  </dataFields>
  <formats count="21">
    <format dxfId="115">
      <pivotArea outline="0" collapsedLevelsAreSubtotals="1" fieldPosition="0">
        <references count="1">
          <reference field="4294967294" count="1" selected="0">
            <x v="2"/>
          </reference>
        </references>
      </pivotArea>
    </format>
    <format dxfId="114">
      <pivotArea field="3" type="button" dataOnly="0" labelOnly="1" outline="0" axis="axisRow" fieldPosition="0"/>
    </format>
    <format dxfId="113">
      <pivotArea type="all" dataOnly="0" outline="0" fieldPosition="0"/>
    </format>
    <format dxfId="112">
      <pivotArea outline="0" collapsedLevelsAreSubtotals="1" fieldPosition="0"/>
    </format>
    <format dxfId="111">
      <pivotArea field="3" type="button" dataOnly="0" labelOnly="1" outline="0" axis="axisRow" fieldPosition="0"/>
    </format>
    <format dxfId="110">
      <pivotArea dataOnly="0" labelOnly="1" fieldPosition="0">
        <references count="1">
          <reference field="3" count="0"/>
        </references>
      </pivotArea>
    </format>
    <format dxfId="109">
      <pivotArea dataOnly="0" labelOnly="1" grandRow="1" outline="0" fieldPosition="0"/>
    </format>
    <format dxfId="108">
      <pivotArea dataOnly="0" labelOnly="1" outline="0" fieldPosition="0">
        <references count="1">
          <reference field="4294967294" count="3">
            <x v="0"/>
            <x v="1"/>
            <x v="2"/>
          </reference>
        </references>
      </pivotArea>
    </format>
    <format dxfId="107">
      <pivotArea type="all" dataOnly="0" outline="0" fieldPosition="0"/>
    </format>
    <format dxfId="106">
      <pivotArea outline="0" collapsedLevelsAreSubtotals="1" fieldPosition="0"/>
    </format>
    <format dxfId="105">
      <pivotArea field="3" type="button" dataOnly="0" labelOnly="1" outline="0" axis="axisRow" fieldPosition="0"/>
    </format>
    <format dxfId="104">
      <pivotArea dataOnly="0" labelOnly="1" fieldPosition="0">
        <references count="1">
          <reference field="3" count="0"/>
        </references>
      </pivotArea>
    </format>
    <format dxfId="103">
      <pivotArea dataOnly="0" labelOnly="1" grandRow="1" outline="0" fieldPosition="0"/>
    </format>
    <format dxfId="102">
      <pivotArea dataOnly="0" labelOnly="1" outline="0" fieldPosition="0">
        <references count="1">
          <reference field="4294967294" count="3">
            <x v="0"/>
            <x v="1"/>
            <x v="2"/>
          </reference>
        </references>
      </pivotArea>
    </format>
    <format dxfId="101">
      <pivotArea type="all" dataOnly="0" outline="0" fieldPosition="0"/>
    </format>
    <format dxfId="100">
      <pivotArea outline="0" collapsedLevelsAreSubtotals="1" fieldPosition="0"/>
    </format>
    <format dxfId="99">
      <pivotArea field="3" type="button" dataOnly="0" labelOnly="1" outline="0" axis="axisRow" fieldPosition="0"/>
    </format>
    <format dxfId="98">
      <pivotArea dataOnly="0" labelOnly="1" fieldPosition="0">
        <references count="1">
          <reference field="3" count="0"/>
        </references>
      </pivotArea>
    </format>
    <format dxfId="97">
      <pivotArea dataOnly="0" labelOnly="1" grandRow="1" outline="0" fieldPosition="0"/>
    </format>
    <format dxfId="96">
      <pivotArea dataOnly="0" labelOnly="1" outline="0" fieldPosition="0">
        <references count="1">
          <reference field="4294967294" count="3">
            <x v="0"/>
            <x v="1"/>
            <x v="2"/>
          </reference>
        </references>
      </pivotArea>
    </format>
    <format dxfId="95">
      <pivotArea field="3" type="button" dataOnly="0" labelOnly="1" outline="0" axis="axisRow" fieldPosition="0"/>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Max of property_valuation"/>
    <pivotHierarchy dragToData="1" caption="Min of property_valuation"/>
    <pivotHierarchy dragToData="1" caption="Average of property_valuation"/>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wCustomer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3449EB-BCBE-4FC9-9647-D65E48151E5F}"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E1007" firstHeaderRow="0" firstDataRow="1" firstDataCol="1"/>
  <pivotFields count="4">
    <pivotField dataField="1" subtotalTop="0" showAll="0" defaultSubtotal="0"/>
    <pivotField dataField="1" subtotalTop="0" showAll="0" defaultSubtotal="0"/>
    <pivotField axis="axisRow" allDrilled="1" subtotalTop="0" showAll="0" sortType="descending" defaultSubtotal="0" defaultAttributeDrillState="1">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autoSortScope>
        <pivotArea dataOnly="0" outline="0" fieldPosition="0">
          <references count="1">
            <reference field="4294967294" count="1" selected="0">
              <x v="1"/>
            </reference>
          </references>
        </pivotArea>
      </autoSortScope>
    </pivotField>
    <pivotField dataField="1" subtotalTop="0" showAll="0" defaultSubtotal="0"/>
  </pivotFields>
  <rowFields count="1">
    <field x="2"/>
  </rowFields>
  <rowItems count="1001">
    <i>
      <x v="984"/>
    </i>
    <i>
      <x v="931"/>
    </i>
    <i>
      <x v="848"/>
    </i>
    <i>
      <x v="685"/>
    </i>
    <i>
      <x v="792"/>
    </i>
    <i>
      <x v="750"/>
    </i>
    <i>
      <x v="464"/>
    </i>
    <i>
      <x v="193"/>
    </i>
    <i>
      <x v="188"/>
    </i>
    <i>
      <x v="853"/>
    </i>
    <i>
      <x v="558"/>
    </i>
    <i>
      <x v="592"/>
    </i>
    <i>
      <x v="438"/>
    </i>
    <i>
      <x v="206"/>
    </i>
    <i>
      <x v="146"/>
    </i>
    <i>
      <x v="733"/>
    </i>
    <i>
      <x v="713"/>
    </i>
    <i>
      <x v="677"/>
    </i>
    <i>
      <x v="943"/>
    </i>
    <i>
      <x v="571"/>
    </i>
    <i>
      <x v="383"/>
    </i>
    <i>
      <x v="348"/>
    </i>
    <i>
      <x v="462"/>
    </i>
    <i>
      <x v="66"/>
    </i>
    <i>
      <x v="226"/>
    </i>
    <i>
      <x v="328"/>
    </i>
    <i>
      <x v="870"/>
    </i>
    <i>
      <x v="761"/>
    </i>
    <i>
      <x v="704"/>
    </i>
    <i>
      <x v="814"/>
    </i>
    <i>
      <x v="533"/>
    </i>
    <i>
      <x v="667"/>
    </i>
    <i>
      <x v="391"/>
    </i>
    <i>
      <x v="356"/>
    </i>
    <i>
      <x v="499"/>
    </i>
    <i>
      <x v="786"/>
    </i>
    <i>
      <x v="945"/>
    </i>
    <i>
      <x v="960"/>
    </i>
    <i>
      <x v="663"/>
    </i>
    <i>
      <x v="422"/>
    </i>
    <i>
      <x v="358"/>
    </i>
    <i>
      <x v="545"/>
    </i>
    <i>
      <x v="68"/>
    </i>
    <i>
      <x v="817"/>
    </i>
    <i>
      <x v="961"/>
    </i>
    <i>
      <x v="670"/>
    </i>
    <i>
      <x v="810"/>
    </i>
    <i>
      <x v="565"/>
    </i>
    <i>
      <x v="595"/>
    </i>
    <i>
      <x v="400"/>
    </i>
    <i>
      <x v="501"/>
    </i>
    <i>
      <x v="366"/>
    </i>
    <i>
      <x v="396"/>
    </i>
    <i>
      <x v="241"/>
    </i>
    <i>
      <x v="277"/>
    </i>
    <i>
      <x v="717"/>
    </i>
    <i>
      <x v="980"/>
    </i>
    <i>
      <x v="423"/>
    </i>
    <i>
      <x v="621"/>
    </i>
    <i>
      <x v="502"/>
    </i>
    <i>
      <x v="377"/>
    </i>
    <i>
      <x v="236"/>
    </i>
    <i>
      <x v="295"/>
    </i>
    <i>
      <x v="87"/>
    </i>
    <i>
      <x v="700"/>
    </i>
    <i>
      <x v="800"/>
    </i>
    <i>
      <x v="912"/>
    </i>
    <i>
      <x v="915"/>
    </i>
    <i>
      <x v="456"/>
    </i>
    <i>
      <x v="883"/>
    </i>
    <i>
      <x v="965"/>
    </i>
    <i>
      <x v="746"/>
    </i>
    <i>
      <x v="485"/>
    </i>
    <i>
      <x v="375"/>
    </i>
    <i>
      <x v="43"/>
    </i>
    <i>
      <x v="51"/>
    </i>
    <i>
      <x v="171"/>
    </i>
    <i>
      <x v="903"/>
    </i>
    <i>
      <x v="779"/>
    </i>
    <i>
      <x v="635"/>
    </i>
    <i>
      <x v="430"/>
    </i>
    <i>
      <x v="122"/>
    </i>
    <i>
      <x v="224"/>
    </i>
    <i>
      <x v="783"/>
    </i>
    <i>
      <x v="927"/>
    </i>
    <i>
      <x v="752"/>
    </i>
    <i>
      <x v="382"/>
    </i>
    <i>
      <x v="570"/>
    </i>
    <i>
      <x v="265"/>
    </i>
    <i>
      <x v="36"/>
    </i>
    <i>
      <x v="869"/>
    </i>
    <i>
      <x v="821"/>
    </i>
    <i>
      <x v="777"/>
    </i>
    <i>
      <x v="906"/>
    </i>
    <i>
      <x v="656"/>
    </i>
    <i>
      <x v="532"/>
    </i>
    <i>
      <x v="585"/>
    </i>
    <i>
      <x v="560"/>
    </i>
    <i>
      <x v="288"/>
    </i>
    <i>
      <x v="10"/>
    </i>
    <i>
      <x v="123"/>
    </i>
    <i>
      <x v="891"/>
    </i>
    <i>
      <x v="738"/>
    </i>
    <i>
      <x v="993"/>
    </i>
    <i>
      <x v="994"/>
    </i>
    <i>
      <x v="437"/>
    </i>
    <i>
      <x v="547"/>
    </i>
    <i>
      <x v="404"/>
    </i>
    <i>
      <x v="579"/>
    </i>
    <i>
      <x v="200"/>
    </i>
    <i>
      <x v="321"/>
    </i>
    <i>
      <x v="922"/>
    </i>
    <i>
      <x v="604"/>
    </i>
    <i>
      <x v="509"/>
    </i>
    <i>
      <x v="573"/>
    </i>
    <i>
      <x v="181"/>
    </i>
    <i>
      <x v="44"/>
    </i>
    <i>
      <x v="13"/>
    </i>
    <i>
      <x v="58"/>
    </i>
    <i>
      <x v="155"/>
    </i>
    <i>
      <x v="855"/>
    </i>
    <i>
      <x v="500"/>
    </i>
    <i>
      <x v="76"/>
    </i>
    <i>
      <x v="108"/>
    </i>
    <i>
      <x v="914"/>
    </i>
    <i>
      <x v="728"/>
    </i>
    <i>
      <x v="916"/>
    </i>
    <i>
      <x v="428"/>
    </i>
    <i>
      <x v="591"/>
    </i>
    <i>
      <x v="498"/>
    </i>
    <i>
      <x v="225"/>
    </i>
    <i>
      <x v="48"/>
    </i>
    <i>
      <x v="201"/>
    </i>
    <i>
      <x v="119"/>
    </i>
    <i>
      <x v="316"/>
    </i>
    <i>
      <x v="257"/>
    </i>
    <i>
      <x v="50"/>
    </i>
    <i>
      <x v="21"/>
    </i>
    <i>
      <x v="979"/>
    </i>
    <i>
      <x v="803"/>
    </i>
    <i>
      <x v="890"/>
    </i>
    <i>
      <x v="793"/>
    </i>
    <i>
      <x v="574"/>
    </i>
    <i>
      <x v="615"/>
    </i>
    <i>
      <x v="587"/>
    </i>
    <i>
      <x v="426"/>
    </i>
    <i>
      <x v="537"/>
    </i>
    <i>
      <x v="476"/>
    </i>
    <i>
      <x v="329"/>
    </i>
    <i>
      <x v="140"/>
    </i>
    <i>
      <x v="951"/>
    </i>
    <i>
      <x v="754"/>
    </i>
    <i>
      <x v="962"/>
    </i>
    <i>
      <x v="764"/>
    </i>
    <i>
      <x v="488"/>
    </i>
    <i>
      <x v="452"/>
    </i>
    <i>
      <x v="463"/>
    </i>
    <i>
      <x v="272"/>
    </i>
    <i>
      <x v="61"/>
    </i>
    <i>
      <x v="306"/>
    </i>
    <i>
      <x/>
    </i>
    <i>
      <x v="203"/>
    </i>
    <i>
      <x v="744"/>
    </i>
    <i>
      <x v="439"/>
    </i>
    <i>
      <x v="644"/>
    </i>
    <i>
      <x v="389"/>
    </i>
    <i>
      <x v="435"/>
    </i>
    <i>
      <x v="260"/>
    </i>
    <i>
      <x v="322"/>
    </i>
    <i>
      <x v="99"/>
    </i>
    <i>
      <x v="138"/>
    </i>
    <i>
      <x v="6"/>
    </i>
    <i>
      <x v="566"/>
    </i>
    <i>
      <x v="516"/>
    </i>
    <i>
      <x v="291"/>
    </i>
    <i>
      <x v="276"/>
    </i>
    <i>
      <x v="231"/>
    </i>
    <i>
      <x v="16"/>
    </i>
    <i>
      <x v="709"/>
    </i>
    <i>
      <x v="981"/>
    </i>
    <i>
      <x v="768"/>
    </i>
    <i>
      <x v="482"/>
    </i>
    <i>
      <x v="629"/>
    </i>
    <i>
      <x v="354"/>
    </i>
    <i>
      <x v="474"/>
    </i>
    <i>
      <x v="139"/>
    </i>
    <i>
      <x v="312"/>
    </i>
    <i>
      <x v="49"/>
    </i>
    <i>
      <x v="330"/>
    </i>
    <i>
      <x v="164"/>
    </i>
    <i>
      <x v="259"/>
    </i>
    <i>
      <x v="214"/>
    </i>
    <i>
      <x v="778"/>
    </i>
    <i>
      <x v="765"/>
    </i>
    <i>
      <x v="575"/>
    </i>
    <i>
      <x v="125"/>
    </i>
    <i>
      <x v="8"/>
    </i>
    <i>
      <x v="85"/>
    </i>
    <i>
      <x v="110"/>
    </i>
    <i>
      <x v="278"/>
    </i>
    <i>
      <x v="279"/>
    </i>
    <i>
      <x v="737"/>
    </i>
    <i>
      <x v="472"/>
    </i>
    <i>
      <x v="84"/>
    </i>
    <i>
      <x v="56"/>
    </i>
    <i>
      <x v="74"/>
    </i>
    <i>
      <x v="232"/>
    </i>
    <i>
      <x v="847"/>
    </i>
    <i>
      <x v="672"/>
    </i>
    <i>
      <x v="628"/>
    </i>
    <i>
      <x v="613"/>
    </i>
    <i>
      <x v="340"/>
    </i>
    <i>
      <x v="135"/>
    </i>
    <i>
      <x v="893"/>
    </i>
    <i>
      <x v="729"/>
    </i>
    <i>
      <x v="345"/>
    </i>
    <i>
      <x v="466"/>
    </i>
    <i>
      <x v="338"/>
    </i>
    <i>
      <x v="493"/>
    </i>
    <i>
      <x v="578"/>
    </i>
    <i>
      <x v="580"/>
    </i>
    <i>
      <x v="165"/>
    </i>
    <i>
      <x v="129"/>
    </i>
    <i>
      <x v="723"/>
    </i>
    <i>
      <x v="706"/>
    </i>
    <i>
      <x v="936"/>
    </i>
    <i>
      <x v="429"/>
    </i>
    <i>
      <x v="664"/>
    </i>
    <i>
      <x v="607"/>
    </i>
    <i>
      <x v="251"/>
    </i>
    <i>
      <x v="282"/>
    </i>
    <i>
      <x v="192"/>
    </i>
    <i>
      <x v="117"/>
    </i>
    <i>
      <x v="151"/>
    </i>
    <i>
      <x v="895"/>
    </i>
    <i>
      <x v="957"/>
    </i>
    <i>
      <x v="879"/>
    </i>
    <i>
      <x v="843"/>
    </i>
    <i>
      <x v="899"/>
    </i>
    <i>
      <x v="544"/>
    </i>
    <i>
      <x v="510"/>
    </i>
    <i>
      <x v="157"/>
    </i>
    <i>
      <x v="101"/>
    </i>
    <i>
      <x v="253"/>
    </i>
    <i>
      <x v="611"/>
    </i>
    <i>
      <x v="313"/>
    </i>
    <i>
      <x v="67"/>
    </i>
    <i>
      <x v="35"/>
    </i>
    <i>
      <x v="238"/>
    </i>
    <i>
      <x v="266"/>
    </i>
    <i>
      <x v="26"/>
    </i>
    <i>
      <x v="60"/>
    </i>
    <i>
      <x v="94"/>
    </i>
    <i>
      <x v="946"/>
    </i>
    <i>
      <x v="950"/>
    </i>
    <i>
      <x v="877"/>
    </i>
    <i>
      <x v="684"/>
    </i>
    <i>
      <x v="534"/>
    </i>
    <i>
      <x v="616"/>
    </i>
    <i>
      <x v="542"/>
    </i>
    <i>
      <x v="475"/>
    </i>
    <i>
      <x v="460"/>
    </i>
    <i>
      <x v="308"/>
    </i>
    <i>
      <x v="39"/>
    </i>
    <i>
      <x v="77"/>
    </i>
    <i>
      <x v="198"/>
    </i>
    <i>
      <x v="702"/>
    </i>
    <i>
      <x v="947"/>
    </i>
    <i>
      <x v="782"/>
    </i>
    <i>
      <x v="911"/>
    </i>
    <i>
      <x v="937"/>
    </i>
    <i>
      <x v="822"/>
    </i>
    <i>
      <x v="608"/>
    </i>
    <i>
      <x v="436"/>
    </i>
    <i>
      <x v="478"/>
    </i>
    <i>
      <x v="394"/>
    </i>
    <i>
      <x v="524"/>
    </i>
    <i>
      <x v="483"/>
    </i>
    <i>
      <x v="130"/>
    </i>
    <i>
      <x v="239"/>
    </i>
    <i>
      <x v="28"/>
    </i>
    <i>
      <x v="96"/>
    </i>
    <i>
      <x v="180"/>
    </i>
    <i>
      <x v="695"/>
    </i>
    <i>
      <x v="841"/>
    </i>
    <i>
      <x v="827"/>
    </i>
    <i>
      <x v="976"/>
    </i>
    <i>
      <x v="719"/>
    </i>
    <i>
      <x v="809"/>
    </i>
    <i>
      <x v="669"/>
    </i>
    <i>
      <x v="833"/>
    </i>
    <i>
      <x v="540"/>
    </i>
    <i>
      <x v="431"/>
    </i>
    <i>
      <x v="886"/>
    </i>
    <i>
      <x v="337"/>
    </i>
    <i>
      <x v="397"/>
    </i>
    <i>
      <x v="384"/>
    </i>
    <i>
      <x v="71"/>
    </i>
    <i>
      <x v="116"/>
    </i>
    <i>
      <x v="53"/>
    </i>
    <i>
      <x v="331"/>
    </i>
    <i>
      <x v="57"/>
    </i>
    <i>
      <x v="115"/>
    </i>
    <i>
      <x v="942"/>
    </i>
    <i>
      <x v="753"/>
    </i>
    <i>
      <x v="745"/>
    </i>
    <i>
      <x v="770"/>
    </i>
    <i>
      <x v="775"/>
    </i>
    <i>
      <x v="849"/>
    </i>
    <i>
      <x v="535"/>
    </i>
    <i>
      <x v="582"/>
    </i>
    <i>
      <x v="489"/>
    </i>
    <i>
      <x v="243"/>
    </i>
    <i>
      <x v="132"/>
    </i>
    <i>
      <x v="195"/>
    </i>
    <i>
      <x v="261"/>
    </i>
    <i>
      <x v="31"/>
    </i>
    <i>
      <x v="978"/>
    </i>
    <i>
      <x v="940"/>
    </i>
    <i>
      <x v="789"/>
    </i>
    <i>
      <x v="581"/>
    </i>
    <i>
      <x v="554"/>
    </i>
    <i>
      <x v="562"/>
    </i>
    <i>
      <x v="589"/>
    </i>
    <i>
      <x v="623"/>
    </i>
    <i>
      <x v="128"/>
    </i>
    <i>
      <x v="12"/>
    </i>
    <i>
      <x v="15"/>
    </i>
    <i>
      <x v="208"/>
    </i>
    <i>
      <x v="913"/>
    </i>
    <i>
      <x v="735"/>
    </i>
    <i>
      <x v="715"/>
    </i>
    <i>
      <x v="734"/>
    </i>
    <i>
      <x v="665"/>
    </i>
    <i>
      <x v="450"/>
    </i>
    <i>
      <x v="24"/>
    </i>
    <i>
      <x v="311"/>
    </i>
    <i>
      <x v="148"/>
    </i>
    <i>
      <x v="134"/>
    </i>
    <i>
      <x v="972"/>
    </i>
    <i>
      <x v="718"/>
    </i>
    <i>
      <x v="825"/>
    </i>
    <i>
      <x v="964"/>
    </i>
    <i>
      <x v="787"/>
    </i>
    <i>
      <x v="355"/>
    </i>
    <i>
      <x v="617"/>
    </i>
    <i>
      <x v="79"/>
    </i>
    <i>
      <x v="62"/>
    </i>
    <i>
      <x v="320"/>
    </i>
    <i>
      <x v="106"/>
    </i>
    <i>
      <x v="37"/>
    </i>
    <i>
      <x v="160"/>
    </i>
    <i>
      <x v="859"/>
    </i>
    <i>
      <x v="357"/>
    </i>
    <i>
      <x v="523"/>
    </i>
    <i>
      <x v="131"/>
    </i>
    <i>
      <x v="41"/>
    </i>
    <i>
      <x v="27"/>
    </i>
    <i>
      <x v="174"/>
    </i>
    <i>
      <x v="186"/>
    </i>
    <i>
      <x v="959"/>
    </i>
    <i>
      <x v="678"/>
    </i>
    <i>
      <x v="919"/>
    </i>
    <i>
      <x v="863"/>
    </i>
    <i>
      <x v="539"/>
    </i>
    <i>
      <x v="416"/>
    </i>
    <i>
      <x v="339"/>
    </i>
    <i>
      <x v="473"/>
    </i>
    <i>
      <x v="421"/>
    </i>
    <i>
      <x v="204"/>
    </i>
    <i>
      <x v="29"/>
    </i>
    <i>
      <x v="120"/>
    </i>
    <i>
      <x v="290"/>
    </i>
    <i>
      <x v="267"/>
    </i>
    <i>
      <x v="851"/>
    </i>
    <i>
      <x v="707"/>
    </i>
    <i>
      <x v="630"/>
    </i>
    <i>
      <x v="645"/>
    </i>
    <i>
      <x v="448"/>
    </i>
    <i>
      <x v="661"/>
    </i>
    <i>
      <x v="557"/>
    </i>
    <i>
      <x v="196"/>
    </i>
    <i>
      <x v="64"/>
    </i>
    <i>
      <x v="289"/>
    </i>
    <i>
      <x v="161"/>
    </i>
    <i>
      <x v="828"/>
    </i>
    <i>
      <x v="798"/>
    </i>
    <i>
      <x v="736"/>
    </i>
    <i>
      <x v="926"/>
    </i>
    <i>
      <x v="982"/>
    </i>
    <i>
      <x v="865"/>
    </i>
    <i>
      <x v="730"/>
    </i>
    <i>
      <x v="490"/>
    </i>
    <i>
      <x v="465"/>
    </i>
    <i>
      <x v="425"/>
    </i>
    <i>
      <x v="349"/>
    </i>
    <i>
      <x v="639"/>
    </i>
    <i>
      <x v="602"/>
    </i>
    <i>
      <x v="646"/>
    </i>
    <i>
      <x v="518"/>
    </i>
    <i>
      <x v="444"/>
    </i>
    <i>
      <x v="347"/>
    </i>
    <i>
      <x v="177"/>
    </i>
    <i>
      <x v="227"/>
    </i>
    <i>
      <x v="83"/>
    </i>
    <i>
      <x v="699"/>
    </i>
    <i>
      <x v="842"/>
    </i>
    <i>
      <x v="939"/>
    </i>
    <i>
      <x v="747"/>
    </i>
    <i>
      <x v="371"/>
    </i>
    <i>
      <x v="344"/>
    </i>
    <i>
      <x v="403"/>
    </i>
    <i>
      <x v="603"/>
    </i>
    <i>
      <x v="402"/>
    </i>
    <i>
      <x v="399"/>
    </i>
    <i>
      <x v="598"/>
    </i>
    <i>
      <x v="503"/>
    </i>
    <i>
      <x v="515"/>
    </i>
    <i>
      <x v="561"/>
    </i>
    <i>
      <x v="326"/>
    </i>
    <i>
      <x v="103"/>
    </i>
    <i>
      <x v="222"/>
    </i>
    <i>
      <x v="136"/>
    </i>
    <i>
      <x v="935"/>
    </i>
    <i>
      <x v="688"/>
    </i>
    <i>
      <x v="949"/>
    </i>
    <i>
      <x v="651"/>
    </i>
    <i>
      <x v="374"/>
    </i>
    <i>
      <x v="458"/>
    </i>
    <i>
      <x v="11"/>
    </i>
    <i>
      <x v="46"/>
    </i>
    <i>
      <x v="283"/>
    </i>
    <i>
      <x v="763"/>
    </i>
    <i>
      <x v="826"/>
    </i>
    <i>
      <x v="866"/>
    </i>
    <i>
      <x v="350"/>
    </i>
    <i>
      <x v="401"/>
    </i>
    <i>
      <x v="643"/>
    </i>
    <i>
      <x v="522"/>
    </i>
    <i>
      <x v="479"/>
    </i>
    <i>
      <x v="568"/>
    </i>
    <i>
      <x v="256"/>
    </i>
    <i>
      <x v="285"/>
    </i>
    <i>
      <x v="73"/>
    </i>
    <i>
      <x v="91"/>
    </i>
    <i>
      <x v="25"/>
    </i>
    <i>
      <x v="901"/>
    </i>
    <i>
      <x v="924"/>
    </i>
    <i>
      <x v="907"/>
    </i>
    <i>
      <x v="760"/>
    </i>
    <i>
      <x v="601"/>
    </i>
    <i>
      <x v="395"/>
    </i>
    <i>
      <x v="470"/>
    </i>
    <i>
      <x v="373"/>
    </i>
    <i>
      <x v="317"/>
    </i>
    <i>
      <x v="114"/>
    </i>
    <i>
      <x v="242"/>
    </i>
    <i>
      <x v="30"/>
    </i>
    <i>
      <x v="795"/>
    </i>
    <i>
      <x v="811"/>
    </i>
    <i>
      <x v="369"/>
    </i>
    <i>
      <x v="496"/>
    </i>
    <i>
      <x v="508"/>
    </i>
    <i>
      <x v="418"/>
    </i>
    <i>
      <x v="360"/>
    </i>
    <i>
      <x v="176"/>
    </i>
    <i>
      <x v="197"/>
    </i>
    <i>
      <x v="918"/>
    </i>
    <i>
      <x v="839"/>
    </i>
    <i>
      <x v="986"/>
    </i>
    <i>
      <x v="794"/>
    </i>
    <i>
      <x v="378"/>
    </i>
    <i>
      <x v="536"/>
    </i>
    <i>
      <x v="457"/>
    </i>
    <i>
      <x v="346"/>
    </i>
    <i>
      <x v="325"/>
    </i>
    <i>
      <x v="147"/>
    </i>
    <i>
      <x v="902"/>
    </i>
    <i>
      <x v="600"/>
    </i>
    <i>
      <x v="521"/>
    </i>
    <i>
      <x v="47"/>
    </i>
    <i>
      <x v="247"/>
    </i>
    <i>
      <x v="246"/>
    </i>
    <i>
      <x v="269"/>
    </i>
    <i>
      <x v="97"/>
    </i>
    <i>
      <x v="996"/>
    </i>
    <i>
      <x v="884"/>
    </i>
    <i>
      <x v="411"/>
    </i>
    <i>
      <x v="590"/>
    </i>
    <i>
      <x v="657"/>
    </i>
    <i>
      <x v="413"/>
    </i>
    <i>
      <x v="419"/>
    </i>
    <i>
      <x v="217"/>
    </i>
    <i>
      <x v="168"/>
    </i>
    <i>
      <x v="749"/>
    </i>
    <i>
      <x v="739"/>
    </i>
    <i>
      <x v="969"/>
    </i>
    <i>
      <x v="392"/>
    </i>
    <i>
      <x v="359"/>
    </i>
    <i>
      <x v="631"/>
    </i>
    <i>
      <x v="583"/>
    </i>
    <i>
      <x v="659"/>
    </i>
    <i>
      <x v="520"/>
    </i>
    <i>
      <x v="90"/>
    </i>
    <i>
      <x v="856"/>
    </i>
    <i>
      <x v="696"/>
    </i>
    <i>
      <x v="829"/>
    </i>
    <i>
      <x v="689"/>
    </i>
    <i>
      <x v="599"/>
    </i>
    <i>
      <x v="417"/>
    </i>
    <i>
      <x v="75"/>
    </i>
    <i>
      <x v="88"/>
    </i>
    <i>
      <x v="169"/>
    </i>
    <i>
      <x v="271"/>
    </i>
    <i>
      <x v="287"/>
    </i>
    <i>
      <x v="230"/>
    </i>
    <i>
      <x v="743"/>
    </i>
    <i>
      <x v="408"/>
    </i>
    <i>
      <x v="305"/>
    </i>
    <i>
      <x v="302"/>
    </i>
    <i>
      <x v="22"/>
    </i>
    <i>
      <x v="178"/>
    </i>
    <i>
      <x v="223"/>
    </i>
    <i>
      <x v="113"/>
    </i>
    <i>
      <x v="252"/>
    </i>
    <i>
      <x v="970"/>
    </i>
    <i>
      <x v="681"/>
    </i>
    <i>
      <x v="784"/>
    </i>
    <i>
      <x v="720"/>
    </i>
    <i>
      <x v="852"/>
    </i>
    <i>
      <x v="968"/>
    </i>
    <i>
      <x v="771"/>
    </i>
    <i>
      <x v="351"/>
    </i>
    <i>
      <x v="512"/>
    </i>
    <i>
      <x v="1"/>
    </i>
    <i>
      <x v="70"/>
    </i>
    <i>
      <x v="687"/>
    </i>
    <i>
      <x v="805"/>
    </i>
    <i>
      <x v="846"/>
    </i>
    <i>
      <x v="712"/>
    </i>
    <i>
      <x v="882"/>
    </i>
    <i>
      <x v="409"/>
    </i>
    <i>
      <x v="526"/>
    </i>
    <i>
      <x v="650"/>
    </i>
    <i>
      <x v="612"/>
    </i>
    <i>
      <x v="40"/>
    </i>
    <i>
      <x v="319"/>
    </i>
    <i>
      <x v="213"/>
    </i>
    <i>
      <x v="219"/>
    </i>
    <i>
      <x v="274"/>
    </i>
    <i>
      <x v="294"/>
    </i>
    <i>
      <x v="776"/>
    </i>
    <i>
      <x v="442"/>
    </i>
    <i>
      <x v="648"/>
    </i>
    <i>
      <x v="390"/>
    </i>
    <i>
      <x v="362"/>
    </i>
    <i>
      <x v="309"/>
    </i>
    <i>
      <x v="281"/>
    </i>
    <i>
      <x v="3"/>
    </i>
    <i>
      <x v="133"/>
    </i>
    <i>
      <x v="14"/>
    </i>
    <i>
      <x v="78"/>
    </i>
    <i>
      <x v="183"/>
    </i>
    <i>
      <x v="868"/>
    </i>
    <i>
      <x v="917"/>
    </i>
    <i>
      <x v="804"/>
    </i>
    <i>
      <x v="721"/>
    </i>
    <i>
      <x v="948"/>
    </i>
    <i>
      <x v="609"/>
    </i>
    <i>
      <x v="365"/>
    </i>
    <i>
      <x v="662"/>
    </i>
    <i>
      <x v="531"/>
    </i>
    <i>
      <x v="144"/>
    </i>
    <i>
      <x v="109"/>
    </i>
    <i>
      <x v="831"/>
    </i>
    <i>
      <x v="697"/>
    </i>
    <i>
      <x v="904"/>
    </i>
    <i>
      <x v="815"/>
    </i>
    <i>
      <x v="622"/>
    </i>
    <i>
      <x v="625"/>
    </i>
    <i>
      <x v="610"/>
    </i>
    <i>
      <x v="588"/>
    </i>
    <i>
      <x v="376"/>
    </i>
    <i>
      <x v="379"/>
    </i>
    <i>
      <x v="546"/>
    </i>
    <i>
      <x v="185"/>
    </i>
    <i>
      <x v="89"/>
    </i>
    <i>
      <x v="807"/>
    </i>
    <i>
      <x v="928"/>
    </i>
    <i>
      <x v="742"/>
    </i>
    <i>
      <x v="368"/>
    </i>
    <i>
      <x v="189"/>
    </i>
    <i>
      <x v="121"/>
    </i>
    <i>
      <x v="182"/>
    </i>
    <i>
      <x v="229"/>
    </i>
    <i>
      <x v="934"/>
    </i>
    <i>
      <x v="897"/>
    </i>
    <i>
      <x v="816"/>
    </i>
    <i>
      <x v="410"/>
    </i>
    <i>
      <x v="385"/>
    </i>
    <i>
      <x v="480"/>
    </i>
    <i>
      <x v="420"/>
    </i>
    <i>
      <x v="367"/>
    </i>
    <i>
      <x v="642"/>
    </i>
    <i>
      <x v="170"/>
    </i>
    <i>
      <x v="254"/>
    </i>
    <i>
      <x v="324"/>
    </i>
    <i>
      <x v="81"/>
    </i>
    <i>
      <x v="112"/>
    </i>
    <i>
      <x v="124"/>
    </i>
    <i>
      <x v="38"/>
    </i>
    <i>
      <x v="300"/>
    </i>
    <i>
      <x v="988"/>
    </i>
    <i>
      <x v="824"/>
    </i>
    <i>
      <x v="497"/>
    </i>
    <i>
      <x v="620"/>
    </i>
    <i>
      <x v="513"/>
    </i>
    <i>
      <x v="380"/>
    </i>
    <i>
      <x v="210"/>
    </i>
    <i>
      <x v="992"/>
    </i>
    <i>
      <x v="716"/>
    </i>
    <i>
      <x v="693"/>
    </i>
    <i>
      <x v="995"/>
    </i>
    <i>
      <x v="703"/>
    </i>
    <i>
      <x v="487"/>
    </i>
    <i>
      <x v="637"/>
    </i>
    <i>
      <x v="708"/>
    </i>
    <i>
      <x v="998"/>
    </i>
    <i>
      <x v="758"/>
    </i>
    <i>
      <x v="640"/>
    </i>
    <i>
      <x v="433"/>
    </i>
    <i>
      <x v="107"/>
    </i>
    <i>
      <x v="286"/>
    </i>
    <i>
      <x v="255"/>
    </i>
    <i>
      <x v="209"/>
    </i>
    <i>
      <x v="4"/>
    </i>
    <i>
      <x v="673"/>
    </i>
    <i>
      <x v="838"/>
    </i>
    <i>
      <x v="966"/>
    </i>
    <i>
      <x v="342"/>
    </i>
    <i>
      <x v="443"/>
    </i>
    <i>
      <x v="586"/>
    </i>
    <i>
      <x v="538"/>
    </i>
    <i>
      <x v="184"/>
    </i>
    <i>
      <x v="86"/>
    </i>
    <i>
      <x v="172"/>
    </i>
    <i>
      <x v="711"/>
    </i>
    <i>
      <x v="692"/>
    </i>
    <i>
      <x v="985"/>
    </i>
    <i>
      <x v="818"/>
    </i>
    <i>
      <x v="876"/>
    </i>
    <i>
      <x v="636"/>
    </i>
    <i>
      <x v="618"/>
    </i>
    <i>
      <x v="504"/>
    </i>
    <i>
      <x v="569"/>
    </i>
    <i>
      <x v="363"/>
    </i>
    <i>
      <x v="649"/>
    </i>
    <i>
      <x v="314"/>
    </i>
    <i>
      <x v="220"/>
    </i>
    <i>
      <x v="23"/>
    </i>
    <i>
      <x v="194"/>
    </i>
    <i>
      <x v="166"/>
    </i>
    <i>
      <x v="999"/>
    </i>
    <i>
      <x v="850"/>
    </i>
    <i>
      <x v="781"/>
    </i>
    <i>
      <x v="605"/>
    </i>
    <i>
      <x v="641"/>
    </i>
    <i>
      <x v="405"/>
    </i>
    <i>
      <x v="543"/>
    </i>
    <i>
      <x v="549"/>
    </i>
    <i>
      <x v="407"/>
    </i>
    <i>
      <x v="756"/>
    </i>
    <i>
      <x v="896"/>
    </i>
    <i>
      <x v="990"/>
    </i>
    <i>
      <x v="440"/>
    </i>
    <i>
      <x v="364"/>
    </i>
    <i>
      <x v="299"/>
    </i>
    <i>
      <x v="298"/>
    </i>
    <i>
      <x v="762"/>
    </i>
    <i>
      <x v="674"/>
    </i>
    <i>
      <x v="785"/>
    </i>
    <i>
      <x v="845"/>
    </i>
    <i>
      <x v="952"/>
    </i>
    <i>
      <x v="647"/>
    </i>
    <i>
      <x v="432"/>
    </i>
    <i>
      <x v="150"/>
    </i>
    <i>
      <x v="871"/>
    </i>
    <i>
      <x v="874"/>
    </i>
    <i>
      <x v="461"/>
    </i>
    <i>
      <x v="318"/>
    </i>
    <i>
      <x v="307"/>
    </i>
    <i>
      <x v="142"/>
    </i>
    <i>
      <x v="2"/>
    </i>
    <i>
      <x v="54"/>
    </i>
    <i>
      <x v="780"/>
    </i>
    <i>
      <x v="997"/>
    </i>
    <i>
      <x v="898"/>
    </i>
    <i>
      <x v="788"/>
    </i>
    <i>
      <x v="801"/>
    </i>
    <i>
      <x v="683"/>
    </i>
    <i>
      <x v="638"/>
    </i>
    <i>
      <x v="441"/>
    </i>
    <i>
      <x v="343"/>
    </i>
    <i>
      <x v="301"/>
    </i>
    <i>
      <x v="162"/>
    </i>
    <i>
      <x v="929"/>
    </i>
    <i>
      <x v="577"/>
    </i>
    <i>
      <x v="484"/>
    </i>
    <i>
      <x v="335"/>
    </i>
    <i>
      <x v="492"/>
    </i>
    <i>
      <x v="45"/>
    </i>
    <i>
      <x v="105"/>
    </i>
    <i>
      <x v="900"/>
    </i>
    <i>
      <x v="933"/>
    </i>
    <i>
      <x v="925"/>
    </i>
    <i>
      <x v="932"/>
    </i>
    <i>
      <x v="971"/>
    </i>
    <i>
      <x v="555"/>
    </i>
    <i>
      <x v="606"/>
    </i>
    <i>
      <x v="666"/>
    </i>
    <i>
      <x v="653"/>
    </i>
    <i>
      <x v="262"/>
    </i>
    <i>
      <x v="258"/>
    </i>
    <i>
      <x v="332"/>
    </i>
    <i>
      <x v="137"/>
    </i>
    <i>
      <x v="732"/>
    </i>
    <i>
      <x v="710"/>
    </i>
    <i>
      <x v="892"/>
    </i>
    <i>
      <x v="398"/>
    </i>
    <i>
      <x v="469"/>
    </i>
    <i>
      <x v="386"/>
    </i>
    <i>
      <x v="393"/>
    </i>
    <i>
      <x v="304"/>
    </i>
    <i>
      <x v="163"/>
    </i>
    <i>
      <x v="857"/>
    </i>
    <i>
      <x v="820"/>
    </i>
    <i>
      <x v="854"/>
    </i>
    <i>
      <x v="873"/>
    </i>
    <i>
      <x v="412"/>
    </i>
    <i>
      <x v="95"/>
    </i>
    <i>
      <x v="199"/>
    </i>
    <i>
      <x v="840"/>
    </i>
    <i>
      <x v="823"/>
    </i>
    <i>
      <x v="813"/>
    </i>
    <i>
      <x v="593"/>
    </i>
    <i>
      <x v="567"/>
    </i>
    <i>
      <x v="634"/>
    </i>
    <i>
      <x v="211"/>
    </i>
    <i>
      <x v="202"/>
    </i>
    <i>
      <x v="7"/>
    </i>
    <i>
      <x v="953"/>
    </i>
    <i>
      <x v="790"/>
    </i>
    <i>
      <x v="748"/>
    </i>
    <i>
      <x v="726"/>
    </i>
    <i>
      <x v="597"/>
    </i>
    <i>
      <x v="215"/>
    </i>
    <i>
      <x v="104"/>
    </i>
    <i>
      <x v="17"/>
    </i>
    <i>
      <x v="98"/>
    </i>
    <i>
      <x v="724"/>
    </i>
    <i>
      <x v="878"/>
    </i>
    <i>
      <x v="714"/>
    </i>
    <i>
      <x v="832"/>
    </i>
    <i>
      <x v="676"/>
    </i>
    <i>
      <x v="690"/>
    </i>
    <i>
      <x v="808"/>
    </i>
    <i>
      <x v="352"/>
    </i>
    <i>
      <x v="381"/>
    </i>
    <i>
      <x v="158"/>
    </i>
    <i>
      <x v="154"/>
    </i>
    <i>
      <x v="9"/>
    </i>
    <i>
      <x v="860"/>
    </i>
    <i>
      <x v="880"/>
    </i>
    <i>
      <x v="619"/>
    </i>
    <i>
      <x v="280"/>
    </i>
    <i>
      <x v="19"/>
    </i>
    <i>
      <x v="234"/>
    </i>
    <i>
      <x v="207"/>
    </i>
    <i>
      <x v="216"/>
    </i>
    <i>
      <x v="759"/>
    </i>
    <i>
      <x v="682"/>
    </i>
    <i>
      <x v="983"/>
    </i>
    <i>
      <x v="796"/>
    </i>
    <i>
      <x v="844"/>
    </i>
    <i>
      <x v="552"/>
    </i>
    <i>
      <x v="481"/>
    </i>
    <i>
      <x v="42"/>
    </i>
    <i>
      <x v="152"/>
    </i>
    <i>
      <x v="143"/>
    </i>
    <i>
      <x v="974"/>
    </i>
    <i>
      <x v="977"/>
    </i>
    <i>
      <x v="506"/>
    </i>
    <i>
      <x v="626"/>
    </i>
    <i>
      <x v="297"/>
    </i>
    <i>
      <x v="221"/>
    </i>
    <i>
      <x v="240"/>
    </i>
    <i>
      <x v="250"/>
    </i>
    <i>
      <x v="111"/>
    </i>
    <i>
      <x v="141"/>
    </i>
    <i>
      <x v="145"/>
    </i>
    <i>
      <x v="858"/>
    </i>
    <i>
      <x v="491"/>
    </i>
    <i>
      <x v="471"/>
    </i>
    <i>
      <x v="652"/>
    </i>
    <i>
      <x v="446"/>
    </i>
    <i>
      <x v="654"/>
    </i>
    <i>
      <x v="576"/>
    </i>
    <i>
      <x v="477"/>
    </i>
    <i>
      <x v="550"/>
    </i>
    <i>
      <x v="20"/>
    </i>
    <i>
      <x v="5"/>
    </i>
    <i>
      <x v="205"/>
    </i>
    <i>
      <x v="167"/>
    </i>
    <i>
      <x v="802"/>
    </i>
    <i>
      <x v="454"/>
    </i>
    <i>
      <x v="218"/>
    </i>
    <i>
      <x v="284"/>
    </i>
    <i>
      <x v="292"/>
    </i>
    <i>
      <x v="908"/>
    </i>
    <i>
      <x v="773"/>
    </i>
    <i>
      <x v="887"/>
    </i>
    <i>
      <x v="963"/>
    </i>
    <i>
      <x v="341"/>
    </i>
    <i>
      <x v="372"/>
    </i>
    <i>
      <x v="658"/>
    </i>
    <i>
      <x v="388"/>
    </i>
    <i>
      <x v="228"/>
    </i>
    <i>
      <x v="93"/>
    </i>
    <i>
      <x v="872"/>
    </i>
    <i>
      <x v="834"/>
    </i>
    <i>
      <x v="675"/>
    </i>
    <i>
      <x v="958"/>
    </i>
    <i>
      <x v="445"/>
    </i>
    <i>
      <x v="655"/>
    </i>
    <i>
      <x v="424"/>
    </i>
    <i>
      <x v="263"/>
    </i>
    <i>
      <x v="293"/>
    </i>
    <i>
      <x v="34"/>
    </i>
    <i>
      <x v="830"/>
    </i>
    <i>
      <x v="819"/>
    </i>
    <i>
      <x v="797"/>
    </i>
    <i>
      <x v="494"/>
    </i>
    <i>
      <x v="449"/>
    </i>
    <i>
      <x v="32"/>
    </i>
    <i>
      <x v="705"/>
    </i>
    <i>
      <x v="757"/>
    </i>
    <i>
      <x v="888"/>
    </i>
    <i>
      <x v="633"/>
    </i>
    <i>
      <x v="467"/>
    </i>
    <i>
      <x v="527"/>
    </i>
    <i>
      <x v="387"/>
    </i>
    <i>
      <x v="323"/>
    </i>
    <i>
      <x v="102"/>
    </i>
    <i>
      <x v="303"/>
    </i>
    <i>
      <x v="175"/>
    </i>
    <i>
      <x v="275"/>
    </i>
    <i>
      <x v="237"/>
    </i>
    <i>
      <x v="973"/>
    </i>
    <i>
      <x v="867"/>
    </i>
    <i>
      <x v="627"/>
    </i>
    <i>
      <x v="511"/>
    </i>
    <i>
      <x v="468"/>
    </i>
    <i>
      <x v="624"/>
    </i>
    <i>
      <x v="248"/>
    </i>
    <i>
      <x v="327"/>
    </i>
    <i>
      <x v="861"/>
    </i>
    <i>
      <x v="938"/>
    </i>
    <i>
      <x v="686"/>
    </i>
    <i>
      <x v="727"/>
    </i>
    <i>
      <x v="905"/>
    </i>
    <i>
      <x v="806"/>
    </i>
    <i>
      <x v="541"/>
    </i>
    <i>
      <x v="594"/>
    </i>
    <i>
      <x v="551"/>
    </i>
    <i>
      <x v="668"/>
    </i>
    <i>
      <x v="725"/>
    </i>
    <i>
      <x v="930"/>
    </i>
    <i>
      <x v="910"/>
    </i>
    <i>
      <x v="486"/>
    </i>
    <i>
      <x v="614"/>
    </i>
    <i>
      <x v="505"/>
    </i>
    <i>
      <x v="173"/>
    </i>
    <i>
      <x v="126"/>
    </i>
    <i>
      <x v="212"/>
    </i>
    <i>
      <x v="235"/>
    </i>
    <i>
      <x v="671"/>
    </i>
    <i>
      <x v="921"/>
    </i>
    <i>
      <x v="836"/>
    </i>
    <i>
      <x v="875"/>
    </i>
    <i>
      <x v="701"/>
    </i>
    <i>
      <x v="862"/>
    </i>
    <i>
      <x v="427"/>
    </i>
    <i>
      <x v="572"/>
    </i>
    <i>
      <x v="559"/>
    </i>
    <i>
      <x v="553"/>
    </i>
    <i>
      <x v="632"/>
    </i>
    <i>
      <x v="63"/>
    </i>
    <i>
      <x v="159"/>
    </i>
    <i>
      <x v="100"/>
    </i>
    <i>
      <x v="55"/>
    </i>
    <i>
      <x v="249"/>
    </i>
    <i>
      <x v="864"/>
    </i>
    <i>
      <x v="751"/>
    </i>
    <i>
      <x v="415"/>
    </i>
    <i>
      <x v="65"/>
    </i>
    <i>
      <x v="153"/>
    </i>
    <i>
      <x v="310"/>
    </i>
    <i>
      <x v="774"/>
    </i>
    <i>
      <x v="812"/>
    </i>
    <i>
      <x v="881"/>
    </i>
    <i>
      <x v="334"/>
    </i>
    <i>
      <x v="353"/>
    </i>
    <i>
      <x v="660"/>
    </i>
    <i>
      <x v="495"/>
    </i>
    <i>
      <x v="525"/>
    </i>
    <i>
      <x v="517"/>
    </i>
    <i>
      <x v="455"/>
    </i>
    <i>
      <x v="149"/>
    </i>
    <i>
      <x v="296"/>
    </i>
    <i>
      <x v="691"/>
    </i>
    <i>
      <x v="791"/>
    </i>
    <i>
      <x v="698"/>
    </i>
    <i>
      <x v="944"/>
    </i>
    <i>
      <x v="772"/>
    </i>
    <i>
      <x v="453"/>
    </i>
    <i>
      <x v="414"/>
    </i>
    <i>
      <x v="370"/>
    </i>
    <i>
      <x v="548"/>
    </i>
    <i>
      <x v="270"/>
    </i>
    <i>
      <x v="264"/>
    </i>
    <i>
      <x v="187"/>
    </i>
    <i>
      <x v="59"/>
    </i>
    <i>
      <x v="889"/>
    </i>
    <i>
      <x v="967"/>
    </i>
    <i>
      <x v="991"/>
    </i>
    <i>
      <x v="956"/>
    </i>
    <i>
      <x v="740"/>
    </i>
    <i>
      <x v="741"/>
    </i>
    <i>
      <x v="529"/>
    </i>
    <i>
      <x v="564"/>
    </i>
    <i>
      <x v="190"/>
    </i>
    <i>
      <x v="191"/>
    </i>
    <i>
      <x v="766"/>
    </i>
    <i>
      <x v="694"/>
    </i>
    <i>
      <x v="769"/>
    </i>
    <i>
      <x v="799"/>
    </i>
    <i>
      <x v="731"/>
    </i>
    <i>
      <x v="989"/>
    </i>
    <i>
      <x v="909"/>
    </i>
    <i>
      <x v="336"/>
    </i>
    <i>
      <x v="514"/>
    </i>
    <i>
      <x v="268"/>
    </i>
    <i>
      <x v="82"/>
    </i>
    <i>
      <x v="127"/>
    </i>
    <i>
      <x v="52"/>
    </i>
    <i>
      <x v="923"/>
    </i>
    <i>
      <x v="837"/>
    </i>
    <i>
      <x v="885"/>
    </i>
    <i>
      <x v="434"/>
    </i>
    <i>
      <x v="406"/>
    </i>
    <i>
      <x v="459"/>
    </i>
    <i>
      <x v="33"/>
    </i>
    <i>
      <x v="156"/>
    </i>
    <i>
      <x v="69"/>
    </i>
    <i>
      <x v="92"/>
    </i>
    <i>
      <x v="767"/>
    </i>
    <i>
      <x v="920"/>
    </i>
    <i>
      <x v="584"/>
    </i>
    <i>
      <x v="315"/>
    </i>
    <i>
      <x v="333"/>
    </i>
    <i>
      <x v="80"/>
    </i>
    <i>
      <x v="118"/>
    </i>
    <i>
      <x v="245"/>
    </i>
    <i>
      <x v="273"/>
    </i>
    <i>
      <x v="955"/>
    </i>
    <i>
      <x v="563"/>
    </i>
    <i>
      <x v="519"/>
    </i>
    <i>
      <x v="556"/>
    </i>
    <i>
      <x v="596"/>
    </i>
    <i>
      <x v="507"/>
    </i>
    <i>
      <x v="233"/>
    </i>
    <i>
      <x v="244"/>
    </i>
    <i>
      <x v="18"/>
    </i>
    <i>
      <x v="954"/>
    </i>
    <i>
      <x v="755"/>
    </i>
    <i>
      <x v="680"/>
    </i>
    <i>
      <x v="722"/>
    </i>
    <i>
      <x v="975"/>
    </i>
    <i>
      <x v="987"/>
    </i>
    <i>
      <x v="361"/>
    </i>
    <i>
      <x v="72"/>
    </i>
    <i>
      <x v="941"/>
    </i>
    <i>
      <x v="835"/>
    </i>
    <i>
      <x v="679"/>
    </i>
    <i>
      <x v="894"/>
    </i>
    <i>
      <x v="528"/>
    </i>
    <i>
      <x v="451"/>
    </i>
    <i>
      <x v="447"/>
    </i>
    <i>
      <x v="530"/>
    </i>
    <i>
      <x v="179"/>
    </i>
    <i t="grand">
      <x/>
    </i>
  </rowItems>
  <colFields count="1">
    <field x="-2"/>
  </colFields>
  <colItems count="3">
    <i>
      <x/>
    </i>
    <i i="1">
      <x v="1"/>
    </i>
    <i i="2">
      <x v="2"/>
    </i>
  </colItems>
  <dataFields count="3">
    <dataField name="Sum of Value" fld="0" baseField="0" baseItem="0"/>
    <dataField name="Sum of past_3_years_bike_related_purchases" fld="1" baseField="0" baseItem="0"/>
    <dataField name="Sum of property_valuation" fld="3" baseField="0" baseItem="0"/>
  </dataFields>
  <formats count="75">
    <format dxfId="74">
      <pivotArea type="all" dataOnly="0" outline="0" fieldPosition="0"/>
    </format>
    <format dxfId="73">
      <pivotArea outline="0" collapsedLevelsAreSubtotals="1" fieldPosition="0"/>
    </format>
    <format dxfId="72">
      <pivotArea field="2" type="button" dataOnly="0" labelOnly="1" outline="0" axis="axisRow" fieldPosition="0"/>
    </format>
    <format dxfId="71">
      <pivotArea dataOnly="0" labelOnly="1" fieldPosition="0">
        <references count="1">
          <reference field="2" count="50">
            <x v="66"/>
            <x v="68"/>
            <x v="146"/>
            <x v="188"/>
            <x v="193"/>
            <x v="206"/>
            <x v="226"/>
            <x v="328"/>
            <x v="348"/>
            <x v="356"/>
            <x v="358"/>
            <x v="383"/>
            <x v="391"/>
            <x v="400"/>
            <x v="422"/>
            <x v="438"/>
            <x v="462"/>
            <x v="464"/>
            <x v="499"/>
            <x v="533"/>
            <x v="545"/>
            <x v="558"/>
            <x v="565"/>
            <x v="571"/>
            <x v="592"/>
            <x v="595"/>
            <x v="663"/>
            <x v="667"/>
            <x v="670"/>
            <x v="677"/>
            <x v="685"/>
            <x v="704"/>
            <x v="713"/>
            <x v="733"/>
            <x v="750"/>
            <x v="761"/>
            <x v="786"/>
            <x v="792"/>
            <x v="810"/>
            <x v="814"/>
            <x v="817"/>
            <x v="848"/>
            <x v="853"/>
            <x v="870"/>
            <x v="931"/>
            <x v="943"/>
            <x v="945"/>
            <x v="960"/>
            <x v="961"/>
            <x v="984"/>
          </reference>
        </references>
      </pivotArea>
    </format>
    <format dxfId="70">
      <pivotArea dataOnly="0" labelOnly="1" fieldPosition="0">
        <references count="1">
          <reference field="2" count="50">
            <x v="10"/>
            <x v="36"/>
            <x v="43"/>
            <x v="51"/>
            <x v="87"/>
            <x v="122"/>
            <x v="171"/>
            <x v="224"/>
            <x v="236"/>
            <x v="241"/>
            <x v="265"/>
            <x v="277"/>
            <x v="288"/>
            <x v="295"/>
            <x v="366"/>
            <x v="375"/>
            <x v="377"/>
            <x v="382"/>
            <x v="396"/>
            <x v="423"/>
            <x v="430"/>
            <x v="456"/>
            <x v="485"/>
            <x v="501"/>
            <x v="502"/>
            <x v="532"/>
            <x v="560"/>
            <x v="570"/>
            <x v="585"/>
            <x v="621"/>
            <x v="635"/>
            <x v="656"/>
            <x v="700"/>
            <x v="717"/>
            <x v="746"/>
            <x v="752"/>
            <x v="777"/>
            <x v="779"/>
            <x v="783"/>
            <x v="800"/>
            <x v="821"/>
            <x v="869"/>
            <x v="883"/>
            <x v="903"/>
            <x v="906"/>
            <x v="912"/>
            <x v="915"/>
            <x v="927"/>
            <x v="965"/>
            <x v="980"/>
          </reference>
        </references>
      </pivotArea>
    </format>
    <format dxfId="69">
      <pivotArea dataOnly="0" labelOnly="1" fieldPosition="0">
        <references count="1">
          <reference field="2" count="50">
            <x v="13"/>
            <x v="21"/>
            <x v="44"/>
            <x v="48"/>
            <x v="50"/>
            <x v="58"/>
            <x v="76"/>
            <x v="108"/>
            <x v="119"/>
            <x v="123"/>
            <x v="140"/>
            <x v="155"/>
            <x v="181"/>
            <x v="200"/>
            <x v="201"/>
            <x v="225"/>
            <x v="257"/>
            <x v="316"/>
            <x v="321"/>
            <x v="329"/>
            <x v="404"/>
            <x v="426"/>
            <x v="428"/>
            <x v="437"/>
            <x v="476"/>
            <x v="498"/>
            <x v="500"/>
            <x v="509"/>
            <x v="537"/>
            <x v="547"/>
            <x v="573"/>
            <x v="574"/>
            <x v="579"/>
            <x v="587"/>
            <x v="591"/>
            <x v="604"/>
            <x v="615"/>
            <x v="728"/>
            <x v="738"/>
            <x v="793"/>
            <x v="803"/>
            <x v="855"/>
            <x v="890"/>
            <x v="891"/>
            <x v="914"/>
            <x v="916"/>
            <x v="922"/>
            <x v="979"/>
            <x v="993"/>
            <x v="994"/>
          </reference>
        </references>
      </pivotArea>
    </format>
    <format dxfId="68">
      <pivotArea dataOnly="0" labelOnly="1" fieldPosition="0">
        <references count="1">
          <reference field="2" count="50">
            <x v="0"/>
            <x v="6"/>
            <x v="8"/>
            <x v="16"/>
            <x v="49"/>
            <x v="61"/>
            <x v="85"/>
            <x v="99"/>
            <x v="110"/>
            <x v="125"/>
            <x v="138"/>
            <x v="139"/>
            <x v="164"/>
            <x v="203"/>
            <x v="214"/>
            <x v="231"/>
            <x v="259"/>
            <x v="260"/>
            <x v="272"/>
            <x v="276"/>
            <x v="278"/>
            <x v="291"/>
            <x v="306"/>
            <x v="312"/>
            <x v="322"/>
            <x v="330"/>
            <x v="354"/>
            <x v="389"/>
            <x v="435"/>
            <x v="439"/>
            <x v="452"/>
            <x v="463"/>
            <x v="474"/>
            <x v="482"/>
            <x v="488"/>
            <x v="516"/>
            <x v="566"/>
            <x v="575"/>
            <x v="629"/>
            <x v="644"/>
            <x v="709"/>
            <x v="744"/>
            <x v="754"/>
            <x v="764"/>
            <x v="765"/>
            <x v="768"/>
            <x v="778"/>
            <x v="951"/>
            <x v="962"/>
            <x v="981"/>
          </reference>
        </references>
      </pivotArea>
    </format>
    <format dxfId="67">
      <pivotArea dataOnly="0" labelOnly="1" fieldPosition="0">
        <references count="1">
          <reference field="2" count="50">
            <x v="35"/>
            <x v="56"/>
            <x v="67"/>
            <x v="74"/>
            <x v="84"/>
            <x v="101"/>
            <x v="117"/>
            <x v="129"/>
            <x v="135"/>
            <x v="151"/>
            <x v="157"/>
            <x v="165"/>
            <x v="192"/>
            <x v="232"/>
            <x v="238"/>
            <x v="251"/>
            <x v="253"/>
            <x v="266"/>
            <x v="279"/>
            <x v="282"/>
            <x v="313"/>
            <x v="338"/>
            <x v="340"/>
            <x v="345"/>
            <x v="429"/>
            <x v="466"/>
            <x v="472"/>
            <x v="493"/>
            <x v="510"/>
            <x v="544"/>
            <x v="578"/>
            <x v="580"/>
            <x v="607"/>
            <x v="611"/>
            <x v="613"/>
            <x v="628"/>
            <x v="664"/>
            <x v="672"/>
            <x v="706"/>
            <x v="723"/>
            <x v="729"/>
            <x v="737"/>
            <x v="843"/>
            <x v="847"/>
            <x v="879"/>
            <x v="893"/>
            <x v="895"/>
            <x v="899"/>
            <x v="936"/>
            <x v="957"/>
          </reference>
        </references>
      </pivotArea>
    </format>
    <format dxfId="66">
      <pivotArea dataOnly="0" labelOnly="1" fieldPosition="0">
        <references count="1">
          <reference field="2" count="50">
            <x v="26"/>
            <x v="28"/>
            <x v="39"/>
            <x v="53"/>
            <x v="60"/>
            <x v="71"/>
            <x v="77"/>
            <x v="94"/>
            <x v="96"/>
            <x v="116"/>
            <x v="130"/>
            <x v="180"/>
            <x v="198"/>
            <x v="239"/>
            <x v="308"/>
            <x v="337"/>
            <x v="384"/>
            <x v="394"/>
            <x v="397"/>
            <x v="431"/>
            <x v="436"/>
            <x v="460"/>
            <x v="475"/>
            <x v="478"/>
            <x v="483"/>
            <x v="524"/>
            <x v="534"/>
            <x v="540"/>
            <x v="542"/>
            <x v="608"/>
            <x v="616"/>
            <x v="669"/>
            <x v="684"/>
            <x v="695"/>
            <x v="702"/>
            <x v="719"/>
            <x v="782"/>
            <x v="809"/>
            <x v="822"/>
            <x v="827"/>
            <x v="833"/>
            <x v="841"/>
            <x v="877"/>
            <x v="886"/>
            <x v="911"/>
            <x v="937"/>
            <x v="946"/>
            <x v="947"/>
            <x v="950"/>
            <x v="976"/>
          </reference>
        </references>
      </pivotArea>
    </format>
    <format dxfId="65">
      <pivotArea dataOnly="0" labelOnly="1" fieldPosition="0">
        <references count="1">
          <reference field="2" count="50">
            <x v="12"/>
            <x v="15"/>
            <x v="24"/>
            <x v="31"/>
            <x v="57"/>
            <x v="62"/>
            <x v="79"/>
            <x v="106"/>
            <x v="115"/>
            <x v="128"/>
            <x v="132"/>
            <x v="134"/>
            <x v="148"/>
            <x v="195"/>
            <x v="208"/>
            <x v="243"/>
            <x v="261"/>
            <x v="311"/>
            <x v="320"/>
            <x v="331"/>
            <x v="355"/>
            <x v="450"/>
            <x v="489"/>
            <x v="535"/>
            <x v="554"/>
            <x v="562"/>
            <x v="581"/>
            <x v="582"/>
            <x v="589"/>
            <x v="617"/>
            <x v="623"/>
            <x v="665"/>
            <x v="715"/>
            <x v="718"/>
            <x v="734"/>
            <x v="735"/>
            <x v="745"/>
            <x v="753"/>
            <x v="770"/>
            <x v="775"/>
            <x v="787"/>
            <x v="789"/>
            <x v="825"/>
            <x v="849"/>
            <x v="913"/>
            <x v="940"/>
            <x v="942"/>
            <x v="964"/>
            <x v="972"/>
            <x v="978"/>
          </reference>
        </references>
      </pivotArea>
    </format>
    <format dxfId="64">
      <pivotArea dataOnly="0" labelOnly="1" fieldPosition="0">
        <references count="1">
          <reference field="2" count="50">
            <x v="27"/>
            <x v="29"/>
            <x v="37"/>
            <x v="41"/>
            <x v="64"/>
            <x v="120"/>
            <x v="131"/>
            <x v="160"/>
            <x v="161"/>
            <x v="174"/>
            <x v="186"/>
            <x v="196"/>
            <x v="204"/>
            <x v="267"/>
            <x v="289"/>
            <x v="290"/>
            <x v="339"/>
            <x v="349"/>
            <x v="357"/>
            <x v="416"/>
            <x v="421"/>
            <x v="425"/>
            <x v="448"/>
            <x v="465"/>
            <x v="473"/>
            <x v="490"/>
            <x v="518"/>
            <x v="523"/>
            <x v="539"/>
            <x v="557"/>
            <x v="602"/>
            <x v="630"/>
            <x v="639"/>
            <x v="645"/>
            <x v="646"/>
            <x v="661"/>
            <x v="678"/>
            <x v="707"/>
            <x v="730"/>
            <x v="736"/>
            <x v="798"/>
            <x v="828"/>
            <x v="851"/>
            <x v="859"/>
            <x v="863"/>
            <x v="865"/>
            <x v="919"/>
            <x v="926"/>
            <x v="959"/>
            <x v="982"/>
          </reference>
        </references>
      </pivotArea>
    </format>
    <format dxfId="63">
      <pivotArea dataOnly="0" labelOnly="1" fieldPosition="0">
        <references count="1">
          <reference field="2" count="50">
            <x v="11"/>
            <x v="25"/>
            <x v="46"/>
            <x v="73"/>
            <x v="83"/>
            <x v="91"/>
            <x v="103"/>
            <x v="136"/>
            <x v="177"/>
            <x v="222"/>
            <x v="227"/>
            <x v="256"/>
            <x v="283"/>
            <x v="285"/>
            <x v="326"/>
            <x v="344"/>
            <x v="347"/>
            <x v="350"/>
            <x v="371"/>
            <x v="374"/>
            <x v="399"/>
            <x v="401"/>
            <x v="402"/>
            <x v="403"/>
            <x v="444"/>
            <x v="458"/>
            <x v="479"/>
            <x v="503"/>
            <x v="515"/>
            <x v="522"/>
            <x v="561"/>
            <x v="568"/>
            <x v="598"/>
            <x v="603"/>
            <x v="643"/>
            <x v="651"/>
            <x v="688"/>
            <x v="699"/>
            <x v="747"/>
            <x v="760"/>
            <x v="763"/>
            <x v="826"/>
            <x v="842"/>
            <x v="866"/>
            <x v="901"/>
            <x v="907"/>
            <x v="924"/>
            <x v="935"/>
            <x v="939"/>
            <x v="949"/>
          </reference>
        </references>
      </pivotArea>
    </format>
    <format dxfId="62">
      <pivotArea dataOnly="0" labelOnly="1" fieldPosition="0">
        <references count="1">
          <reference field="2" count="50">
            <x v="30"/>
            <x v="47"/>
            <x v="97"/>
            <x v="114"/>
            <x v="147"/>
            <x v="168"/>
            <x v="176"/>
            <x v="197"/>
            <x v="217"/>
            <x v="242"/>
            <x v="246"/>
            <x v="247"/>
            <x v="269"/>
            <x v="317"/>
            <x v="325"/>
            <x v="346"/>
            <x v="359"/>
            <x v="360"/>
            <x v="369"/>
            <x v="373"/>
            <x v="378"/>
            <x v="392"/>
            <x v="395"/>
            <x v="411"/>
            <x v="413"/>
            <x v="418"/>
            <x v="419"/>
            <x v="457"/>
            <x v="470"/>
            <x v="496"/>
            <x v="508"/>
            <x v="521"/>
            <x v="536"/>
            <x v="590"/>
            <x v="600"/>
            <x v="601"/>
            <x v="631"/>
            <x v="657"/>
            <x v="739"/>
            <x v="749"/>
            <x v="794"/>
            <x v="795"/>
            <x v="811"/>
            <x v="839"/>
            <x v="884"/>
            <x v="902"/>
            <x v="918"/>
            <x v="969"/>
            <x v="986"/>
            <x v="996"/>
          </reference>
        </references>
      </pivotArea>
    </format>
    <format dxfId="61">
      <pivotArea dataOnly="0" labelOnly="1" fieldPosition="0">
        <references count="1">
          <reference field="2" count="50">
            <x v="1"/>
            <x v="22"/>
            <x v="40"/>
            <x v="70"/>
            <x v="75"/>
            <x v="88"/>
            <x v="90"/>
            <x v="113"/>
            <x v="169"/>
            <x v="178"/>
            <x v="213"/>
            <x v="219"/>
            <x v="223"/>
            <x v="230"/>
            <x v="252"/>
            <x v="271"/>
            <x v="274"/>
            <x v="287"/>
            <x v="302"/>
            <x v="305"/>
            <x v="319"/>
            <x v="351"/>
            <x v="408"/>
            <x v="409"/>
            <x v="417"/>
            <x v="512"/>
            <x v="520"/>
            <x v="526"/>
            <x v="583"/>
            <x v="599"/>
            <x v="612"/>
            <x v="650"/>
            <x v="659"/>
            <x v="681"/>
            <x v="687"/>
            <x v="689"/>
            <x v="696"/>
            <x v="712"/>
            <x v="720"/>
            <x v="743"/>
            <x v="771"/>
            <x v="784"/>
            <x v="805"/>
            <x v="829"/>
            <x v="846"/>
            <x v="852"/>
            <x v="856"/>
            <x v="882"/>
            <x v="968"/>
            <x v="970"/>
          </reference>
        </references>
      </pivotArea>
    </format>
    <format dxfId="60">
      <pivotArea dataOnly="0" labelOnly="1" fieldPosition="0">
        <references count="1">
          <reference field="2" count="50">
            <x v="3"/>
            <x v="14"/>
            <x v="78"/>
            <x v="89"/>
            <x v="109"/>
            <x v="121"/>
            <x v="133"/>
            <x v="144"/>
            <x v="182"/>
            <x v="183"/>
            <x v="185"/>
            <x v="189"/>
            <x v="229"/>
            <x v="281"/>
            <x v="294"/>
            <x v="309"/>
            <x v="362"/>
            <x v="365"/>
            <x v="368"/>
            <x v="376"/>
            <x v="379"/>
            <x v="385"/>
            <x v="390"/>
            <x v="410"/>
            <x v="442"/>
            <x v="531"/>
            <x v="546"/>
            <x v="588"/>
            <x v="609"/>
            <x v="610"/>
            <x v="622"/>
            <x v="625"/>
            <x v="648"/>
            <x v="662"/>
            <x v="697"/>
            <x v="721"/>
            <x v="742"/>
            <x v="776"/>
            <x v="804"/>
            <x v="807"/>
            <x v="815"/>
            <x v="816"/>
            <x v="831"/>
            <x v="868"/>
            <x v="897"/>
            <x v="904"/>
            <x v="917"/>
            <x v="928"/>
            <x v="934"/>
            <x v="948"/>
          </reference>
        </references>
      </pivotArea>
    </format>
    <format dxfId="59">
      <pivotArea dataOnly="0" labelOnly="1" fieldPosition="0">
        <references count="1">
          <reference field="2" count="50">
            <x v="4"/>
            <x v="38"/>
            <x v="81"/>
            <x v="86"/>
            <x v="107"/>
            <x v="112"/>
            <x v="124"/>
            <x v="170"/>
            <x v="172"/>
            <x v="184"/>
            <x v="209"/>
            <x v="210"/>
            <x v="254"/>
            <x v="255"/>
            <x v="286"/>
            <x v="300"/>
            <x v="324"/>
            <x v="342"/>
            <x v="367"/>
            <x v="380"/>
            <x v="420"/>
            <x v="433"/>
            <x v="443"/>
            <x v="480"/>
            <x v="487"/>
            <x v="497"/>
            <x v="513"/>
            <x v="538"/>
            <x v="586"/>
            <x v="620"/>
            <x v="637"/>
            <x v="640"/>
            <x v="642"/>
            <x v="673"/>
            <x v="692"/>
            <x v="693"/>
            <x v="703"/>
            <x v="708"/>
            <x v="711"/>
            <x v="716"/>
            <x v="758"/>
            <x v="818"/>
            <x v="824"/>
            <x v="838"/>
            <x v="966"/>
            <x v="985"/>
            <x v="988"/>
            <x v="992"/>
            <x v="995"/>
            <x v="998"/>
          </reference>
        </references>
      </pivotArea>
    </format>
    <format dxfId="58">
      <pivotArea dataOnly="0" labelOnly="1" fieldPosition="0">
        <references count="1">
          <reference field="2" count="50">
            <x v="2"/>
            <x v="23"/>
            <x v="54"/>
            <x v="142"/>
            <x v="150"/>
            <x v="166"/>
            <x v="194"/>
            <x v="220"/>
            <x v="298"/>
            <x v="299"/>
            <x v="307"/>
            <x v="314"/>
            <x v="318"/>
            <x v="363"/>
            <x v="364"/>
            <x v="405"/>
            <x v="407"/>
            <x v="432"/>
            <x v="440"/>
            <x v="461"/>
            <x v="504"/>
            <x v="543"/>
            <x v="549"/>
            <x v="569"/>
            <x v="605"/>
            <x v="618"/>
            <x v="636"/>
            <x v="641"/>
            <x v="647"/>
            <x v="649"/>
            <x v="674"/>
            <x v="683"/>
            <x v="756"/>
            <x v="762"/>
            <x v="780"/>
            <x v="781"/>
            <x v="785"/>
            <x v="788"/>
            <x v="801"/>
            <x v="845"/>
            <x v="850"/>
            <x v="871"/>
            <x v="874"/>
            <x v="876"/>
            <x v="896"/>
            <x v="898"/>
            <x v="952"/>
            <x v="990"/>
            <x v="997"/>
            <x v="999"/>
          </reference>
        </references>
      </pivotArea>
    </format>
    <format dxfId="57">
      <pivotArea dataOnly="0" labelOnly="1" fieldPosition="0">
        <references count="1">
          <reference field="2" count="50">
            <x v="7"/>
            <x v="45"/>
            <x v="95"/>
            <x v="105"/>
            <x v="137"/>
            <x v="162"/>
            <x v="163"/>
            <x v="199"/>
            <x v="202"/>
            <x v="211"/>
            <x v="258"/>
            <x v="262"/>
            <x v="301"/>
            <x v="304"/>
            <x v="332"/>
            <x v="335"/>
            <x v="343"/>
            <x v="386"/>
            <x v="393"/>
            <x v="398"/>
            <x v="412"/>
            <x v="441"/>
            <x v="469"/>
            <x v="484"/>
            <x v="492"/>
            <x v="555"/>
            <x v="567"/>
            <x v="577"/>
            <x v="593"/>
            <x v="606"/>
            <x v="634"/>
            <x v="638"/>
            <x v="653"/>
            <x v="666"/>
            <x v="710"/>
            <x v="732"/>
            <x v="813"/>
            <x v="820"/>
            <x v="823"/>
            <x v="840"/>
            <x v="854"/>
            <x v="857"/>
            <x v="873"/>
            <x v="892"/>
            <x v="900"/>
            <x v="925"/>
            <x v="929"/>
            <x v="932"/>
            <x v="933"/>
            <x v="971"/>
          </reference>
        </references>
      </pivotArea>
    </format>
    <format dxfId="56">
      <pivotArea dataOnly="0" labelOnly="1" fieldPosition="0">
        <references count="1">
          <reference field="2" count="50">
            <x v="9"/>
            <x v="17"/>
            <x v="19"/>
            <x v="42"/>
            <x v="98"/>
            <x v="104"/>
            <x v="111"/>
            <x v="141"/>
            <x v="143"/>
            <x v="145"/>
            <x v="152"/>
            <x v="154"/>
            <x v="158"/>
            <x v="207"/>
            <x v="215"/>
            <x v="216"/>
            <x v="221"/>
            <x v="234"/>
            <x v="240"/>
            <x v="250"/>
            <x v="280"/>
            <x v="297"/>
            <x v="352"/>
            <x v="381"/>
            <x v="481"/>
            <x v="506"/>
            <x v="552"/>
            <x v="597"/>
            <x v="619"/>
            <x v="626"/>
            <x v="676"/>
            <x v="682"/>
            <x v="690"/>
            <x v="714"/>
            <x v="724"/>
            <x v="726"/>
            <x v="748"/>
            <x v="759"/>
            <x v="790"/>
            <x v="796"/>
            <x v="808"/>
            <x v="832"/>
            <x v="844"/>
            <x v="860"/>
            <x v="878"/>
            <x v="880"/>
            <x v="953"/>
            <x v="974"/>
            <x v="977"/>
            <x v="983"/>
          </reference>
        </references>
      </pivotArea>
    </format>
    <format dxfId="55">
      <pivotArea dataOnly="0" labelOnly="1" fieldPosition="0">
        <references count="1">
          <reference field="2" count="50">
            <x v="5"/>
            <x v="20"/>
            <x v="32"/>
            <x v="34"/>
            <x v="93"/>
            <x v="167"/>
            <x v="205"/>
            <x v="218"/>
            <x v="228"/>
            <x v="263"/>
            <x v="284"/>
            <x v="292"/>
            <x v="293"/>
            <x v="341"/>
            <x v="372"/>
            <x v="388"/>
            <x v="424"/>
            <x v="445"/>
            <x v="446"/>
            <x v="449"/>
            <x v="454"/>
            <x v="467"/>
            <x v="471"/>
            <x v="477"/>
            <x v="491"/>
            <x v="494"/>
            <x v="527"/>
            <x v="550"/>
            <x v="576"/>
            <x v="633"/>
            <x v="652"/>
            <x v="654"/>
            <x v="655"/>
            <x v="658"/>
            <x v="675"/>
            <x v="705"/>
            <x v="757"/>
            <x v="773"/>
            <x v="797"/>
            <x v="802"/>
            <x v="819"/>
            <x v="830"/>
            <x v="834"/>
            <x v="858"/>
            <x v="872"/>
            <x v="887"/>
            <x v="888"/>
            <x v="908"/>
            <x v="958"/>
            <x v="963"/>
          </reference>
        </references>
      </pivotArea>
    </format>
    <format dxfId="54">
      <pivotArea dataOnly="0" labelOnly="1" fieldPosition="0">
        <references count="1">
          <reference field="2" count="50">
            <x v="55"/>
            <x v="63"/>
            <x v="100"/>
            <x v="102"/>
            <x v="126"/>
            <x v="159"/>
            <x v="173"/>
            <x v="175"/>
            <x v="212"/>
            <x v="235"/>
            <x v="237"/>
            <x v="248"/>
            <x v="275"/>
            <x v="303"/>
            <x v="323"/>
            <x v="327"/>
            <x v="387"/>
            <x v="427"/>
            <x v="468"/>
            <x v="486"/>
            <x v="505"/>
            <x v="511"/>
            <x v="541"/>
            <x v="551"/>
            <x v="553"/>
            <x v="559"/>
            <x v="572"/>
            <x v="594"/>
            <x v="614"/>
            <x v="624"/>
            <x v="627"/>
            <x v="632"/>
            <x v="668"/>
            <x v="671"/>
            <x v="686"/>
            <x v="701"/>
            <x v="725"/>
            <x v="727"/>
            <x v="806"/>
            <x v="836"/>
            <x v="861"/>
            <x v="862"/>
            <x v="867"/>
            <x v="875"/>
            <x v="905"/>
            <x v="910"/>
            <x v="921"/>
            <x v="930"/>
            <x v="938"/>
            <x v="973"/>
          </reference>
        </references>
      </pivotArea>
    </format>
    <format dxfId="53">
      <pivotArea dataOnly="0" labelOnly="1" fieldPosition="0">
        <references count="1">
          <reference field="2" count="50">
            <x v="59"/>
            <x v="65"/>
            <x v="149"/>
            <x v="153"/>
            <x v="187"/>
            <x v="190"/>
            <x v="191"/>
            <x v="249"/>
            <x v="264"/>
            <x v="270"/>
            <x v="296"/>
            <x v="310"/>
            <x v="334"/>
            <x v="336"/>
            <x v="353"/>
            <x v="370"/>
            <x v="414"/>
            <x v="415"/>
            <x v="453"/>
            <x v="455"/>
            <x v="495"/>
            <x v="517"/>
            <x v="525"/>
            <x v="529"/>
            <x v="548"/>
            <x v="564"/>
            <x v="660"/>
            <x v="691"/>
            <x v="694"/>
            <x v="698"/>
            <x v="731"/>
            <x v="740"/>
            <x v="741"/>
            <x v="751"/>
            <x v="766"/>
            <x v="769"/>
            <x v="772"/>
            <x v="774"/>
            <x v="791"/>
            <x v="799"/>
            <x v="812"/>
            <x v="864"/>
            <x v="881"/>
            <x v="889"/>
            <x v="909"/>
            <x v="944"/>
            <x v="956"/>
            <x v="967"/>
            <x v="989"/>
            <x v="991"/>
          </reference>
        </references>
      </pivotArea>
    </format>
    <format dxfId="52">
      <pivotArea dataOnly="0" labelOnly="1" fieldPosition="0">
        <references count="1">
          <reference field="2" count="50">
            <x v="18"/>
            <x v="33"/>
            <x v="52"/>
            <x v="69"/>
            <x v="72"/>
            <x v="80"/>
            <x v="82"/>
            <x v="92"/>
            <x v="118"/>
            <x v="127"/>
            <x v="156"/>
            <x v="179"/>
            <x v="233"/>
            <x v="244"/>
            <x v="245"/>
            <x v="268"/>
            <x v="273"/>
            <x v="315"/>
            <x v="333"/>
            <x v="361"/>
            <x v="406"/>
            <x v="434"/>
            <x v="447"/>
            <x v="451"/>
            <x v="459"/>
            <x v="507"/>
            <x v="514"/>
            <x v="519"/>
            <x v="528"/>
            <x v="530"/>
            <x v="556"/>
            <x v="563"/>
            <x v="584"/>
            <x v="596"/>
            <x v="679"/>
            <x v="680"/>
            <x v="722"/>
            <x v="755"/>
            <x v="767"/>
            <x v="835"/>
            <x v="837"/>
            <x v="885"/>
            <x v="894"/>
            <x v="920"/>
            <x v="923"/>
            <x v="941"/>
            <x v="954"/>
            <x v="955"/>
            <x v="975"/>
            <x v="987"/>
          </reference>
        </references>
      </pivotArea>
    </format>
    <format dxfId="51">
      <pivotArea dataOnly="0" labelOnly="1" grandRow="1" outline="0" fieldPosition="0"/>
    </format>
    <format dxfId="50">
      <pivotArea dataOnly="0" labelOnly="1" outline="0" fieldPosition="0">
        <references count="1">
          <reference field="4294967294" count="3">
            <x v="0"/>
            <x v="1"/>
            <x v="2"/>
          </reference>
        </references>
      </pivotArea>
    </format>
    <format dxfId="49">
      <pivotArea type="all" dataOnly="0" outline="0" fieldPosition="0"/>
    </format>
    <format dxfId="48">
      <pivotArea outline="0" collapsedLevelsAreSubtotals="1" fieldPosition="0"/>
    </format>
    <format dxfId="47">
      <pivotArea field="2" type="button" dataOnly="0" labelOnly="1" outline="0" axis="axisRow" fieldPosition="0"/>
    </format>
    <format dxfId="46">
      <pivotArea dataOnly="0" labelOnly="1" fieldPosition="0">
        <references count="1">
          <reference field="2" count="50">
            <x v="66"/>
            <x v="68"/>
            <x v="146"/>
            <x v="188"/>
            <x v="193"/>
            <x v="206"/>
            <x v="226"/>
            <x v="328"/>
            <x v="348"/>
            <x v="356"/>
            <x v="358"/>
            <x v="383"/>
            <x v="391"/>
            <x v="400"/>
            <x v="422"/>
            <x v="438"/>
            <x v="462"/>
            <x v="464"/>
            <x v="499"/>
            <x v="533"/>
            <x v="545"/>
            <x v="558"/>
            <x v="565"/>
            <x v="571"/>
            <x v="592"/>
            <x v="595"/>
            <x v="663"/>
            <x v="667"/>
            <x v="670"/>
            <x v="677"/>
            <x v="685"/>
            <x v="704"/>
            <x v="713"/>
            <x v="733"/>
            <x v="750"/>
            <x v="761"/>
            <x v="786"/>
            <x v="792"/>
            <x v="810"/>
            <x v="814"/>
            <x v="817"/>
            <x v="848"/>
            <x v="853"/>
            <x v="870"/>
            <x v="931"/>
            <x v="943"/>
            <x v="945"/>
            <x v="960"/>
            <x v="961"/>
            <x v="984"/>
          </reference>
        </references>
      </pivotArea>
    </format>
    <format dxfId="45">
      <pivotArea dataOnly="0" labelOnly="1" fieldPosition="0">
        <references count="1">
          <reference field="2" count="50">
            <x v="10"/>
            <x v="36"/>
            <x v="43"/>
            <x v="51"/>
            <x v="87"/>
            <x v="122"/>
            <x v="171"/>
            <x v="224"/>
            <x v="236"/>
            <x v="241"/>
            <x v="265"/>
            <x v="277"/>
            <x v="288"/>
            <x v="295"/>
            <x v="366"/>
            <x v="375"/>
            <x v="377"/>
            <x v="382"/>
            <x v="396"/>
            <x v="423"/>
            <x v="430"/>
            <x v="456"/>
            <x v="485"/>
            <x v="501"/>
            <x v="502"/>
            <x v="532"/>
            <x v="560"/>
            <x v="570"/>
            <x v="585"/>
            <x v="621"/>
            <x v="635"/>
            <x v="656"/>
            <x v="700"/>
            <x v="717"/>
            <x v="746"/>
            <x v="752"/>
            <x v="777"/>
            <x v="779"/>
            <x v="783"/>
            <x v="800"/>
            <x v="821"/>
            <x v="869"/>
            <x v="883"/>
            <x v="903"/>
            <x v="906"/>
            <x v="912"/>
            <x v="915"/>
            <x v="927"/>
            <x v="965"/>
            <x v="980"/>
          </reference>
        </references>
      </pivotArea>
    </format>
    <format dxfId="44">
      <pivotArea dataOnly="0" labelOnly="1" fieldPosition="0">
        <references count="1">
          <reference field="2" count="50">
            <x v="13"/>
            <x v="21"/>
            <x v="44"/>
            <x v="48"/>
            <x v="50"/>
            <x v="58"/>
            <x v="76"/>
            <x v="108"/>
            <x v="119"/>
            <x v="123"/>
            <x v="140"/>
            <x v="155"/>
            <x v="181"/>
            <x v="200"/>
            <x v="201"/>
            <x v="225"/>
            <x v="257"/>
            <x v="316"/>
            <x v="321"/>
            <x v="329"/>
            <x v="404"/>
            <x v="426"/>
            <x v="428"/>
            <x v="437"/>
            <x v="476"/>
            <x v="498"/>
            <x v="500"/>
            <x v="509"/>
            <x v="537"/>
            <x v="547"/>
            <x v="573"/>
            <x v="574"/>
            <x v="579"/>
            <x v="587"/>
            <x v="591"/>
            <x v="604"/>
            <x v="615"/>
            <x v="728"/>
            <x v="738"/>
            <x v="793"/>
            <x v="803"/>
            <x v="855"/>
            <x v="890"/>
            <x v="891"/>
            <x v="914"/>
            <x v="916"/>
            <x v="922"/>
            <x v="979"/>
            <x v="993"/>
            <x v="994"/>
          </reference>
        </references>
      </pivotArea>
    </format>
    <format dxfId="43">
      <pivotArea dataOnly="0" labelOnly="1" fieldPosition="0">
        <references count="1">
          <reference field="2" count="50">
            <x v="0"/>
            <x v="6"/>
            <x v="8"/>
            <x v="16"/>
            <x v="49"/>
            <x v="61"/>
            <x v="85"/>
            <x v="99"/>
            <x v="110"/>
            <x v="125"/>
            <x v="138"/>
            <x v="139"/>
            <x v="164"/>
            <x v="203"/>
            <x v="214"/>
            <x v="231"/>
            <x v="259"/>
            <x v="260"/>
            <x v="272"/>
            <x v="276"/>
            <x v="278"/>
            <x v="291"/>
            <x v="306"/>
            <x v="312"/>
            <x v="322"/>
            <x v="330"/>
            <x v="354"/>
            <x v="389"/>
            <x v="435"/>
            <x v="439"/>
            <x v="452"/>
            <x v="463"/>
            <x v="474"/>
            <x v="482"/>
            <x v="488"/>
            <x v="516"/>
            <x v="566"/>
            <x v="575"/>
            <x v="629"/>
            <x v="644"/>
            <x v="709"/>
            <x v="744"/>
            <x v="754"/>
            <x v="764"/>
            <x v="765"/>
            <x v="768"/>
            <x v="778"/>
            <x v="951"/>
            <x v="962"/>
            <x v="981"/>
          </reference>
        </references>
      </pivotArea>
    </format>
    <format dxfId="42">
      <pivotArea dataOnly="0" labelOnly="1" fieldPosition="0">
        <references count="1">
          <reference field="2" count="50">
            <x v="35"/>
            <x v="56"/>
            <x v="67"/>
            <x v="74"/>
            <x v="84"/>
            <x v="101"/>
            <x v="117"/>
            <x v="129"/>
            <x v="135"/>
            <x v="151"/>
            <x v="157"/>
            <x v="165"/>
            <x v="192"/>
            <x v="232"/>
            <x v="238"/>
            <x v="251"/>
            <x v="253"/>
            <x v="266"/>
            <x v="279"/>
            <x v="282"/>
            <x v="313"/>
            <x v="338"/>
            <x v="340"/>
            <x v="345"/>
            <x v="429"/>
            <x v="466"/>
            <x v="472"/>
            <x v="493"/>
            <x v="510"/>
            <x v="544"/>
            <x v="578"/>
            <x v="580"/>
            <x v="607"/>
            <x v="611"/>
            <x v="613"/>
            <x v="628"/>
            <x v="664"/>
            <x v="672"/>
            <x v="706"/>
            <x v="723"/>
            <x v="729"/>
            <x v="737"/>
            <x v="843"/>
            <x v="847"/>
            <x v="879"/>
            <x v="893"/>
            <x v="895"/>
            <x v="899"/>
            <x v="936"/>
            <x v="957"/>
          </reference>
        </references>
      </pivotArea>
    </format>
    <format dxfId="41">
      <pivotArea dataOnly="0" labelOnly="1" fieldPosition="0">
        <references count="1">
          <reference field="2" count="50">
            <x v="26"/>
            <x v="28"/>
            <x v="39"/>
            <x v="53"/>
            <x v="60"/>
            <x v="71"/>
            <x v="77"/>
            <x v="94"/>
            <x v="96"/>
            <x v="116"/>
            <x v="130"/>
            <x v="180"/>
            <x v="198"/>
            <x v="239"/>
            <x v="308"/>
            <x v="337"/>
            <x v="384"/>
            <x v="394"/>
            <x v="397"/>
            <x v="431"/>
            <x v="436"/>
            <x v="460"/>
            <x v="475"/>
            <x v="478"/>
            <x v="483"/>
            <x v="524"/>
            <x v="534"/>
            <x v="540"/>
            <x v="542"/>
            <x v="608"/>
            <x v="616"/>
            <x v="669"/>
            <x v="684"/>
            <x v="695"/>
            <x v="702"/>
            <x v="719"/>
            <x v="782"/>
            <x v="809"/>
            <x v="822"/>
            <x v="827"/>
            <x v="833"/>
            <x v="841"/>
            <x v="877"/>
            <x v="886"/>
            <x v="911"/>
            <x v="937"/>
            <x v="946"/>
            <x v="947"/>
            <x v="950"/>
            <x v="976"/>
          </reference>
        </references>
      </pivotArea>
    </format>
    <format dxfId="40">
      <pivotArea dataOnly="0" labelOnly="1" fieldPosition="0">
        <references count="1">
          <reference field="2" count="50">
            <x v="12"/>
            <x v="15"/>
            <x v="24"/>
            <x v="31"/>
            <x v="57"/>
            <x v="62"/>
            <x v="79"/>
            <x v="106"/>
            <x v="115"/>
            <x v="128"/>
            <x v="132"/>
            <x v="134"/>
            <x v="148"/>
            <x v="195"/>
            <x v="208"/>
            <x v="243"/>
            <x v="261"/>
            <x v="311"/>
            <x v="320"/>
            <x v="331"/>
            <x v="355"/>
            <x v="450"/>
            <x v="489"/>
            <x v="535"/>
            <x v="554"/>
            <x v="562"/>
            <x v="581"/>
            <x v="582"/>
            <x v="589"/>
            <x v="617"/>
            <x v="623"/>
            <x v="665"/>
            <x v="715"/>
            <x v="718"/>
            <x v="734"/>
            <x v="735"/>
            <x v="745"/>
            <x v="753"/>
            <x v="770"/>
            <x v="775"/>
            <x v="787"/>
            <x v="789"/>
            <x v="825"/>
            <x v="849"/>
            <x v="913"/>
            <x v="940"/>
            <x v="942"/>
            <x v="964"/>
            <x v="972"/>
            <x v="978"/>
          </reference>
        </references>
      </pivotArea>
    </format>
    <format dxfId="39">
      <pivotArea dataOnly="0" labelOnly="1" fieldPosition="0">
        <references count="1">
          <reference field="2" count="50">
            <x v="27"/>
            <x v="29"/>
            <x v="37"/>
            <x v="41"/>
            <x v="64"/>
            <x v="120"/>
            <x v="131"/>
            <x v="160"/>
            <x v="161"/>
            <x v="174"/>
            <x v="186"/>
            <x v="196"/>
            <x v="204"/>
            <x v="267"/>
            <x v="289"/>
            <x v="290"/>
            <x v="339"/>
            <x v="349"/>
            <x v="357"/>
            <x v="416"/>
            <x v="421"/>
            <x v="425"/>
            <x v="448"/>
            <x v="465"/>
            <x v="473"/>
            <x v="490"/>
            <x v="518"/>
            <x v="523"/>
            <x v="539"/>
            <x v="557"/>
            <x v="602"/>
            <x v="630"/>
            <x v="639"/>
            <x v="645"/>
            <x v="646"/>
            <x v="661"/>
            <x v="678"/>
            <x v="707"/>
            <x v="730"/>
            <x v="736"/>
            <x v="798"/>
            <x v="828"/>
            <x v="851"/>
            <x v="859"/>
            <x v="863"/>
            <x v="865"/>
            <x v="919"/>
            <x v="926"/>
            <x v="959"/>
            <x v="982"/>
          </reference>
        </references>
      </pivotArea>
    </format>
    <format dxfId="38">
      <pivotArea dataOnly="0" labelOnly="1" fieldPosition="0">
        <references count="1">
          <reference field="2" count="50">
            <x v="11"/>
            <x v="25"/>
            <x v="46"/>
            <x v="73"/>
            <x v="83"/>
            <x v="91"/>
            <x v="103"/>
            <x v="136"/>
            <x v="177"/>
            <x v="222"/>
            <x v="227"/>
            <x v="256"/>
            <x v="283"/>
            <x v="285"/>
            <x v="326"/>
            <x v="344"/>
            <x v="347"/>
            <x v="350"/>
            <x v="371"/>
            <x v="374"/>
            <x v="399"/>
            <x v="401"/>
            <x v="402"/>
            <x v="403"/>
            <x v="444"/>
            <x v="458"/>
            <x v="479"/>
            <x v="503"/>
            <x v="515"/>
            <x v="522"/>
            <x v="561"/>
            <x v="568"/>
            <x v="598"/>
            <x v="603"/>
            <x v="643"/>
            <x v="651"/>
            <x v="688"/>
            <x v="699"/>
            <x v="747"/>
            <x v="760"/>
            <x v="763"/>
            <x v="826"/>
            <x v="842"/>
            <x v="866"/>
            <x v="901"/>
            <x v="907"/>
            <x v="924"/>
            <x v="935"/>
            <x v="939"/>
            <x v="949"/>
          </reference>
        </references>
      </pivotArea>
    </format>
    <format dxfId="37">
      <pivotArea dataOnly="0" labelOnly="1" fieldPosition="0">
        <references count="1">
          <reference field="2" count="50">
            <x v="30"/>
            <x v="47"/>
            <x v="97"/>
            <x v="114"/>
            <x v="147"/>
            <x v="168"/>
            <x v="176"/>
            <x v="197"/>
            <x v="217"/>
            <x v="242"/>
            <x v="246"/>
            <x v="247"/>
            <x v="269"/>
            <x v="317"/>
            <x v="325"/>
            <x v="346"/>
            <x v="359"/>
            <x v="360"/>
            <x v="369"/>
            <x v="373"/>
            <x v="378"/>
            <x v="392"/>
            <x v="395"/>
            <x v="411"/>
            <x v="413"/>
            <x v="418"/>
            <x v="419"/>
            <x v="457"/>
            <x v="470"/>
            <x v="496"/>
            <x v="508"/>
            <x v="521"/>
            <x v="536"/>
            <x v="590"/>
            <x v="600"/>
            <x v="601"/>
            <x v="631"/>
            <x v="657"/>
            <x v="739"/>
            <x v="749"/>
            <x v="794"/>
            <x v="795"/>
            <x v="811"/>
            <x v="839"/>
            <x v="884"/>
            <x v="902"/>
            <x v="918"/>
            <x v="969"/>
            <x v="986"/>
            <x v="996"/>
          </reference>
        </references>
      </pivotArea>
    </format>
    <format dxfId="36">
      <pivotArea dataOnly="0" labelOnly="1" fieldPosition="0">
        <references count="1">
          <reference field="2" count="50">
            <x v="1"/>
            <x v="22"/>
            <x v="40"/>
            <x v="70"/>
            <x v="75"/>
            <x v="88"/>
            <x v="90"/>
            <x v="113"/>
            <x v="169"/>
            <x v="178"/>
            <x v="213"/>
            <x v="219"/>
            <x v="223"/>
            <x v="230"/>
            <x v="252"/>
            <x v="271"/>
            <x v="274"/>
            <x v="287"/>
            <x v="302"/>
            <x v="305"/>
            <x v="319"/>
            <x v="351"/>
            <x v="408"/>
            <x v="409"/>
            <x v="417"/>
            <x v="512"/>
            <x v="520"/>
            <x v="526"/>
            <x v="583"/>
            <x v="599"/>
            <x v="612"/>
            <x v="650"/>
            <x v="659"/>
            <x v="681"/>
            <x v="687"/>
            <x v="689"/>
            <x v="696"/>
            <x v="712"/>
            <x v="720"/>
            <x v="743"/>
            <x v="771"/>
            <x v="784"/>
            <x v="805"/>
            <x v="829"/>
            <x v="846"/>
            <x v="852"/>
            <x v="856"/>
            <x v="882"/>
            <x v="968"/>
            <x v="970"/>
          </reference>
        </references>
      </pivotArea>
    </format>
    <format dxfId="35">
      <pivotArea dataOnly="0" labelOnly="1" fieldPosition="0">
        <references count="1">
          <reference field="2" count="50">
            <x v="3"/>
            <x v="14"/>
            <x v="78"/>
            <x v="89"/>
            <x v="109"/>
            <x v="121"/>
            <x v="133"/>
            <x v="144"/>
            <x v="182"/>
            <x v="183"/>
            <x v="185"/>
            <x v="189"/>
            <x v="229"/>
            <x v="281"/>
            <x v="294"/>
            <x v="309"/>
            <x v="362"/>
            <x v="365"/>
            <x v="368"/>
            <x v="376"/>
            <x v="379"/>
            <x v="385"/>
            <x v="390"/>
            <x v="410"/>
            <x v="442"/>
            <x v="531"/>
            <x v="546"/>
            <x v="588"/>
            <x v="609"/>
            <x v="610"/>
            <x v="622"/>
            <x v="625"/>
            <x v="648"/>
            <x v="662"/>
            <x v="697"/>
            <x v="721"/>
            <x v="742"/>
            <x v="776"/>
            <x v="804"/>
            <x v="807"/>
            <x v="815"/>
            <x v="816"/>
            <x v="831"/>
            <x v="868"/>
            <x v="897"/>
            <x v="904"/>
            <x v="917"/>
            <x v="928"/>
            <x v="934"/>
            <x v="948"/>
          </reference>
        </references>
      </pivotArea>
    </format>
    <format dxfId="34">
      <pivotArea dataOnly="0" labelOnly="1" fieldPosition="0">
        <references count="1">
          <reference field="2" count="50">
            <x v="4"/>
            <x v="38"/>
            <x v="81"/>
            <x v="86"/>
            <x v="107"/>
            <x v="112"/>
            <x v="124"/>
            <x v="170"/>
            <x v="172"/>
            <x v="184"/>
            <x v="209"/>
            <x v="210"/>
            <x v="254"/>
            <x v="255"/>
            <x v="286"/>
            <x v="300"/>
            <x v="324"/>
            <x v="342"/>
            <x v="367"/>
            <x v="380"/>
            <x v="420"/>
            <x v="433"/>
            <x v="443"/>
            <x v="480"/>
            <x v="487"/>
            <x v="497"/>
            <x v="513"/>
            <x v="538"/>
            <x v="586"/>
            <x v="620"/>
            <x v="637"/>
            <x v="640"/>
            <x v="642"/>
            <x v="673"/>
            <x v="692"/>
            <x v="693"/>
            <x v="703"/>
            <x v="708"/>
            <x v="711"/>
            <x v="716"/>
            <x v="758"/>
            <x v="818"/>
            <x v="824"/>
            <x v="838"/>
            <x v="966"/>
            <x v="985"/>
            <x v="988"/>
            <x v="992"/>
            <x v="995"/>
            <x v="998"/>
          </reference>
        </references>
      </pivotArea>
    </format>
    <format dxfId="33">
      <pivotArea dataOnly="0" labelOnly="1" fieldPosition="0">
        <references count="1">
          <reference field="2" count="50">
            <x v="2"/>
            <x v="23"/>
            <x v="54"/>
            <x v="142"/>
            <x v="150"/>
            <x v="166"/>
            <x v="194"/>
            <x v="220"/>
            <x v="298"/>
            <x v="299"/>
            <x v="307"/>
            <x v="314"/>
            <x v="318"/>
            <x v="363"/>
            <x v="364"/>
            <x v="405"/>
            <x v="407"/>
            <x v="432"/>
            <x v="440"/>
            <x v="461"/>
            <x v="504"/>
            <x v="543"/>
            <x v="549"/>
            <x v="569"/>
            <x v="605"/>
            <x v="618"/>
            <x v="636"/>
            <x v="641"/>
            <x v="647"/>
            <x v="649"/>
            <x v="674"/>
            <x v="683"/>
            <x v="756"/>
            <x v="762"/>
            <x v="780"/>
            <x v="781"/>
            <x v="785"/>
            <x v="788"/>
            <x v="801"/>
            <x v="845"/>
            <x v="850"/>
            <x v="871"/>
            <x v="874"/>
            <x v="876"/>
            <x v="896"/>
            <x v="898"/>
            <x v="952"/>
            <x v="990"/>
            <x v="997"/>
            <x v="999"/>
          </reference>
        </references>
      </pivotArea>
    </format>
    <format dxfId="32">
      <pivotArea dataOnly="0" labelOnly="1" fieldPosition="0">
        <references count="1">
          <reference field="2" count="50">
            <x v="7"/>
            <x v="45"/>
            <x v="95"/>
            <x v="105"/>
            <x v="137"/>
            <x v="162"/>
            <x v="163"/>
            <x v="199"/>
            <x v="202"/>
            <x v="211"/>
            <x v="258"/>
            <x v="262"/>
            <x v="301"/>
            <x v="304"/>
            <x v="332"/>
            <x v="335"/>
            <x v="343"/>
            <x v="386"/>
            <x v="393"/>
            <x v="398"/>
            <x v="412"/>
            <x v="441"/>
            <x v="469"/>
            <x v="484"/>
            <x v="492"/>
            <x v="555"/>
            <x v="567"/>
            <x v="577"/>
            <x v="593"/>
            <x v="606"/>
            <x v="634"/>
            <x v="638"/>
            <x v="653"/>
            <x v="666"/>
            <x v="710"/>
            <x v="732"/>
            <x v="813"/>
            <x v="820"/>
            <x v="823"/>
            <x v="840"/>
            <x v="854"/>
            <x v="857"/>
            <x v="873"/>
            <x v="892"/>
            <x v="900"/>
            <x v="925"/>
            <x v="929"/>
            <x v="932"/>
            <x v="933"/>
            <x v="971"/>
          </reference>
        </references>
      </pivotArea>
    </format>
    <format dxfId="31">
      <pivotArea dataOnly="0" labelOnly="1" fieldPosition="0">
        <references count="1">
          <reference field="2" count="50">
            <x v="9"/>
            <x v="17"/>
            <x v="19"/>
            <x v="42"/>
            <x v="98"/>
            <x v="104"/>
            <x v="111"/>
            <x v="141"/>
            <x v="143"/>
            <x v="145"/>
            <x v="152"/>
            <x v="154"/>
            <x v="158"/>
            <x v="207"/>
            <x v="215"/>
            <x v="216"/>
            <x v="221"/>
            <x v="234"/>
            <x v="240"/>
            <x v="250"/>
            <x v="280"/>
            <x v="297"/>
            <x v="352"/>
            <x v="381"/>
            <x v="481"/>
            <x v="506"/>
            <x v="552"/>
            <x v="597"/>
            <x v="619"/>
            <x v="626"/>
            <x v="676"/>
            <x v="682"/>
            <x v="690"/>
            <x v="714"/>
            <x v="724"/>
            <x v="726"/>
            <x v="748"/>
            <x v="759"/>
            <x v="790"/>
            <x v="796"/>
            <x v="808"/>
            <x v="832"/>
            <x v="844"/>
            <x v="860"/>
            <x v="878"/>
            <x v="880"/>
            <x v="953"/>
            <x v="974"/>
            <x v="977"/>
            <x v="983"/>
          </reference>
        </references>
      </pivotArea>
    </format>
    <format dxfId="30">
      <pivotArea dataOnly="0" labelOnly="1" fieldPosition="0">
        <references count="1">
          <reference field="2" count="50">
            <x v="5"/>
            <x v="20"/>
            <x v="32"/>
            <x v="34"/>
            <x v="93"/>
            <x v="167"/>
            <x v="205"/>
            <x v="218"/>
            <x v="228"/>
            <x v="263"/>
            <x v="284"/>
            <x v="292"/>
            <x v="293"/>
            <x v="341"/>
            <x v="372"/>
            <x v="388"/>
            <x v="424"/>
            <x v="445"/>
            <x v="446"/>
            <x v="449"/>
            <x v="454"/>
            <x v="467"/>
            <x v="471"/>
            <x v="477"/>
            <x v="491"/>
            <x v="494"/>
            <x v="527"/>
            <x v="550"/>
            <x v="576"/>
            <x v="633"/>
            <x v="652"/>
            <x v="654"/>
            <x v="655"/>
            <x v="658"/>
            <x v="675"/>
            <x v="705"/>
            <x v="757"/>
            <x v="773"/>
            <x v="797"/>
            <x v="802"/>
            <x v="819"/>
            <x v="830"/>
            <x v="834"/>
            <x v="858"/>
            <x v="872"/>
            <x v="887"/>
            <x v="888"/>
            <x v="908"/>
            <x v="958"/>
            <x v="963"/>
          </reference>
        </references>
      </pivotArea>
    </format>
    <format dxfId="29">
      <pivotArea dataOnly="0" labelOnly="1" fieldPosition="0">
        <references count="1">
          <reference field="2" count="50">
            <x v="55"/>
            <x v="63"/>
            <x v="100"/>
            <x v="102"/>
            <x v="126"/>
            <x v="159"/>
            <x v="173"/>
            <x v="175"/>
            <x v="212"/>
            <x v="235"/>
            <x v="237"/>
            <x v="248"/>
            <x v="275"/>
            <x v="303"/>
            <x v="323"/>
            <x v="327"/>
            <x v="387"/>
            <x v="427"/>
            <x v="468"/>
            <x v="486"/>
            <x v="505"/>
            <x v="511"/>
            <x v="541"/>
            <x v="551"/>
            <x v="553"/>
            <x v="559"/>
            <x v="572"/>
            <x v="594"/>
            <x v="614"/>
            <x v="624"/>
            <x v="627"/>
            <x v="632"/>
            <x v="668"/>
            <x v="671"/>
            <x v="686"/>
            <x v="701"/>
            <x v="725"/>
            <x v="727"/>
            <x v="806"/>
            <x v="836"/>
            <x v="861"/>
            <x v="862"/>
            <x v="867"/>
            <x v="875"/>
            <x v="905"/>
            <x v="910"/>
            <x v="921"/>
            <x v="930"/>
            <x v="938"/>
            <x v="973"/>
          </reference>
        </references>
      </pivotArea>
    </format>
    <format dxfId="28">
      <pivotArea dataOnly="0" labelOnly="1" fieldPosition="0">
        <references count="1">
          <reference field="2" count="50">
            <x v="59"/>
            <x v="65"/>
            <x v="149"/>
            <x v="153"/>
            <x v="187"/>
            <x v="190"/>
            <x v="191"/>
            <x v="249"/>
            <x v="264"/>
            <x v="270"/>
            <x v="296"/>
            <x v="310"/>
            <x v="334"/>
            <x v="336"/>
            <x v="353"/>
            <x v="370"/>
            <x v="414"/>
            <x v="415"/>
            <x v="453"/>
            <x v="455"/>
            <x v="495"/>
            <x v="517"/>
            <x v="525"/>
            <x v="529"/>
            <x v="548"/>
            <x v="564"/>
            <x v="660"/>
            <x v="691"/>
            <x v="694"/>
            <x v="698"/>
            <x v="731"/>
            <x v="740"/>
            <x v="741"/>
            <x v="751"/>
            <x v="766"/>
            <x v="769"/>
            <x v="772"/>
            <x v="774"/>
            <x v="791"/>
            <x v="799"/>
            <x v="812"/>
            <x v="864"/>
            <x v="881"/>
            <x v="889"/>
            <x v="909"/>
            <x v="944"/>
            <x v="956"/>
            <x v="967"/>
            <x v="989"/>
            <x v="991"/>
          </reference>
        </references>
      </pivotArea>
    </format>
    <format dxfId="27">
      <pivotArea dataOnly="0" labelOnly="1" fieldPosition="0">
        <references count="1">
          <reference field="2" count="50">
            <x v="18"/>
            <x v="33"/>
            <x v="52"/>
            <x v="69"/>
            <x v="72"/>
            <x v="80"/>
            <x v="82"/>
            <x v="92"/>
            <x v="118"/>
            <x v="127"/>
            <x v="156"/>
            <x v="179"/>
            <x v="233"/>
            <x v="244"/>
            <x v="245"/>
            <x v="268"/>
            <x v="273"/>
            <x v="315"/>
            <x v="333"/>
            <x v="361"/>
            <x v="406"/>
            <x v="434"/>
            <x v="447"/>
            <x v="451"/>
            <x v="459"/>
            <x v="507"/>
            <x v="514"/>
            <x v="519"/>
            <x v="528"/>
            <x v="530"/>
            <x v="556"/>
            <x v="563"/>
            <x v="584"/>
            <x v="596"/>
            <x v="679"/>
            <x v="680"/>
            <x v="722"/>
            <x v="755"/>
            <x v="767"/>
            <x v="835"/>
            <x v="837"/>
            <x v="885"/>
            <x v="894"/>
            <x v="920"/>
            <x v="923"/>
            <x v="941"/>
            <x v="954"/>
            <x v="955"/>
            <x v="975"/>
            <x v="987"/>
          </reference>
        </references>
      </pivotArea>
    </format>
    <format dxfId="26">
      <pivotArea dataOnly="0" labelOnly="1" grandRow="1" outline="0" fieldPosition="0"/>
    </format>
    <format dxfId="25">
      <pivotArea dataOnly="0" labelOnly="1" outline="0" fieldPosition="0">
        <references count="1">
          <reference field="4294967294" count="3">
            <x v="0"/>
            <x v="1"/>
            <x v="2"/>
          </reference>
        </references>
      </pivotArea>
    </format>
    <format dxfId="24">
      <pivotArea type="all" dataOnly="0" outline="0" fieldPosition="0"/>
    </format>
    <format dxfId="23">
      <pivotArea outline="0" collapsedLevelsAreSubtotals="1" fieldPosition="0"/>
    </format>
    <format dxfId="22">
      <pivotArea field="2" type="button" dataOnly="0" labelOnly="1" outline="0" axis="axisRow" fieldPosition="0"/>
    </format>
    <format dxfId="21">
      <pivotArea dataOnly="0" labelOnly="1" fieldPosition="0">
        <references count="1">
          <reference field="2" count="50">
            <x v="66"/>
            <x v="68"/>
            <x v="146"/>
            <x v="188"/>
            <x v="193"/>
            <x v="206"/>
            <x v="226"/>
            <x v="328"/>
            <x v="348"/>
            <x v="356"/>
            <x v="358"/>
            <x v="383"/>
            <x v="391"/>
            <x v="400"/>
            <x v="422"/>
            <x v="438"/>
            <x v="462"/>
            <x v="464"/>
            <x v="499"/>
            <x v="533"/>
            <x v="545"/>
            <x v="558"/>
            <x v="565"/>
            <x v="571"/>
            <x v="592"/>
            <x v="595"/>
            <x v="663"/>
            <x v="667"/>
            <x v="670"/>
            <x v="677"/>
            <x v="685"/>
            <x v="704"/>
            <x v="713"/>
            <x v="733"/>
            <x v="750"/>
            <x v="761"/>
            <x v="786"/>
            <x v="792"/>
            <x v="810"/>
            <x v="814"/>
            <x v="817"/>
            <x v="848"/>
            <x v="853"/>
            <x v="870"/>
            <x v="931"/>
            <x v="943"/>
            <x v="945"/>
            <x v="960"/>
            <x v="961"/>
            <x v="984"/>
          </reference>
        </references>
      </pivotArea>
    </format>
    <format dxfId="20">
      <pivotArea dataOnly="0" labelOnly="1" fieldPosition="0">
        <references count="1">
          <reference field="2" count="50">
            <x v="10"/>
            <x v="36"/>
            <x v="43"/>
            <x v="51"/>
            <x v="87"/>
            <x v="122"/>
            <x v="171"/>
            <x v="224"/>
            <x v="236"/>
            <x v="241"/>
            <x v="265"/>
            <x v="277"/>
            <x v="288"/>
            <x v="295"/>
            <x v="366"/>
            <x v="375"/>
            <x v="377"/>
            <x v="382"/>
            <x v="396"/>
            <x v="423"/>
            <x v="430"/>
            <x v="456"/>
            <x v="485"/>
            <x v="501"/>
            <x v="502"/>
            <x v="532"/>
            <x v="560"/>
            <x v="570"/>
            <x v="585"/>
            <x v="621"/>
            <x v="635"/>
            <x v="656"/>
            <x v="700"/>
            <x v="717"/>
            <x v="746"/>
            <x v="752"/>
            <x v="777"/>
            <x v="779"/>
            <x v="783"/>
            <x v="800"/>
            <x v="821"/>
            <x v="869"/>
            <x v="883"/>
            <x v="903"/>
            <x v="906"/>
            <x v="912"/>
            <x v="915"/>
            <x v="927"/>
            <x v="965"/>
            <x v="980"/>
          </reference>
        </references>
      </pivotArea>
    </format>
    <format dxfId="19">
      <pivotArea dataOnly="0" labelOnly="1" fieldPosition="0">
        <references count="1">
          <reference field="2" count="50">
            <x v="13"/>
            <x v="21"/>
            <x v="44"/>
            <x v="48"/>
            <x v="50"/>
            <x v="58"/>
            <x v="76"/>
            <x v="108"/>
            <x v="119"/>
            <x v="123"/>
            <x v="140"/>
            <x v="155"/>
            <x v="181"/>
            <x v="200"/>
            <x v="201"/>
            <x v="225"/>
            <x v="257"/>
            <x v="316"/>
            <x v="321"/>
            <x v="329"/>
            <x v="404"/>
            <x v="426"/>
            <x v="428"/>
            <x v="437"/>
            <x v="476"/>
            <x v="498"/>
            <x v="500"/>
            <x v="509"/>
            <x v="537"/>
            <x v="547"/>
            <x v="573"/>
            <x v="574"/>
            <x v="579"/>
            <x v="587"/>
            <x v="591"/>
            <x v="604"/>
            <x v="615"/>
            <x v="728"/>
            <x v="738"/>
            <x v="793"/>
            <x v="803"/>
            <x v="855"/>
            <x v="890"/>
            <x v="891"/>
            <x v="914"/>
            <x v="916"/>
            <x v="922"/>
            <x v="979"/>
            <x v="993"/>
            <x v="994"/>
          </reference>
        </references>
      </pivotArea>
    </format>
    <format dxfId="18">
      <pivotArea dataOnly="0" labelOnly="1" fieldPosition="0">
        <references count="1">
          <reference field="2" count="50">
            <x v="0"/>
            <x v="6"/>
            <x v="8"/>
            <x v="16"/>
            <x v="49"/>
            <x v="61"/>
            <x v="85"/>
            <x v="99"/>
            <x v="110"/>
            <x v="125"/>
            <x v="138"/>
            <x v="139"/>
            <x v="164"/>
            <x v="203"/>
            <x v="214"/>
            <x v="231"/>
            <x v="259"/>
            <x v="260"/>
            <x v="272"/>
            <x v="276"/>
            <x v="278"/>
            <x v="291"/>
            <x v="306"/>
            <x v="312"/>
            <x v="322"/>
            <x v="330"/>
            <x v="354"/>
            <x v="389"/>
            <x v="435"/>
            <x v="439"/>
            <x v="452"/>
            <x v="463"/>
            <x v="474"/>
            <x v="482"/>
            <x v="488"/>
            <x v="516"/>
            <x v="566"/>
            <x v="575"/>
            <x v="629"/>
            <x v="644"/>
            <x v="709"/>
            <x v="744"/>
            <x v="754"/>
            <x v="764"/>
            <x v="765"/>
            <x v="768"/>
            <x v="778"/>
            <x v="951"/>
            <x v="962"/>
            <x v="981"/>
          </reference>
        </references>
      </pivotArea>
    </format>
    <format dxfId="17">
      <pivotArea dataOnly="0" labelOnly="1" fieldPosition="0">
        <references count="1">
          <reference field="2" count="50">
            <x v="35"/>
            <x v="56"/>
            <x v="67"/>
            <x v="74"/>
            <x v="84"/>
            <x v="101"/>
            <x v="117"/>
            <x v="129"/>
            <x v="135"/>
            <x v="151"/>
            <x v="157"/>
            <x v="165"/>
            <x v="192"/>
            <x v="232"/>
            <x v="238"/>
            <x v="251"/>
            <x v="253"/>
            <x v="266"/>
            <x v="279"/>
            <x v="282"/>
            <x v="313"/>
            <x v="338"/>
            <x v="340"/>
            <x v="345"/>
            <x v="429"/>
            <x v="466"/>
            <x v="472"/>
            <x v="493"/>
            <x v="510"/>
            <x v="544"/>
            <x v="578"/>
            <x v="580"/>
            <x v="607"/>
            <x v="611"/>
            <x v="613"/>
            <x v="628"/>
            <x v="664"/>
            <x v="672"/>
            <x v="706"/>
            <x v="723"/>
            <x v="729"/>
            <x v="737"/>
            <x v="843"/>
            <x v="847"/>
            <x v="879"/>
            <x v="893"/>
            <x v="895"/>
            <x v="899"/>
            <x v="936"/>
            <x v="957"/>
          </reference>
        </references>
      </pivotArea>
    </format>
    <format dxfId="16">
      <pivotArea dataOnly="0" labelOnly="1" fieldPosition="0">
        <references count="1">
          <reference field="2" count="50">
            <x v="26"/>
            <x v="28"/>
            <x v="39"/>
            <x v="53"/>
            <x v="60"/>
            <x v="71"/>
            <x v="77"/>
            <x v="94"/>
            <x v="96"/>
            <x v="116"/>
            <x v="130"/>
            <x v="180"/>
            <x v="198"/>
            <x v="239"/>
            <x v="308"/>
            <x v="337"/>
            <x v="384"/>
            <x v="394"/>
            <x v="397"/>
            <x v="431"/>
            <x v="436"/>
            <x v="460"/>
            <x v="475"/>
            <x v="478"/>
            <x v="483"/>
            <x v="524"/>
            <x v="534"/>
            <x v="540"/>
            <x v="542"/>
            <x v="608"/>
            <x v="616"/>
            <x v="669"/>
            <x v="684"/>
            <x v="695"/>
            <x v="702"/>
            <x v="719"/>
            <x v="782"/>
            <x v="809"/>
            <x v="822"/>
            <x v="827"/>
            <x v="833"/>
            <x v="841"/>
            <x v="877"/>
            <x v="886"/>
            <x v="911"/>
            <x v="937"/>
            <x v="946"/>
            <x v="947"/>
            <x v="950"/>
            <x v="976"/>
          </reference>
        </references>
      </pivotArea>
    </format>
    <format dxfId="15">
      <pivotArea dataOnly="0" labelOnly="1" fieldPosition="0">
        <references count="1">
          <reference field="2" count="50">
            <x v="12"/>
            <x v="15"/>
            <x v="24"/>
            <x v="31"/>
            <x v="57"/>
            <x v="62"/>
            <x v="79"/>
            <x v="106"/>
            <x v="115"/>
            <x v="128"/>
            <x v="132"/>
            <x v="134"/>
            <x v="148"/>
            <x v="195"/>
            <x v="208"/>
            <x v="243"/>
            <x v="261"/>
            <x v="311"/>
            <x v="320"/>
            <x v="331"/>
            <x v="355"/>
            <x v="450"/>
            <x v="489"/>
            <x v="535"/>
            <x v="554"/>
            <x v="562"/>
            <x v="581"/>
            <x v="582"/>
            <x v="589"/>
            <x v="617"/>
            <x v="623"/>
            <x v="665"/>
            <x v="715"/>
            <x v="718"/>
            <x v="734"/>
            <x v="735"/>
            <x v="745"/>
            <x v="753"/>
            <x v="770"/>
            <x v="775"/>
            <x v="787"/>
            <x v="789"/>
            <x v="825"/>
            <x v="849"/>
            <x v="913"/>
            <x v="940"/>
            <x v="942"/>
            <x v="964"/>
            <x v="972"/>
            <x v="978"/>
          </reference>
        </references>
      </pivotArea>
    </format>
    <format dxfId="14">
      <pivotArea dataOnly="0" labelOnly="1" fieldPosition="0">
        <references count="1">
          <reference field="2" count="50">
            <x v="27"/>
            <x v="29"/>
            <x v="37"/>
            <x v="41"/>
            <x v="64"/>
            <x v="120"/>
            <x v="131"/>
            <x v="160"/>
            <x v="161"/>
            <x v="174"/>
            <x v="186"/>
            <x v="196"/>
            <x v="204"/>
            <x v="267"/>
            <x v="289"/>
            <x v="290"/>
            <x v="339"/>
            <x v="349"/>
            <x v="357"/>
            <x v="416"/>
            <x v="421"/>
            <x v="425"/>
            <x v="448"/>
            <x v="465"/>
            <x v="473"/>
            <x v="490"/>
            <x v="518"/>
            <x v="523"/>
            <x v="539"/>
            <x v="557"/>
            <x v="602"/>
            <x v="630"/>
            <x v="639"/>
            <x v="645"/>
            <x v="646"/>
            <x v="661"/>
            <x v="678"/>
            <x v="707"/>
            <x v="730"/>
            <x v="736"/>
            <x v="798"/>
            <x v="828"/>
            <x v="851"/>
            <x v="859"/>
            <x v="863"/>
            <x v="865"/>
            <x v="919"/>
            <x v="926"/>
            <x v="959"/>
            <x v="982"/>
          </reference>
        </references>
      </pivotArea>
    </format>
    <format dxfId="13">
      <pivotArea dataOnly="0" labelOnly="1" fieldPosition="0">
        <references count="1">
          <reference field="2" count="50">
            <x v="11"/>
            <x v="25"/>
            <x v="46"/>
            <x v="73"/>
            <x v="83"/>
            <x v="91"/>
            <x v="103"/>
            <x v="136"/>
            <x v="177"/>
            <x v="222"/>
            <x v="227"/>
            <x v="256"/>
            <x v="283"/>
            <x v="285"/>
            <x v="326"/>
            <x v="344"/>
            <x v="347"/>
            <x v="350"/>
            <x v="371"/>
            <x v="374"/>
            <x v="399"/>
            <x v="401"/>
            <x v="402"/>
            <x v="403"/>
            <x v="444"/>
            <x v="458"/>
            <x v="479"/>
            <x v="503"/>
            <x v="515"/>
            <x v="522"/>
            <x v="561"/>
            <x v="568"/>
            <x v="598"/>
            <x v="603"/>
            <x v="643"/>
            <x v="651"/>
            <x v="688"/>
            <x v="699"/>
            <x v="747"/>
            <x v="760"/>
            <x v="763"/>
            <x v="826"/>
            <x v="842"/>
            <x v="866"/>
            <x v="901"/>
            <x v="907"/>
            <x v="924"/>
            <x v="935"/>
            <x v="939"/>
            <x v="949"/>
          </reference>
        </references>
      </pivotArea>
    </format>
    <format dxfId="12">
      <pivotArea dataOnly="0" labelOnly="1" fieldPosition="0">
        <references count="1">
          <reference field="2" count="50">
            <x v="30"/>
            <x v="47"/>
            <x v="97"/>
            <x v="114"/>
            <x v="147"/>
            <x v="168"/>
            <x v="176"/>
            <x v="197"/>
            <x v="217"/>
            <x v="242"/>
            <x v="246"/>
            <x v="247"/>
            <x v="269"/>
            <x v="317"/>
            <x v="325"/>
            <x v="346"/>
            <x v="359"/>
            <x v="360"/>
            <x v="369"/>
            <x v="373"/>
            <x v="378"/>
            <x v="392"/>
            <x v="395"/>
            <x v="411"/>
            <x v="413"/>
            <x v="418"/>
            <x v="419"/>
            <x v="457"/>
            <x v="470"/>
            <x v="496"/>
            <x v="508"/>
            <x v="521"/>
            <x v="536"/>
            <x v="590"/>
            <x v="600"/>
            <x v="601"/>
            <x v="631"/>
            <x v="657"/>
            <x v="739"/>
            <x v="749"/>
            <x v="794"/>
            <x v="795"/>
            <x v="811"/>
            <x v="839"/>
            <x v="884"/>
            <x v="902"/>
            <x v="918"/>
            <x v="969"/>
            <x v="986"/>
            <x v="996"/>
          </reference>
        </references>
      </pivotArea>
    </format>
    <format dxfId="11">
      <pivotArea dataOnly="0" labelOnly="1" fieldPosition="0">
        <references count="1">
          <reference field="2" count="50">
            <x v="1"/>
            <x v="22"/>
            <x v="40"/>
            <x v="70"/>
            <x v="75"/>
            <x v="88"/>
            <x v="90"/>
            <x v="113"/>
            <x v="169"/>
            <x v="178"/>
            <x v="213"/>
            <x v="219"/>
            <x v="223"/>
            <x v="230"/>
            <x v="252"/>
            <x v="271"/>
            <x v="274"/>
            <x v="287"/>
            <x v="302"/>
            <x v="305"/>
            <x v="319"/>
            <x v="351"/>
            <x v="408"/>
            <x v="409"/>
            <x v="417"/>
            <x v="512"/>
            <x v="520"/>
            <x v="526"/>
            <x v="583"/>
            <x v="599"/>
            <x v="612"/>
            <x v="650"/>
            <x v="659"/>
            <x v="681"/>
            <x v="687"/>
            <x v="689"/>
            <x v="696"/>
            <x v="712"/>
            <x v="720"/>
            <x v="743"/>
            <x v="771"/>
            <x v="784"/>
            <x v="805"/>
            <x v="829"/>
            <x v="846"/>
            <x v="852"/>
            <x v="856"/>
            <x v="882"/>
            <x v="968"/>
            <x v="970"/>
          </reference>
        </references>
      </pivotArea>
    </format>
    <format dxfId="10">
      <pivotArea dataOnly="0" labelOnly="1" fieldPosition="0">
        <references count="1">
          <reference field="2" count="50">
            <x v="3"/>
            <x v="14"/>
            <x v="78"/>
            <x v="89"/>
            <x v="109"/>
            <x v="121"/>
            <x v="133"/>
            <x v="144"/>
            <x v="182"/>
            <x v="183"/>
            <x v="185"/>
            <x v="189"/>
            <x v="229"/>
            <x v="281"/>
            <x v="294"/>
            <x v="309"/>
            <x v="362"/>
            <x v="365"/>
            <x v="368"/>
            <x v="376"/>
            <x v="379"/>
            <x v="385"/>
            <x v="390"/>
            <x v="410"/>
            <x v="442"/>
            <x v="531"/>
            <x v="546"/>
            <x v="588"/>
            <x v="609"/>
            <x v="610"/>
            <x v="622"/>
            <x v="625"/>
            <x v="648"/>
            <x v="662"/>
            <x v="697"/>
            <x v="721"/>
            <x v="742"/>
            <x v="776"/>
            <x v="804"/>
            <x v="807"/>
            <x v="815"/>
            <x v="816"/>
            <x v="831"/>
            <x v="868"/>
            <x v="897"/>
            <x v="904"/>
            <x v="917"/>
            <x v="928"/>
            <x v="934"/>
            <x v="948"/>
          </reference>
        </references>
      </pivotArea>
    </format>
    <format dxfId="9">
      <pivotArea dataOnly="0" labelOnly="1" fieldPosition="0">
        <references count="1">
          <reference field="2" count="50">
            <x v="4"/>
            <x v="38"/>
            <x v="81"/>
            <x v="86"/>
            <x v="107"/>
            <x v="112"/>
            <x v="124"/>
            <x v="170"/>
            <x v="172"/>
            <x v="184"/>
            <x v="209"/>
            <x v="210"/>
            <x v="254"/>
            <x v="255"/>
            <x v="286"/>
            <x v="300"/>
            <x v="324"/>
            <x v="342"/>
            <x v="367"/>
            <x v="380"/>
            <x v="420"/>
            <x v="433"/>
            <x v="443"/>
            <x v="480"/>
            <x v="487"/>
            <x v="497"/>
            <x v="513"/>
            <x v="538"/>
            <x v="586"/>
            <x v="620"/>
            <x v="637"/>
            <x v="640"/>
            <x v="642"/>
            <x v="673"/>
            <x v="692"/>
            <x v="693"/>
            <x v="703"/>
            <x v="708"/>
            <x v="711"/>
            <x v="716"/>
            <x v="758"/>
            <x v="818"/>
            <x v="824"/>
            <x v="838"/>
            <x v="966"/>
            <x v="985"/>
            <x v="988"/>
            <x v="992"/>
            <x v="995"/>
            <x v="998"/>
          </reference>
        </references>
      </pivotArea>
    </format>
    <format dxfId="8">
      <pivotArea dataOnly="0" labelOnly="1" fieldPosition="0">
        <references count="1">
          <reference field="2" count="50">
            <x v="2"/>
            <x v="23"/>
            <x v="54"/>
            <x v="142"/>
            <x v="150"/>
            <x v="166"/>
            <x v="194"/>
            <x v="220"/>
            <x v="298"/>
            <x v="299"/>
            <x v="307"/>
            <x v="314"/>
            <x v="318"/>
            <x v="363"/>
            <x v="364"/>
            <x v="405"/>
            <x v="407"/>
            <x v="432"/>
            <x v="440"/>
            <x v="461"/>
            <x v="504"/>
            <x v="543"/>
            <x v="549"/>
            <x v="569"/>
            <x v="605"/>
            <x v="618"/>
            <x v="636"/>
            <x v="641"/>
            <x v="647"/>
            <x v="649"/>
            <x v="674"/>
            <x v="683"/>
            <x v="756"/>
            <x v="762"/>
            <x v="780"/>
            <x v="781"/>
            <x v="785"/>
            <x v="788"/>
            <x v="801"/>
            <x v="845"/>
            <x v="850"/>
            <x v="871"/>
            <x v="874"/>
            <x v="876"/>
            <x v="896"/>
            <x v="898"/>
            <x v="952"/>
            <x v="990"/>
            <x v="997"/>
            <x v="999"/>
          </reference>
        </references>
      </pivotArea>
    </format>
    <format dxfId="7">
      <pivotArea dataOnly="0" labelOnly="1" fieldPosition="0">
        <references count="1">
          <reference field="2" count="50">
            <x v="7"/>
            <x v="45"/>
            <x v="95"/>
            <x v="105"/>
            <x v="137"/>
            <x v="162"/>
            <x v="163"/>
            <x v="199"/>
            <x v="202"/>
            <x v="211"/>
            <x v="258"/>
            <x v="262"/>
            <x v="301"/>
            <x v="304"/>
            <x v="332"/>
            <x v="335"/>
            <x v="343"/>
            <x v="386"/>
            <x v="393"/>
            <x v="398"/>
            <x v="412"/>
            <x v="441"/>
            <x v="469"/>
            <x v="484"/>
            <x v="492"/>
            <x v="555"/>
            <x v="567"/>
            <x v="577"/>
            <x v="593"/>
            <x v="606"/>
            <x v="634"/>
            <x v="638"/>
            <x v="653"/>
            <x v="666"/>
            <x v="710"/>
            <x v="732"/>
            <x v="813"/>
            <x v="820"/>
            <x v="823"/>
            <x v="840"/>
            <x v="854"/>
            <x v="857"/>
            <x v="873"/>
            <x v="892"/>
            <x v="900"/>
            <x v="925"/>
            <x v="929"/>
            <x v="932"/>
            <x v="933"/>
            <x v="971"/>
          </reference>
        </references>
      </pivotArea>
    </format>
    <format dxfId="6">
      <pivotArea dataOnly="0" labelOnly="1" fieldPosition="0">
        <references count="1">
          <reference field="2" count="50">
            <x v="9"/>
            <x v="17"/>
            <x v="19"/>
            <x v="42"/>
            <x v="98"/>
            <x v="104"/>
            <x v="111"/>
            <x v="141"/>
            <x v="143"/>
            <x v="145"/>
            <x v="152"/>
            <x v="154"/>
            <x v="158"/>
            <x v="207"/>
            <x v="215"/>
            <x v="216"/>
            <x v="221"/>
            <x v="234"/>
            <x v="240"/>
            <x v="250"/>
            <x v="280"/>
            <x v="297"/>
            <x v="352"/>
            <x v="381"/>
            <x v="481"/>
            <x v="506"/>
            <x v="552"/>
            <x v="597"/>
            <x v="619"/>
            <x v="626"/>
            <x v="676"/>
            <x v="682"/>
            <x v="690"/>
            <x v="714"/>
            <x v="724"/>
            <x v="726"/>
            <x v="748"/>
            <x v="759"/>
            <x v="790"/>
            <x v="796"/>
            <x v="808"/>
            <x v="832"/>
            <x v="844"/>
            <x v="860"/>
            <x v="878"/>
            <x v="880"/>
            <x v="953"/>
            <x v="974"/>
            <x v="977"/>
            <x v="983"/>
          </reference>
        </references>
      </pivotArea>
    </format>
    <format dxfId="5">
      <pivotArea dataOnly="0" labelOnly="1" fieldPosition="0">
        <references count="1">
          <reference field="2" count="50">
            <x v="5"/>
            <x v="20"/>
            <x v="32"/>
            <x v="34"/>
            <x v="93"/>
            <x v="167"/>
            <x v="205"/>
            <x v="218"/>
            <x v="228"/>
            <x v="263"/>
            <x v="284"/>
            <x v="292"/>
            <x v="293"/>
            <x v="341"/>
            <x v="372"/>
            <x v="388"/>
            <x v="424"/>
            <x v="445"/>
            <x v="446"/>
            <x v="449"/>
            <x v="454"/>
            <x v="467"/>
            <x v="471"/>
            <x v="477"/>
            <x v="491"/>
            <x v="494"/>
            <x v="527"/>
            <x v="550"/>
            <x v="576"/>
            <x v="633"/>
            <x v="652"/>
            <x v="654"/>
            <x v="655"/>
            <x v="658"/>
            <x v="675"/>
            <x v="705"/>
            <x v="757"/>
            <x v="773"/>
            <x v="797"/>
            <x v="802"/>
            <x v="819"/>
            <x v="830"/>
            <x v="834"/>
            <x v="858"/>
            <x v="872"/>
            <x v="887"/>
            <x v="888"/>
            <x v="908"/>
            <x v="958"/>
            <x v="963"/>
          </reference>
        </references>
      </pivotArea>
    </format>
    <format dxfId="4">
      <pivotArea dataOnly="0" labelOnly="1" fieldPosition="0">
        <references count="1">
          <reference field="2" count="50">
            <x v="55"/>
            <x v="63"/>
            <x v="100"/>
            <x v="102"/>
            <x v="126"/>
            <x v="159"/>
            <x v="173"/>
            <x v="175"/>
            <x v="212"/>
            <x v="235"/>
            <x v="237"/>
            <x v="248"/>
            <x v="275"/>
            <x v="303"/>
            <x v="323"/>
            <x v="327"/>
            <x v="387"/>
            <x v="427"/>
            <x v="468"/>
            <x v="486"/>
            <x v="505"/>
            <x v="511"/>
            <x v="541"/>
            <x v="551"/>
            <x v="553"/>
            <x v="559"/>
            <x v="572"/>
            <x v="594"/>
            <x v="614"/>
            <x v="624"/>
            <x v="627"/>
            <x v="632"/>
            <x v="668"/>
            <x v="671"/>
            <x v="686"/>
            <x v="701"/>
            <x v="725"/>
            <x v="727"/>
            <x v="806"/>
            <x v="836"/>
            <x v="861"/>
            <x v="862"/>
            <x v="867"/>
            <x v="875"/>
            <x v="905"/>
            <x v="910"/>
            <x v="921"/>
            <x v="930"/>
            <x v="938"/>
            <x v="973"/>
          </reference>
        </references>
      </pivotArea>
    </format>
    <format dxfId="3">
      <pivotArea dataOnly="0" labelOnly="1" fieldPosition="0">
        <references count="1">
          <reference field="2" count="50">
            <x v="59"/>
            <x v="65"/>
            <x v="149"/>
            <x v="153"/>
            <x v="187"/>
            <x v="190"/>
            <x v="191"/>
            <x v="249"/>
            <x v="264"/>
            <x v="270"/>
            <x v="296"/>
            <x v="310"/>
            <x v="334"/>
            <x v="336"/>
            <x v="353"/>
            <x v="370"/>
            <x v="414"/>
            <x v="415"/>
            <x v="453"/>
            <x v="455"/>
            <x v="495"/>
            <x v="517"/>
            <x v="525"/>
            <x v="529"/>
            <x v="548"/>
            <x v="564"/>
            <x v="660"/>
            <x v="691"/>
            <x v="694"/>
            <x v="698"/>
            <x v="731"/>
            <x v="740"/>
            <x v="741"/>
            <x v="751"/>
            <x v="766"/>
            <x v="769"/>
            <x v="772"/>
            <x v="774"/>
            <x v="791"/>
            <x v="799"/>
            <x v="812"/>
            <x v="864"/>
            <x v="881"/>
            <x v="889"/>
            <x v="909"/>
            <x v="944"/>
            <x v="956"/>
            <x v="967"/>
            <x v="989"/>
            <x v="991"/>
          </reference>
        </references>
      </pivotArea>
    </format>
    <format dxfId="2">
      <pivotArea dataOnly="0" labelOnly="1" fieldPosition="0">
        <references count="1">
          <reference field="2" count="50">
            <x v="18"/>
            <x v="33"/>
            <x v="52"/>
            <x v="69"/>
            <x v="72"/>
            <x v="80"/>
            <x v="82"/>
            <x v="92"/>
            <x v="118"/>
            <x v="127"/>
            <x v="156"/>
            <x v="179"/>
            <x v="233"/>
            <x v="244"/>
            <x v="245"/>
            <x v="268"/>
            <x v="273"/>
            <x v="315"/>
            <x v="333"/>
            <x v="361"/>
            <x v="406"/>
            <x v="434"/>
            <x v="447"/>
            <x v="451"/>
            <x v="459"/>
            <x v="507"/>
            <x v="514"/>
            <x v="519"/>
            <x v="528"/>
            <x v="530"/>
            <x v="556"/>
            <x v="563"/>
            <x v="584"/>
            <x v="596"/>
            <x v="679"/>
            <x v="680"/>
            <x v="722"/>
            <x v="755"/>
            <x v="767"/>
            <x v="835"/>
            <x v="837"/>
            <x v="885"/>
            <x v="894"/>
            <x v="920"/>
            <x v="923"/>
            <x v="941"/>
            <x v="954"/>
            <x v="955"/>
            <x v="975"/>
            <x v="987"/>
          </reference>
        </references>
      </pivotArea>
    </format>
    <format dxfId="1">
      <pivotArea dataOnly="0" labelOnly="1" grandRow="1" outline="0" fieldPosition="0"/>
    </format>
    <format dxfId="0">
      <pivotArea dataOnly="0" labelOnly="1" outline="0" fieldPosition="0">
        <references count="1">
          <reference field="4294967294" count="3">
            <x v="0"/>
            <x v="1"/>
            <x v="2"/>
          </reference>
        </references>
      </pivotArea>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wCustomerLis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54847F6-B22B-45E3-A84B-F0733688B38C}" sourceName="[NewCustomerList].[gender]">
  <pivotTables>
    <pivotTable tabId="1" name="PivotTable2"/>
  </pivotTables>
  <data>
    <olap pivotCacheId="600931157">
      <levels count="2">
        <level uniqueName="[NewCustomerList].[gender].[(All)]" sourceCaption="(All)" count="0"/>
        <level uniqueName="[NewCustomerList].[gender].[gender]" sourceCaption="gender" count="2">
          <ranges>
            <range startItem="0">
              <i n="[NewCustomerList].[gender].&amp;[Female]" c="Female"/>
              <i n="[NewCustomerList].[gender].&amp;[Male]" c="Male"/>
            </range>
          </ranges>
        </level>
      </levels>
      <selections count="1">
        <selection n="[NewCustomerList].[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421BEF8-8D0F-4F18-BE1C-BCFA8F246CB1}" sourceName="[NewCustomerList].[state]">
  <pivotTables>
    <pivotTable tabId="1" name="PivotTable2"/>
  </pivotTables>
  <data>
    <olap pivotCacheId="600931157">
      <levels count="2">
        <level uniqueName="[NewCustomerList].[state].[(All)]" sourceCaption="(All)" count="0"/>
        <level uniqueName="[NewCustomerList].[state].[state]" sourceCaption="state" count="3">
          <ranges>
            <range startItem="0">
              <i n="[NewCustomerList].[state].&amp;[New South Wales]" c="New South Wales"/>
              <i n="[NewCustomerList].[state].&amp;[Queensland]" c="Queensland"/>
              <i n="[NewCustomerList].[state].&amp;[Victoria]" c="Victoria"/>
            </range>
          </ranges>
        </level>
      </levels>
      <selections count="1">
        <selection n="[NewCustomerList].[st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lth_segment" xr10:uid="{43C26A7F-E229-4FD1-AE21-4F57135A7793}" sourceName="[NewCustomerList].[wealth_segment]">
  <pivotTables>
    <pivotTable tabId="1" name="PivotTable2"/>
  </pivotTables>
  <data>
    <olap pivotCacheId="600931157">
      <levels count="2">
        <level uniqueName="[NewCustomerList].[wealth_segment].[(All)]" sourceCaption="(All)" count="0"/>
        <level uniqueName="[NewCustomerList].[wealth_segment].[wealth_segment]" sourceCaption="wealth_segment" count="3">
          <ranges>
            <range startItem="0">
              <i n="[NewCustomerList].[wealth_segment].&amp;[Affluent Customer]" c="Affluent Customer"/>
              <i n="[NewCustomerList].[wealth_segment].&amp;[High Net Worth]" c="High Net Worth"/>
              <i n="[NewCustomerList].[wealth_segment].&amp;[Mass Customer]" c="Mass Customer"/>
            </range>
          </ranges>
        </level>
      </levels>
      <selections count="1">
        <selection n="[NewCustomerList].[wealth_seg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industry_category" xr10:uid="{69E045F0-8D8C-4C79-AE57-47DF75A59899}" sourceName="[NewCustomerList].[job_industry_category]">
  <pivotTables>
    <pivotTable tabId="1" name="PivotTable2"/>
  </pivotTables>
  <data>
    <olap pivotCacheId="600931157">
      <levels count="2">
        <level uniqueName="[NewCustomerList].[job_industry_category].[(All)]" sourceCaption="(All)" count="0"/>
        <level uniqueName="[NewCustomerList].[job_industry_category].[job_industry_category]" sourceCaption="job_industry_category" count="10">
          <ranges>
            <range startItem="0">
              <i n="[NewCustomerList].[job_industry_category].&amp;[Argiculture]" c="Argiculture"/>
              <i n="[NewCustomerList].[job_industry_category].&amp;[Entertainment]" c="Entertainment"/>
              <i n="[NewCustomerList].[job_industry_category].&amp;[Financial Services]" c="Financial Services"/>
              <i n="[NewCustomerList].[job_industry_category].&amp;[Health]" c="Health"/>
              <i n="[NewCustomerList].[job_industry_category].&amp;[IT]" c="IT"/>
              <i n="[NewCustomerList].[job_industry_category].&amp;[Manufacturing]" c="Manufacturing"/>
              <i n="[NewCustomerList].[job_industry_category].&amp;[Not Working]" c="Not Working"/>
              <i n="[NewCustomerList].[job_industry_category].&amp;[Property]" c="Property"/>
              <i n="[NewCustomerList].[job_industry_category].&amp;[Retail]" c="Retail"/>
              <i n="[NewCustomerList].[job_industry_category].&amp;[Telecommunications]" c="Telecommunications"/>
            </range>
          </ranges>
        </level>
      </levels>
      <selections count="1">
        <selection n="[NewCustomerList].[job_industry_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60CCF61-150D-4935-A77E-930A087ECDEB}" cache="Slicer_gender" caption="gender" level="1" style="SlicerStyleLight6" rowHeight="234950"/>
  <slicer name="state" xr10:uid="{0D420323-7EE7-47EE-B684-77C80F6621E7}" cache="Slicer_state" caption="state" level="1" style="SlicerStyleOther1" rowHeight="234950"/>
  <slicer name="wealth_segment" xr10:uid="{18B560C2-F1F3-4324-BB55-61D1C408FA00}" cache="Slicer_wealth_segment" caption="wealth_segment" level="1" style="SlicerStyleLight2" rowHeight="234950"/>
  <slicer name="job_industry_category" xr10:uid="{7DEEA893-6BF6-41FC-B9CB-F132163F7FD3}" cache="Slicer_job_industry_category" caption="job_industry_category" level="1"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9B25B-FEDB-49C1-9CD1-5C15554CAF3F}">
  <dimension ref="A1:L1034"/>
  <sheetViews>
    <sheetView topLeftCell="A37" workbookViewId="0">
      <selection activeCell="A7" sqref="A7:L12"/>
    </sheetView>
  </sheetViews>
  <sheetFormatPr defaultRowHeight="14.4" x14ac:dyDescent="0.3"/>
  <cols>
    <col min="1" max="2" width="24.77734375" bestFit="1" customWidth="1"/>
    <col min="3" max="3" width="13.21875" bestFit="1" customWidth="1"/>
    <col min="4" max="4" width="15.6640625" bestFit="1" customWidth="1"/>
    <col min="5" max="5" width="6.44140625" bestFit="1" customWidth="1"/>
    <col min="6" max="6" width="3" bestFit="1" customWidth="1"/>
    <col min="7" max="7" width="13.6640625" bestFit="1" customWidth="1"/>
    <col min="8" max="8" width="11.6640625" bestFit="1" customWidth="1"/>
    <col min="9" max="9" width="8.33203125" bestFit="1" customWidth="1"/>
    <col min="10" max="10" width="5.6640625" bestFit="1" customWidth="1"/>
    <col min="11" max="11" width="18.6640625" bestFit="1" customWidth="1"/>
    <col min="12" max="12" width="10.77734375" bestFit="1" customWidth="1"/>
  </cols>
  <sheetData>
    <row r="1" spans="1:12" ht="18" x14ac:dyDescent="0.35">
      <c r="A1" s="1" t="s">
        <v>1</v>
      </c>
    </row>
    <row r="2" spans="1:12" ht="18" x14ac:dyDescent="0.35">
      <c r="A2" s="1" t="s">
        <v>0</v>
      </c>
    </row>
    <row r="5" spans="1:12" ht="18" x14ac:dyDescent="0.35">
      <c r="A5" s="9" t="s">
        <v>22</v>
      </c>
    </row>
    <row r="6" spans="1:12" ht="18" x14ac:dyDescent="0.35">
      <c r="A6" s="9"/>
    </row>
    <row r="7" spans="1:12" x14ac:dyDescent="0.3">
      <c r="A7" s="4" t="s">
        <v>20</v>
      </c>
      <c r="B7" s="4" t="s">
        <v>18</v>
      </c>
      <c r="C7" s="5"/>
      <c r="D7" s="5"/>
      <c r="E7" s="5"/>
      <c r="F7" s="5"/>
      <c r="G7" s="5"/>
      <c r="H7" s="5"/>
      <c r="I7" s="5"/>
      <c r="J7" s="5"/>
      <c r="K7" s="5"/>
      <c r="L7" s="5"/>
    </row>
    <row r="8" spans="1:12" x14ac:dyDescent="0.3">
      <c r="A8" s="4" t="s">
        <v>19</v>
      </c>
      <c r="B8" s="5" t="s">
        <v>8</v>
      </c>
      <c r="C8" s="5" t="s">
        <v>9</v>
      </c>
      <c r="D8" s="5" t="s">
        <v>10</v>
      </c>
      <c r="E8" s="5" t="s">
        <v>11</v>
      </c>
      <c r="F8" s="5" t="s">
        <v>12</v>
      </c>
      <c r="G8" s="5" t="s">
        <v>13</v>
      </c>
      <c r="H8" s="5" t="s">
        <v>14</v>
      </c>
      <c r="I8" s="5" t="s">
        <v>15</v>
      </c>
      <c r="J8" s="5" t="s">
        <v>16</v>
      </c>
      <c r="K8" s="5" t="s">
        <v>17</v>
      </c>
      <c r="L8" s="5" t="s">
        <v>7</v>
      </c>
    </row>
    <row r="9" spans="1:12" x14ac:dyDescent="0.3">
      <c r="A9" s="5" t="s">
        <v>4</v>
      </c>
      <c r="B9" s="5">
        <v>5</v>
      </c>
      <c r="C9" s="5">
        <v>7</v>
      </c>
      <c r="D9" s="5">
        <v>52</v>
      </c>
      <c r="E9" s="5">
        <v>38</v>
      </c>
      <c r="F9" s="5">
        <v>13</v>
      </c>
      <c r="G9" s="5">
        <v>51</v>
      </c>
      <c r="H9" s="5">
        <v>37</v>
      </c>
      <c r="I9" s="5">
        <v>14</v>
      </c>
      <c r="J9" s="5">
        <v>20</v>
      </c>
      <c r="K9" s="5">
        <v>4</v>
      </c>
      <c r="L9" s="5">
        <v>241</v>
      </c>
    </row>
    <row r="10" spans="1:12" x14ac:dyDescent="0.3">
      <c r="A10" s="5" t="s">
        <v>5</v>
      </c>
      <c r="B10" s="5">
        <v>2</v>
      </c>
      <c r="C10" s="5">
        <v>15</v>
      </c>
      <c r="D10" s="5">
        <v>44</v>
      </c>
      <c r="E10" s="5">
        <v>41</v>
      </c>
      <c r="F10" s="5">
        <v>8</v>
      </c>
      <c r="G10" s="5">
        <v>61</v>
      </c>
      <c r="H10" s="5">
        <v>43</v>
      </c>
      <c r="I10" s="5">
        <v>13</v>
      </c>
      <c r="J10" s="5">
        <v>13</v>
      </c>
      <c r="K10" s="5">
        <v>11</v>
      </c>
      <c r="L10" s="5">
        <v>251</v>
      </c>
    </row>
    <row r="11" spans="1:12" x14ac:dyDescent="0.3">
      <c r="A11" s="5" t="s">
        <v>6</v>
      </c>
      <c r="B11" s="5">
        <v>19</v>
      </c>
      <c r="C11" s="5">
        <v>15</v>
      </c>
      <c r="D11" s="5">
        <v>107</v>
      </c>
      <c r="E11" s="5">
        <v>73</v>
      </c>
      <c r="F11" s="5">
        <v>30</v>
      </c>
      <c r="G11" s="5">
        <v>87</v>
      </c>
      <c r="H11" s="5">
        <v>85</v>
      </c>
      <c r="I11" s="5">
        <v>37</v>
      </c>
      <c r="J11" s="5">
        <v>45</v>
      </c>
      <c r="K11" s="5">
        <v>10</v>
      </c>
      <c r="L11" s="5">
        <v>508</v>
      </c>
    </row>
    <row r="12" spans="1:12" x14ac:dyDescent="0.3">
      <c r="A12" s="5" t="s">
        <v>7</v>
      </c>
      <c r="B12" s="5">
        <v>26</v>
      </c>
      <c r="C12" s="5">
        <v>37</v>
      </c>
      <c r="D12" s="5">
        <v>203</v>
      </c>
      <c r="E12" s="5">
        <v>152</v>
      </c>
      <c r="F12" s="5">
        <v>51</v>
      </c>
      <c r="G12" s="5">
        <v>199</v>
      </c>
      <c r="H12" s="5">
        <v>165</v>
      </c>
      <c r="I12" s="5">
        <v>64</v>
      </c>
      <c r="J12" s="5">
        <v>78</v>
      </c>
      <c r="K12" s="5">
        <v>25</v>
      </c>
      <c r="L12" s="5">
        <v>1000</v>
      </c>
    </row>
    <row r="15" spans="1:12" ht="18" x14ac:dyDescent="0.3">
      <c r="G15" s="8" t="s">
        <v>21</v>
      </c>
      <c r="H15" s="6"/>
      <c r="I15" s="6"/>
    </row>
    <row r="16" spans="1:12" x14ac:dyDescent="0.3">
      <c r="G16" s="6"/>
      <c r="H16" s="6"/>
      <c r="I16" s="6"/>
    </row>
    <row r="17" spans="1:11" ht="19.8" customHeight="1" x14ac:dyDescent="0.3">
      <c r="G17" s="7"/>
      <c r="H17" s="7"/>
      <c r="I17" s="7"/>
      <c r="J17" s="7"/>
      <c r="K17" s="7"/>
    </row>
    <row r="18" spans="1:11" x14ac:dyDescent="0.3">
      <c r="G18" s="7"/>
      <c r="H18" s="7"/>
      <c r="I18" s="7"/>
      <c r="J18" s="7"/>
      <c r="K18" s="7"/>
    </row>
    <row r="19" spans="1:11" x14ac:dyDescent="0.3">
      <c r="G19" s="7"/>
      <c r="H19" s="7"/>
      <c r="I19" s="7"/>
      <c r="J19" s="7"/>
      <c r="K19" s="7"/>
    </row>
    <row r="20" spans="1:11" x14ac:dyDescent="0.3">
      <c r="G20" s="7"/>
      <c r="H20" s="7"/>
      <c r="I20" s="7"/>
      <c r="J20" s="7"/>
      <c r="K20" s="7"/>
    </row>
    <row r="21" spans="1:11" ht="21" customHeight="1" x14ac:dyDescent="0.3">
      <c r="G21" s="21" t="s">
        <v>23</v>
      </c>
      <c r="H21" s="21"/>
      <c r="I21" s="7"/>
      <c r="J21" s="7"/>
      <c r="K21" s="7"/>
    </row>
    <row r="22" spans="1:11" ht="21.6" customHeight="1" x14ac:dyDescent="0.3">
      <c r="G22" s="21"/>
      <c r="H22" s="21"/>
    </row>
    <row r="31" spans="1:11" ht="18" x14ac:dyDescent="0.35">
      <c r="A31" s="1" t="s">
        <v>2</v>
      </c>
    </row>
    <row r="33" spans="1:2" ht="43.2" x14ac:dyDescent="0.3">
      <c r="A33" s="12" t="s">
        <v>1026</v>
      </c>
      <c r="B33" s="13" t="s">
        <v>25</v>
      </c>
    </row>
    <row r="34" spans="1:2" x14ac:dyDescent="0.3">
      <c r="A34" s="10" t="s">
        <v>26</v>
      </c>
      <c r="B34" s="11">
        <v>82</v>
      </c>
    </row>
    <row r="35" spans="1:2" x14ac:dyDescent="0.3">
      <c r="A35" s="10" t="s">
        <v>27</v>
      </c>
      <c r="B35" s="11">
        <v>48</v>
      </c>
    </row>
    <row r="36" spans="1:2" x14ac:dyDescent="0.3">
      <c r="A36" s="10" t="s">
        <v>28</v>
      </c>
      <c r="B36" s="11">
        <v>33</v>
      </c>
    </row>
    <row r="37" spans="1:2" x14ac:dyDescent="0.3">
      <c r="A37" s="10" t="s">
        <v>29</v>
      </c>
      <c r="B37" s="11">
        <v>46</v>
      </c>
    </row>
    <row r="38" spans="1:2" x14ac:dyDescent="0.3">
      <c r="A38" s="10" t="s">
        <v>30</v>
      </c>
      <c r="B38" s="11">
        <v>39</v>
      </c>
    </row>
    <row r="39" spans="1:2" x14ac:dyDescent="0.3">
      <c r="A39" s="10" t="s">
        <v>31</v>
      </c>
      <c r="B39" s="11">
        <v>20</v>
      </c>
    </row>
    <row r="40" spans="1:2" x14ac:dyDescent="0.3">
      <c r="A40" s="10" t="s">
        <v>32</v>
      </c>
      <c r="B40" s="11">
        <v>81</v>
      </c>
    </row>
    <row r="41" spans="1:2" x14ac:dyDescent="0.3">
      <c r="A41" s="10" t="s">
        <v>33</v>
      </c>
      <c r="B41" s="11">
        <v>27</v>
      </c>
    </row>
    <row r="42" spans="1:2" x14ac:dyDescent="0.3">
      <c r="A42" s="10" t="s">
        <v>34</v>
      </c>
      <c r="B42" s="11">
        <v>78</v>
      </c>
    </row>
    <row r="43" spans="1:2" x14ac:dyDescent="0.3">
      <c r="A43" s="10" t="s">
        <v>35</v>
      </c>
      <c r="B43" s="11">
        <v>25</v>
      </c>
    </row>
    <row r="44" spans="1:2" x14ac:dyDescent="0.3">
      <c r="A44" s="10" t="s">
        <v>36</v>
      </c>
      <c r="B44" s="11">
        <v>88</v>
      </c>
    </row>
    <row r="45" spans="1:2" x14ac:dyDescent="0.3">
      <c r="A45" s="10" t="s">
        <v>37</v>
      </c>
      <c r="B45" s="11">
        <v>58</v>
      </c>
    </row>
    <row r="46" spans="1:2" x14ac:dyDescent="0.3">
      <c r="A46" s="10" t="s">
        <v>38</v>
      </c>
      <c r="B46" s="11">
        <v>66</v>
      </c>
    </row>
    <row r="47" spans="1:2" x14ac:dyDescent="0.3">
      <c r="A47" s="10" t="s">
        <v>39</v>
      </c>
      <c r="B47" s="11">
        <v>86</v>
      </c>
    </row>
    <row r="48" spans="1:2" x14ac:dyDescent="0.3">
      <c r="A48" s="10" t="s">
        <v>40</v>
      </c>
      <c r="B48" s="11">
        <v>46</v>
      </c>
    </row>
    <row r="49" spans="1:5" x14ac:dyDescent="0.3">
      <c r="A49" s="10" t="s">
        <v>41</v>
      </c>
      <c r="B49" s="11">
        <v>66</v>
      </c>
    </row>
    <row r="50" spans="1:5" x14ac:dyDescent="0.3">
      <c r="A50" s="10" t="s">
        <v>42</v>
      </c>
      <c r="B50" s="11">
        <v>80</v>
      </c>
    </row>
    <row r="51" spans="1:5" x14ac:dyDescent="0.3">
      <c r="A51" s="10" t="s">
        <v>43</v>
      </c>
      <c r="B51" s="11">
        <v>26</v>
      </c>
    </row>
    <row r="52" spans="1:5" x14ac:dyDescent="0.3">
      <c r="A52" s="10" t="s">
        <v>44</v>
      </c>
      <c r="B52" s="11">
        <v>2</v>
      </c>
      <c r="D52" s="22" t="s">
        <v>1027</v>
      </c>
      <c r="E52" s="22"/>
    </row>
    <row r="53" spans="1:5" x14ac:dyDescent="0.3">
      <c r="A53" s="10" t="s">
        <v>45</v>
      </c>
      <c r="B53" s="11">
        <v>24</v>
      </c>
      <c r="D53" s="22"/>
      <c r="E53" s="22"/>
    </row>
    <row r="54" spans="1:5" x14ac:dyDescent="0.3">
      <c r="A54" s="10" t="s">
        <v>46</v>
      </c>
      <c r="B54" s="11">
        <v>21</v>
      </c>
      <c r="D54" s="22"/>
      <c r="E54" s="22"/>
    </row>
    <row r="55" spans="1:5" x14ac:dyDescent="0.3">
      <c r="A55" s="10" t="s">
        <v>47</v>
      </c>
      <c r="B55" s="11">
        <v>84</v>
      </c>
    </row>
    <row r="56" spans="1:5" x14ac:dyDescent="0.3">
      <c r="A56" s="10" t="s">
        <v>48</v>
      </c>
      <c r="B56" s="11">
        <v>49</v>
      </c>
    </row>
    <row r="57" spans="1:5" x14ac:dyDescent="0.3">
      <c r="A57" s="10" t="s">
        <v>49</v>
      </c>
      <c r="B57" s="11">
        <v>37</v>
      </c>
    </row>
    <row r="58" spans="1:5" x14ac:dyDescent="0.3">
      <c r="A58" s="10" t="s">
        <v>50</v>
      </c>
      <c r="B58" s="11">
        <v>65</v>
      </c>
    </row>
    <row r="59" spans="1:5" x14ac:dyDescent="0.3">
      <c r="A59" s="10" t="s">
        <v>51</v>
      </c>
      <c r="B59" s="11">
        <v>57</v>
      </c>
    </row>
    <row r="60" spans="1:5" x14ac:dyDescent="0.3">
      <c r="A60" s="10" t="s">
        <v>52</v>
      </c>
      <c r="B60" s="11">
        <v>72</v>
      </c>
    </row>
    <row r="61" spans="1:5" x14ac:dyDescent="0.3">
      <c r="A61" s="10" t="s">
        <v>53</v>
      </c>
      <c r="B61" s="11">
        <v>63</v>
      </c>
    </row>
    <row r="62" spans="1:5" x14ac:dyDescent="0.3">
      <c r="A62" s="10" t="s">
        <v>54</v>
      </c>
      <c r="B62" s="11">
        <v>70</v>
      </c>
    </row>
    <row r="63" spans="1:5" x14ac:dyDescent="0.3">
      <c r="A63" s="10" t="s">
        <v>55</v>
      </c>
      <c r="B63" s="11">
        <v>62</v>
      </c>
    </row>
    <row r="64" spans="1:5" x14ac:dyDescent="0.3">
      <c r="A64" s="10" t="s">
        <v>56</v>
      </c>
      <c r="B64" s="11">
        <v>56</v>
      </c>
    </row>
    <row r="65" spans="1:2" x14ac:dyDescent="0.3">
      <c r="A65" s="10" t="s">
        <v>57</v>
      </c>
      <c r="B65" s="11">
        <v>67</v>
      </c>
    </row>
    <row r="66" spans="1:2" x14ac:dyDescent="0.3">
      <c r="A66" s="10" t="s">
        <v>58</v>
      </c>
      <c r="B66" s="11">
        <v>16</v>
      </c>
    </row>
    <row r="67" spans="1:2" x14ac:dyDescent="0.3">
      <c r="A67" s="10" t="s">
        <v>59</v>
      </c>
      <c r="B67" s="11">
        <v>4</v>
      </c>
    </row>
    <row r="68" spans="1:2" x14ac:dyDescent="0.3">
      <c r="A68" s="10" t="s">
        <v>60</v>
      </c>
      <c r="B68" s="11">
        <v>17</v>
      </c>
    </row>
    <row r="69" spans="1:2" x14ac:dyDescent="0.3">
      <c r="A69" s="10" t="s">
        <v>61</v>
      </c>
      <c r="B69" s="11">
        <v>72</v>
      </c>
    </row>
    <row r="70" spans="1:2" x14ac:dyDescent="0.3">
      <c r="A70" s="10" t="s">
        <v>62</v>
      </c>
      <c r="B70" s="11">
        <v>89</v>
      </c>
    </row>
    <row r="71" spans="1:2" x14ac:dyDescent="0.3">
      <c r="A71" s="10" t="s">
        <v>63</v>
      </c>
      <c r="B71" s="11">
        <v>64</v>
      </c>
    </row>
    <row r="72" spans="1:2" x14ac:dyDescent="0.3">
      <c r="A72" s="10" t="s">
        <v>64</v>
      </c>
      <c r="B72" s="11">
        <v>42</v>
      </c>
    </row>
    <row r="73" spans="1:2" x14ac:dyDescent="0.3">
      <c r="A73" s="10" t="s">
        <v>65</v>
      </c>
      <c r="B73" s="11">
        <v>71</v>
      </c>
    </row>
    <row r="74" spans="1:2" x14ac:dyDescent="0.3">
      <c r="A74" s="10" t="s">
        <v>66</v>
      </c>
      <c r="B74" s="11">
        <v>47</v>
      </c>
    </row>
    <row r="75" spans="1:2" x14ac:dyDescent="0.3">
      <c r="A75" s="10" t="s">
        <v>67</v>
      </c>
      <c r="B75" s="11">
        <v>63</v>
      </c>
    </row>
    <row r="76" spans="1:2" x14ac:dyDescent="0.3">
      <c r="A76" s="10" t="s">
        <v>68</v>
      </c>
      <c r="B76" s="11">
        <v>23</v>
      </c>
    </row>
    <row r="77" spans="1:2" x14ac:dyDescent="0.3">
      <c r="A77" s="10" t="s">
        <v>69</v>
      </c>
      <c r="B77" s="11">
        <v>91</v>
      </c>
    </row>
    <row r="78" spans="1:2" x14ac:dyDescent="0.3">
      <c r="A78" s="10" t="s">
        <v>70</v>
      </c>
      <c r="B78" s="11">
        <v>86</v>
      </c>
    </row>
    <row r="79" spans="1:2" x14ac:dyDescent="0.3">
      <c r="A79" s="10" t="s">
        <v>71</v>
      </c>
      <c r="B79" s="11">
        <v>31</v>
      </c>
    </row>
    <row r="80" spans="1:2" x14ac:dyDescent="0.3">
      <c r="A80" s="10" t="s">
        <v>72</v>
      </c>
      <c r="B80" s="11">
        <v>58</v>
      </c>
    </row>
    <row r="81" spans="1:2" x14ac:dyDescent="0.3">
      <c r="A81" s="10" t="s">
        <v>73</v>
      </c>
      <c r="B81" s="11">
        <v>53</v>
      </c>
    </row>
    <row r="82" spans="1:2" x14ac:dyDescent="0.3">
      <c r="A82" s="10" t="s">
        <v>74</v>
      </c>
      <c r="B82" s="11">
        <v>84</v>
      </c>
    </row>
    <row r="83" spans="1:2" x14ac:dyDescent="0.3">
      <c r="A83" s="10" t="s">
        <v>75</v>
      </c>
      <c r="B83" s="11">
        <v>79</v>
      </c>
    </row>
    <row r="84" spans="1:2" x14ac:dyDescent="0.3">
      <c r="A84" s="10" t="s">
        <v>76</v>
      </c>
      <c r="B84" s="11">
        <v>84</v>
      </c>
    </row>
    <row r="85" spans="1:2" x14ac:dyDescent="0.3">
      <c r="A85" s="10" t="s">
        <v>77</v>
      </c>
      <c r="B85" s="11">
        <v>91</v>
      </c>
    </row>
    <row r="86" spans="1:2" x14ac:dyDescent="0.3">
      <c r="A86" s="10" t="s">
        <v>78</v>
      </c>
      <c r="B86" s="11">
        <v>5</v>
      </c>
    </row>
    <row r="87" spans="1:2" x14ac:dyDescent="0.3">
      <c r="A87" s="10" t="s">
        <v>79</v>
      </c>
      <c r="B87" s="11">
        <v>68</v>
      </c>
    </row>
    <row r="88" spans="1:2" x14ac:dyDescent="0.3">
      <c r="A88" s="10" t="s">
        <v>80</v>
      </c>
      <c r="B88" s="11">
        <v>33</v>
      </c>
    </row>
    <row r="89" spans="1:2" x14ac:dyDescent="0.3">
      <c r="A89" s="10" t="s">
        <v>81</v>
      </c>
      <c r="B89" s="11">
        <v>11</v>
      </c>
    </row>
    <row r="90" spans="1:2" x14ac:dyDescent="0.3">
      <c r="A90" s="10" t="s">
        <v>82</v>
      </c>
      <c r="B90" s="11">
        <v>77</v>
      </c>
    </row>
    <row r="91" spans="1:2" x14ac:dyDescent="0.3">
      <c r="A91" s="10" t="s">
        <v>83</v>
      </c>
      <c r="B91" s="11">
        <v>68</v>
      </c>
    </row>
    <row r="92" spans="1:2" x14ac:dyDescent="0.3">
      <c r="A92" s="10" t="s">
        <v>84</v>
      </c>
      <c r="B92" s="11">
        <v>86</v>
      </c>
    </row>
    <row r="93" spans="1:2" x14ac:dyDescent="0.3">
      <c r="A93" s="10" t="s">
        <v>85</v>
      </c>
      <c r="B93" s="11">
        <v>7</v>
      </c>
    </row>
    <row r="94" spans="1:2" x14ac:dyDescent="0.3">
      <c r="A94" s="10" t="s">
        <v>86</v>
      </c>
      <c r="B94" s="11">
        <v>72</v>
      </c>
    </row>
    <row r="95" spans="1:2" x14ac:dyDescent="0.3">
      <c r="A95" s="10" t="s">
        <v>87</v>
      </c>
      <c r="B95" s="11">
        <v>82</v>
      </c>
    </row>
    <row r="96" spans="1:2" x14ac:dyDescent="0.3">
      <c r="A96" s="10" t="s">
        <v>88</v>
      </c>
      <c r="B96" s="11">
        <v>64</v>
      </c>
    </row>
    <row r="97" spans="1:2" x14ac:dyDescent="0.3">
      <c r="A97" s="10" t="s">
        <v>89</v>
      </c>
      <c r="B97" s="11">
        <v>11</v>
      </c>
    </row>
    <row r="98" spans="1:2" x14ac:dyDescent="0.3">
      <c r="A98" s="10" t="s">
        <v>90</v>
      </c>
      <c r="B98" s="11">
        <v>61</v>
      </c>
    </row>
    <row r="99" spans="1:2" x14ac:dyDescent="0.3">
      <c r="A99" s="10" t="s">
        <v>91</v>
      </c>
      <c r="B99" s="11">
        <v>10</v>
      </c>
    </row>
    <row r="100" spans="1:2" x14ac:dyDescent="0.3">
      <c r="A100" s="10" t="s">
        <v>92</v>
      </c>
      <c r="B100" s="11">
        <v>97</v>
      </c>
    </row>
    <row r="101" spans="1:2" x14ac:dyDescent="0.3">
      <c r="A101" s="10" t="s">
        <v>93</v>
      </c>
      <c r="B101" s="11">
        <v>72</v>
      </c>
    </row>
    <row r="102" spans="1:2" x14ac:dyDescent="0.3">
      <c r="A102" s="10" t="s">
        <v>94</v>
      </c>
      <c r="B102" s="11">
        <v>95</v>
      </c>
    </row>
    <row r="103" spans="1:2" x14ac:dyDescent="0.3">
      <c r="A103" s="10" t="s">
        <v>95</v>
      </c>
      <c r="B103" s="11">
        <v>4</v>
      </c>
    </row>
    <row r="104" spans="1:2" x14ac:dyDescent="0.3">
      <c r="A104" s="10" t="s">
        <v>96</v>
      </c>
      <c r="B104" s="11">
        <v>48</v>
      </c>
    </row>
    <row r="105" spans="1:2" x14ac:dyDescent="0.3">
      <c r="A105" s="10" t="s">
        <v>97</v>
      </c>
      <c r="B105" s="11">
        <v>68</v>
      </c>
    </row>
    <row r="106" spans="1:2" x14ac:dyDescent="0.3">
      <c r="A106" s="10" t="s">
        <v>98</v>
      </c>
      <c r="B106" s="11">
        <v>1</v>
      </c>
    </row>
    <row r="107" spans="1:2" x14ac:dyDescent="0.3">
      <c r="A107" s="10" t="s">
        <v>99</v>
      </c>
      <c r="B107" s="11">
        <v>57</v>
      </c>
    </row>
    <row r="108" spans="1:2" x14ac:dyDescent="0.3">
      <c r="A108" s="10" t="s">
        <v>100</v>
      </c>
      <c r="B108" s="11">
        <v>77</v>
      </c>
    </row>
    <row r="109" spans="1:2" x14ac:dyDescent="0.3">
      <c r="A109" s="10" t="s">
        <v>101</v>
      </c>
      <c r="B109" s="11">
        <v>50</v>
      </c>
    </row>
    <row r="110" spans="1:2" x14ac:dyDescent="0.3">
      <c r="A110" s="10" t="s">
        <v>102</v>
      </c>
      <c r="B110" s="11">
        <v>85</v>
      </c>
    </row>
    <row r="111" spans="1:2" x14ac:dyDescent="0.3">
      <c r="A111" s="10" t="s">
        <v>103</v>
      </c>
      <c r="B111" s="11">
        <v>71</v>
      </c>
    </row>
    <row r="112" spans="1:2" x14ac:dyDescent="0.3">
      <c r="A112" s="10" t="s">
        <v>104</v>
      </c>
      <c r="B112" s="11">
        <v>46</v>
      </c>
    </row>
    <row r="113" spans="1:2" x14ac:dyDescent="0.3">
      <c r="A113" s="10" t="s">
        <v>105</v>
      </c>
      <c r="B113" s="11">
        <v>64</v>
      </c>
    </row>
    <row r="114" spans="1:2" x14ac:dyDescent="0.3">
      <c r="A114" s="10" t="s">
        <v>106</v>
      </c>
      <c r="B114" s="11">
        <v>3</v>
      </c>
    </row>
    <row r="115" spans="1:2" x14ac:dyDescent="0.3">
      <c r="A115" s="10" t="s">
        <v>107</v>
      </c>
      <c r="B115" s="11">
        <v>42</v>
      </c>
    </row>
    <row r="116" spans="1:2" x14ac:dyDescent="0.3">
      <c r="A116" s="10" t="s">
        <v>108</v>
      </c>
      <c r="B116" s="11">
        <v>5</v>
      </c>
    </row>
    <row r="117" spans="1:2" x14ac:dyDescent="0.3">
      <c r="A117" s="10" t="s">
        <v>109</v>
      </c>
      <c r="B117" s="11">
        <v>60</v>
      </c>
    </row>
    <row r="118" spans="1:2" x14ac:dyDescent="0.3">
      <c r="A118" s="10" t="s">
        <v>110</v>
      </c>
      <c r="B118" s="11">
        <v>77</v>
      </c>
    </row>
    <row r="119" spans="1:2" x14ac:dyDescent="0.3">
      <c r="A119" s="10" t="s">
        <v>111</v>
      </c>
      <c r="B119" s="11">
        <v>78</v>
      </c>
    </row>
    <row r="120" spans="1:2" x14ac:dyDescent="0.3">
      <c r="A120" s="10" t="s">
        <v>112</v>
      </c>
      <c r="B120" s="11">
        <v>38</v>
      </c>
    </row>
    <row r="121" spans="1:2" x14ac:dyDescent="0.3">
      <c r="A121" s="10" t="s">
        <v>113</v>
      </c>
      <c r="B121" s="11">
        <v>93</v>
      </c>
    </row>
    <row r="122" spans="1:2" x14ac:dyDescent="0.3">
      <c r="A122" s="10" t="s">
        <v>114</v>
      </c>
      <c r="B122" s="11">
        <v>50</v>
      </c>
    </row>
    <row r="123" spans="1:2" x14ac:dyDescent="0.3">
      <c r="A123" s="10" t="s">
        <v>115</v>
      </c>
      <c r="B123" s="11">
        <v>44</v>
      </c>
    </row>
    <row r="124" spans="1:2" x14ac:dyDescent="0.3">
      <c r="A124" s="10" t="s">
        <v>116</v>
      </c>
      <c r="B124" s="11">
        <v>51</v>
      </c>
    </row>
    <row r="125" spans="1:2" x14ac:dyDescent="0.3">
      <c r="A125" s="10" t="s">
        <v>117</v>
      </c>
      <c r="B125" s="11">
        <v>57</v>
      </c>
    </row>
    <row r="126" spans="1:2" x14ac:dyDescent="0.3">
      <c r="A126" s="10" t="s">
        <v>118</v>
      </c>
      <c r="B126" s="11">
        <v>4</v>
      </c>
    </row>
    <row r="127" spans="1:2" x14ac:dyDescent="0.3">
      <c r="A127" s="10" t="s">
        <v>119</v>
      </c>
      <c r="B127" s="11">
        <v>18</v>
      </c>
    </row>
    <row r="128" spans="1:2" x14ac:dyDescent="0.3">
      <c r="A128" s="10" t="s">
        <v>120</v>
      </c>
      <c r="B128" s="11">
        <v>72</v>
      </c>
    </row>
    <row r="129" spans="1:2" x14ac:dyDescent="0.3">
      <c r="A129" s="10" t="s">
        <v>121</v>
      </c>
      <c r="B129" s="11">
        <v>28</v>
      </c>
    </row>
    <row r="130" spans="1:2" x14ac:dyDescent="0.3">
      <c r="A130" s="10" t="s">
        <v>122</v>
      </c>
      <c r="B130" s="11">
        <v>70</v>
      </c>
    </row>
    <row r="131" spans="1:2" x14ac:dyDescent="0.3">
      <c r="A131" s="10" t="s">
        <v>123</v>
      </c>
      <c r="B131" s="11">
        <v>53</v>
      </c>
    </row>
    <row r="132" spans="1:2" x14ac:dyDescent="0.3">
      <c r="A132" s="10" t="s">
        <v>124</v>
      </c>
      <c r="B132" s="11">
        <v>26</v>
      </c>
    </row>
    <row r="133" spans="1:2" x14ac:dyDescent="0.3">
      <c r="A133" s="10" t="s">
        <v>125</v>
      </c>
      <c r="B133" s="11">
        <v>81</v>
      </c>
    </row>
    <row r="134" spans="1:2" x14ac:dyDescent="0.3">
      <c r="A134" s="10" t="s">
        <v>126</v>
      </c>
      <c r="B134" s="11">
        <v>11</v>
      </c>
    </row>
    <row r="135" spans="1:2" x14ac:dyDescent="0.3">
      <c r="A135" s="10" t="s">
        <v>127</v>
      </c>
      <c r="B135" s="11">
        <v>73</v>
      </c>
    </row>
    <row r="136" spans="1:2" x14ac:dyDescent="0.3">
      <c r="A136" s="10" t="s">
        <v>128</v>
      </c>
      <c r="B136" s="11">
        <v>15</v>
      </c>
    </row>
    <row r="137" spans="1:2" x14ac:dyDescent="0.3">
      <c r="A137" s="10" t="s">
        <v>129</v>
      </c>
      <c r="B137" s="11">
        <v>59</v>
      </c>
    </row>
    <row r="138" spans="1:2" x14ac:dyDescent="0.3">
      <c r="A138" s="10" t="s">
        <v>130</v>
      </c>
      <c r="B138" s="11">
        <v>26</v>
      </c>
    </row>
    <row r="139" spans="1:2" x14ac:dyDescent="0.3">
      <c r="A139" s="10" t="s">
        <v>131</v>
      </c>
      <c r="B139" s="11">
        <v>31</v>
      </c>
    </row>
    <row r="140" spans="1:2" x14ac:dyDescent="0.3">
      <c r="A140" s="10" t="s">
        <v>132</v>
      </c>
      <c r="B140" s="11">
        <v>64</v>
      </c>
    </row>
    <row r="141" spans="1:2" x14ac:dyDescent="0.3">
      <c r="A141" s="10" t="s">
        <v>133</v>
      </c>
      <c r="B141" s="11">
        <v>39</v>
      </c>
    </row>
    <row r="142" spans="1:2" x14ac:dyDescent="0.3">
      <c r="A142" s="10" t="s">
        <v>134</v>
      </c>
      <c r="B142" s="11">
        <v>85</v>
      </c>
    </row>
    <row r="143" spans="1:2" x14ac:dyDescent="0.3">
      <c r="A143" s="10" t="s">
        <v>135</v>
      </c>
      <c r="B143" s="11">
        <v>45</v>
      </c>
    </row>
    <row r="144" spans="1:2" x14ac:dyDescent="0.3">
      <c r="A144" s="10" t="s">
        <v>136</v>
      </c>
      <c r="B144" s="11">
        <v>78</v>
      </c>
    </row>
    <row r="145" spans="1:2" x14ac:dyDescent="0.3">
      <c r="A145" s="10" t="s">
        <v>137</v>
      </c>
      <c r="B145" s="11">
        <v>22</v>
      </c>
    </row>
    <row r="146" spans="1:2" x14ac:dyDescent="0.3">
      <c r="A146" s="10" t="s">
        <v>138</v>
      </c>
      <c r="B146" s="11">
        <v>42</v>
      </c>
    </row>
    <row r="147" spans="1:2" x14ac:dyDescent="0.3">
      <c r="A147" s="10" t="s">
        <v>139</v>
      </c>
      <c r="B147" s="11">
        <v>49</v>
      </c>
    </row>
    <row r="148" spans="1:2" x14ac:dyDescent="0.3">
      <c r="A148" s="10" t="s">
        <v>140</v>
      </c>
      <c r="B148" s="11">
        <v>56</v>
      </c>
    </row>
    <row r="149" spans="1:2" x14ac:dyDescent="0.3">
      <c r="A149" s="10" t="s">
        <v>141</v>
      </c>
      <c r="B149" s="11">
        <v>68</v>
      </c>
    </row>
    <row r="150" spans="1:2" x14ac:dyDescent="0.3">
      <c r="A150" s="10" t="s">
        <v>142</v>
      </c>
      <c r="B150" s="11">
        <v>68</v>
      </c>
    </row>
    <row r="151" spans="1:2" x14ac:dyDescent="0.3">
      <c r="A151" s="10" t="s">
        <v>143</v>
      </c>
      <c r="B151" s="11">
        <v>74</v>
      </c>
    </row>
    <row r="152" spans="1:2" x14ac:dyDescent="0.3">
      <c r="A152" s="10" t="s">
        <v>144</v>
      </c>
      <c r="B152" s="11">
        <v>3</v>
      </c>
    </row>
    <row r="153" spans="1:2" x14ac:dyDescent="0.3">
      <c r="A153" s="10" t="s">
        <v>145</v>
      </c>
      <c r="B153" s="11">
        <v>84</v>
      </c>
    </row>
    <row r="154" spans="1:2" x14ac:dyDescent="0.3">
      <c r="A154" s="10" t="s">
        <v>146</v>
      </c>
      <c r="B154" s="11">
        <v>62</v>
      </c>
    </row>
    <row r="155" spans="1:2" x14ac:dyDescent="0.3">
      <c r="A155" s="10" t="s">
        <v>147</v>
      </c>
      <c r="B155" s="11">
        <v>43</v>
      </c>
    </row>
    <row r="156" spans="1:2" x14ac:dyDescent="0.3">
      <c r="A156" s="10" t="s">
        <v>148</v>
      </c>
      <c r="B156" s="11">
        <v>90</v>
      </c>
    </row>
    <row r="157" spans="1:2" x14ac:dyDescent="0.3">
      <c r="A157" s="10" t="s">
        <v>149</v>
      </c>
      <c r="B157" s="11">
        <v>88</v>
      </c>
    </row>
    <row r="158" spans="1:2" x14ac:dyDescent="0.3">
      <c r="A158" s="10" t="s">
        <v>150</v>
      </c>
      <c r="B158" s="11">
        <v>42</v>
      </c>
    </row>
    <row r="159" spans="1:2" x14ac:dyDescent="0.3">
      <c r="A159" s="10" t="s">
        <v>151</v>
      </c>
      <c r="B159" s="11">
        <v>78</v>
      </c>
    </row>
    <row r="160" spans="1:2" x14ac:dyDescent="0.3">
      <c r="A160" s="10" t="s">
        <v>152</v>
      </c>
      <c r="B160" s="11">
        <v>12</v>
      </c>
    </row>
    <row r="161" spans="1:2" x14ac:dyDescent="0.3">
      <c r="A161" s="10" t="s">
        <v>153</v>
      </c>
      <c r="B161" s="11">
        <v>5</v>
      </c>
    </row>
    <row r="162" spans="1:2" x14ac:dyDescent="0.3">
      <c r="A162" s="10" t="s">
        <v>154</v>
      </c>
      <c r="B162" s="11">
        <v>66</v>
      </c>
    </row>
    <row r="163" spans="1:2" x14ac:dyDescent="0.3">
      <c r="A163" s="10" t="s">
        <v>155</v>
      </c>
      <c r="B163" s="11">
        <v>75</v>
      </c>
    </row>
    <row r="164" spans="1:2" x14ac:dyDescent="0.3">
      <c r="A164" s="10" t="s">
        <v>156</v>
      </c>
      <c r="B164" s="11">
        <v>70</v>
      </c>
    </row>
    <row r="165" spans="1:2" x14ac:dyDescent="0.3">
      <c r="A165" s="10" t="s">
        <v>157</v>
      </c>
      <c r="B165" s="11">
        <v>63</v>
      </c>
    </row>
    <row r="166" spans="1:2" x14ac:dyDescent="0.3">
      <c r="A166" s="10" t="s">
        <v>158</v>
      </c>
      <c r="B166" s="11">
        <v>67</v>
      </c>
    </row>
    <row r="167" spans="1:2" x14ac:dyDescent="0.3">
      <c r="A167" s="10" t="s">
        <v>159</v>
      </c>
      <c r="B167" s="11">
        <v>46</v>
      </c>
    </row>
    <row r="168" spans="1:2" x14ac:dyDescent="0.3">
      <c r="A168" s="10" t="s">
        <v>160</v>
      </c>
      <c r="B168" s="11">
        <v>65</v>
      </c>
    </row>
    <row r="169" spans="1:2" x14ac:dyDescent="0.3">
      <c r="A169" s="10" t="s">
        <v>161</v>
      </c>
      <c r="B169" s="11">
        <v>76</v>
      </c>
    </row>
    <row r="170" spans="1:2" x14ac:dyDescent="0.3">
      <c r="A170" s="10" t="s">
        <v>162</v>
      </c>
      <c r="B170" s="11">
        <v>59</v>
      </c>
    </row>
    <row r="171" spans="1:2" x14ac:dyDescent="0.3">
      <c r="A171" s="10" t="s">
        <v>163</v>
      </c>
      <c r="B171" s="11">
        <v>30</v>
      </c>
    </row>
    <row r="172" spans="1:2" x14ac:dyDescent="0.3">
      <c r="A172" s="10" t="s">
        <v>164</v>
      </c>
      <c r="B172" s="11">
        <v>81</v>
      </c>
    </row>
    <row r="173" spans="1:2" x14ac:dyDescent="0.3">
      <c r="A173" s="10" t="s">
        <v>165</v>
      </c>
      <c r="B173" s="11">
        <v>79</v>
      </c>
    </row>
    <row r="174" spans="1:2" x14ac:dyDescent="0.3">
      <c r="A174" s="10" t="s">
        <v>166</v>
      </c>
      <c r="B174" s="11">
        <v>83</v>
      </c>
    </row>
    <row r="175" spans="1:2" x14ac:dyDescent="0.3">
      <c r="A175" s="10" t="s">
        <v>167</v>
      </c>
      <c r="B175" s="11">
        <v>22</v>
      </c>
    </row>
    <row r="176" spans="1:2" x14ac:dyDescent="0.3">
      <c r="A176" s="10" t="s">
        <v>168</v>
      </c>
      <c r="B176" s="11">
        <v>33</v>
      </c>
    </row>
    <row r="177" spans="1:2" x14ac:dyDescent="0.3">
      <c r="A177" s="10" t="s">
        <v>169</v>
      </c>
      <c r="B177" s="11">
        <v>23</v>
      </c>
    </row>
    <row r="178" spans="1:2" x14ac:dyDescent="0.3">
      <c r="A178" s="10" t="s">
        <v>170</v>
      </c>
      <c r="B178" s="11">
        <v>45</v>
      </c>
    </row>
    <row r="179" spans="1:2" x14ac:dyDescent="0.3">
      <c r="A179" s="10" t="s">
        <v>171</v>
      </c>
      <c r="B179" s="11">
        <v>22</v>
      </c>
    </row>
    <row r="180" spans="1:2" x14ac:dyDescent="0.3">
      <c r="A180" s="10" t="s">
        <v>172</v>
      </c>
      <c r="B180" s="11">
        <v>98</v>
      </c>
    </row>
    <row r="181" spans="1:2" x14ac:dyDescent="0.3">
      <c r="A181" s="10" t="s">
        <v>173</v>
      </c>
      <c r="B181" s="11">
        <v>54</v>
      </c>
    </row>
    <row r="182" spans="1:2" x14ac:dyDescent="0.3">
      <c r="A182" s="10" t="s">
        <v>174</v>
      </c>
      <c r="B182" s="11">
        <v>65</v>
      </c>
    </row>
    <row r="183" spans="1:2" x14ac:dyDescent="0.3">
      <c r="A183" s="10" t="s">
        <v>175</v>
      </c>
      <c r="B183" s="11">
        <v>8</v>
      </c>
    </row>
    <row r="184" spans="1:2" x14ac:dyDescent="0.3">
      <c r="A184" s="10" t="s">
        <v>176</v>
      </c>
      <c r="B184" s="11">
        <v>34</v>
      </c>
    </row>
    <row r="185" spans="1:2" x14ac:dyDescent="0.3">
      <c r="A185" s="10" t="s">
        <v>177</v>
      </c>
      <c r="B185" s="11">
        <v>74</v>
      </c>
    </row>
    <row r="186" spans="1:2" x14ac:dyDescent="0.3">
      <c r="A186" s="10" t="s">
        <v>178</v>
      </c>
      <c r="B186" s="11">
        <v>23</v>
      </c>
    </row>
    <row r="187" spans="1:2" x14ac:dyDescent="0.3">
      <c r="A187" s="10" t="s">
        <v>179</v>
      </c>
      <c r="B187" s="11">
        <v>10</v>
      </c>
    </row>
    <row r="188" spans="1:2" x14ac:dyDescent="0.3">
      <c r="A188" s="10" t="s">
        <v>180</v>
      </c>
      <c r="B188" s="11">
        <v>25</v>
      </c>
    </row>
    <row r="189" spans="1:2" x14ac:dyDescent="0.3">
      <c r="A189" s="10" t="s">
        <v>181</v>
      </c>
      <c r="B189" s="11">
        <v>86</v>
      </c>
    </row>
    <row r="190" spans="1:2" x14ac:dyDescent="0.3">
      <c r="A190" s="10" t="s">
        <v>182</v>
      </c>
      <c r="B190" s="11">
        <v>4</v>
      </c>
    </row>
    <row r="191" spans="1:2" x14ac:dyDescent="0.3">
      <c r="A191" s="10" t="s">
        <v>183</v>
      </c>
      <c r="B191" s="11">
        <v>73</v>
      </c>
    </row>
    <row r="192" spans="1:2" x14ac:dyDescent="0.3">
      <c r="A192" s="10" t="s">
        <v>184</v>
      </c>
      <c r="B192" s="11">
        <v>25</v>
      </c>
    </row>
    <row r="193" spans="1:2" x14ac:dyDescent="0.3">
      <c r="A193" s="10" t="s">
        <v>185</v>
      </c>
      <c r="B193" s="11">
        <v>11</v>
      </c>
    </row>
    <row r="194" spans="1:2" x14ac:dyDescent="0.3">
      <c r="A194" s="10" t="s">
        <v>186</v>
      </c>
      <c r="B194" s="11">
        <v>64</v>
      </c>
    </row>
    <row r="195" spans="1:2" x14ac:dyDescent="0.3">
      <c r="A195" s="10" t="s">
        <v>187</v>
      </c>
      <c r="B195" s="11">
        <v>61</v>
      </c>
    </row>
    <row r="196" spans="1:2" x14ac:dyDescent="0.3">
      <c r="A196" s="10" t="s">
        <v>188</v>
      </c>
      <c r="B196" s="11">
        <v>32</v>
      </c>
    </row>
    <row r="197" spans="1:2" x14ac:dyDescent="0.3">
      <c r="A197" s="10" t="s">
        <v>189</v>
      </c>
      <c r="B197" s="11">
        <v>29</v>
      </c>
    </row>
    <row r="198" spans="1:2" x14ac:dyDescent="0.3">
      <c r="A198" s="10" t="s">
        <v>190</v>
      </c>
      <c r="B198" s="11">
        <v>79</v>
      </c>
    </row>
    <row r="199" spans="1:2" x14ac:dyDescent="0.3">
      <c r="A199" s="10" t="s">
        <v>191</v>
      </c>
      <c r="B199" s="11">
        <v>75</v>
      </c>
    </row>
    <row r="200" spans="1:2" x14ac:dyDescent="0.3">
      <c r="A200" s="10" t="s">
        <v>192</v>
      </c>
      <c r="B200" s="11">
        <v>37</v>
      </c>
    </row>
    <row r="201" spans="1:2" x14ac:dyDescent="0.3">
      <c r="A201" s="10" t="s">
        <v>193</v>
      </c>
      <c r="B201" s="11">
        <v>20</v>
      </c>
    </row>
    <row r="202" spans="1:2" x14ac:dyDescent="0.3">
      <c r="A202" s="10" t="s">
        <v>194</v>
      </c>
      <c r="B202" s="11">
        <v>52</v>
      </c>
    </row>
    <row r="203" spans="1:2" x14ac:dyDescent="0.3">
      <c r="A203" s="10" t="s">
        <v>195</v>
      </c>
      <c r="B203" s="11">
        <v>50</v>
      </c>
    </row>
    <row r="204" spans="1:2" x14ac:dyDescent="0.3">
      <c r="A204" s="10" t="s">
        <v>196</v>
      </c>
      <c r="B204" s="11">
        <v>42</v>
      </c>
    </row>
    <row r="205" spans="1:2" x14ac:dyDescent="0.3">
      <c r="A205" s="10" t="s">
        <v>197</v>
      </c>
      <c r="B205" s="11">
        <v>91</v>
      </c>
    </row>
    <row r="206" spans="1:2" x14ac:dyDescent="0.3">
      <c r="A206" s="10" t="s">
        <v>198</v>
      </c>
      <c r="B206" s="11">
        <v>38</v>
      </c>
    </row>
    <row r="207" spans="1:2" x14ac:dyDescent="0.3">
      <c r="A207" s="10" t="s">
        <v>199</v>
      </c>
      <c r="B207" s="11">
        <v>12</v>
      </c>
    </row>
    <row r="208" spans="1:2" x14ac:dyDescent="0.3">
      <c r="A208" s="10" t="s">
        <v>200</v>
      </c>
      <c r="B208" s="11">
        <v>63</v>
      </c>
    </row>
    <row r="209" spans="1:2" x14ac:dyDescent="0.3">
      <c r="A209" s="10" t="s">
        <v>201</v>
      </c>
      <c r="B209" s="11">
        <v>15</v>
      </c>
    </row>
    <row r="210" spans="1:2" x14ac:dyDescent="0.3">
      <c r="A210" s="10" t="s">
        <v>202</v>
      </c>
      <c r="B210" s="11">
        <v>55</v>
      </c>
    </row>
    <row r="211" spans="1:2" x14ac:dyDescent="0.3">
      <c r="A211" s="10" t="s">
        <v>203</v>
      </c>
      <c r="B211" s="11">
        <v>60</v>
      </c>
    </row>
    <row r="212" spans="1:2" x14ac:dyDescent="0.3">
      <c r="A212" s="10" t="s">
        <v>204</v>
      </c>
      <c r="B212" s="11">
        <v>49</v>
      </c>
    </row>
    <row r="213" spans="1:2" x14ac:dyDescent="0.3">
      <c r="A213" s="10" t="s">
        <v>205</v>
      </c>
      <c r="B213" s="11">
        <v>0</v>
      </c>
    </row>
    <row r="214" spans="1:2" x14ac:dyDescent="0.3">
      <c r="A214" s="10" t="s">
        <v>206</v>
      </c>
      <c r="B214" s="11">
        <v>70</v>
      </c>
    </row>
    <row r="215" spans="1:2" x14ac:dyDescent="0.3">
      <c r="A215" s="10" t="s">
        <v>207</v>
      </c>
      <c r="B215" s="11">
        <v>86</v>
      </c>
    </row>
    <row r="216" spans="1:2" x14ac:dyDescent="0.3">
      <c r="A216" s="10" t="s">
        <v>208</v>
      </c>
      <c r="B216" s="11">
        <v>43</v>
      </c>
    </row>
    <row r="217" spans="1:2" x14ac:dyDescent="0.3">
      <c r="A217" s="10" t="s">
        <v>209</v>
      </c>
      <c r="B217" s="11">
        <v>46</v>
      </c>
    </row>
    <row r="218" spans="1:2" x14ac:dyDescent="0.3">
      <c r="A218" s="10" t="s">
        <v>210</v>
      </c>
      <c r="B218" s="11">
        <v>38</v>
      </c>
    </row>
    <row r="219" spans="1:2" x14ac:dyDescent="0.3">
      <c r="A219" s="10" t="s">
        <v>211</v>
      </c>
      <c r="B219" s="11">
        <v>44</v>
      </c>
    </row>
    <row r="220" spans="1:2" x14ac:dyDescent="0.3">
      <c r="A220" s="10" t="s">
        <v>212</v>
      </c>
      <c r="B220" s="11">
        <v>63</v>
      </c>
    </row>
    <row r="221" spans="1:2" x14ac:dyDescent="0.3">
      <c r="A221" s="10" t="s">
        <v>213</v>
      </c>
      <c r="B221" s="11">
        <v>7</v>
      </c>
    </row>
    <row r="222" spans="1:2" x14ac:dyDescent="0.3">
      <c r="A222" s="10" t="s">
        <v>214</v>
      </c>
      <c r="B222" s="11">
        <v>99</v>
      </c>
    </row>
    <row r="223" spans="1:2" x14ac:dyDescent="0.3">
      <c r="A223" s="10" t="s">
        <v>215</v>
      </c>
      <c r="B223" s="11">
        <v>43</v>
      </c>
    </row>
    <row r="224" spans="1:2" x14ac:dyDescent="0.3">
      <c r="A224" s="10" t="s">
        <v>216</v>
      </c>
      <c r="B224" s="11">
        <v>6</v>
      </c>
    </row>
    <row r="225" spans="1:2" x14ac:dyDescent="0.3">
      <c r="A225" s="10" t="s">
        <v>217</v>
      </c>
      <c r="B225" s="11">
        <v>6</v>
      </c>
    </row>
    <row r="226" spans="1:2" x14ac:dyDescent="0.3">
      <c r="A226" s="10" t="s">
        <v>218</v>
      </c>
      <c r="B226" s="11">
        <v>74</v>
      </c>
    </row>
    <row r="227" spans="1:2" x14ac:dyDescent="0.3">
      <c r="A227" s="10" t="s">
        <v>219</v>
      </c>
      <c r="B227" s="11">
        <v>99</v>
      </c>
    </row>
    <row r="228" spans="1:2" x14ac:dyDescent="0.3">
      <c r="A228" s="10" t="s">
        <v>220</v>
      </c>
      <c r="B228" s="11">
        <v>37</v>
      </c>
    </row>
    <row r="229" spans="1:2" x14ac:dyDescent="0.3">
      <c r="A229" s="10" t="s">
        <v>221</v>
      </c>
      <c r="B229" s="11">
        <v>67</v>
      </c>
    </row>
    <row r="230" spans="1:2" x14ac:dyDescent="0.3">
      <c r="A230" s="10" t="s">
        <v>222</v>
      </c>
      <c r="B230" s="11">
        <v>61</v>
      </c>
    </row>
    <row r="231" spans="1:2" x14ac:dyDescent="0.3">
      <c r="A231" s="10" t="s">
        <v>223</v>
      </c>
      <c r="B231" s="11">
        <v>55</v>
      </c>
    </row>
    <row r="232" spans="1:2" x14ac:dyDescent="0.3">
      <c r="A232" s="10" t="s">
        <v>224</v>
      </c>
      <c r="B232" s="11">
        <v>71</v>
      </c>
    </row>
    <row r="233" spans="1:2" x14ac:dyDescent="0.3">
      <c r="A233" s="10" t="s">
        <v>225</v>
      </c>
      <c r="B233" s="11">
        <v>28</v>
      </c>
    </row>
    <row r="234" spans="1:2" x14ac:dyDescent="0.3">
      <c r="A234" s="10" t="s">
        <v>226</v>
      </c>
      <c r="B234" s="11">
        <v>87</v>
      </c>
    </row>
    <row r="235" spans="1:2" x14ac:dyDescent="0.3">
      <c r="A235" s="10" t="s">
        <v>227</v>
      </c>
      <c r="B235" s="11">
        <v>84</v>
      </c>
    </row>
    <row r="236" spans="1:2" x14ac:dyDescent="0.3">
      <c r="A236" s="10" t="s">
        <v>228</v>
      </c>
      <c r="B236" s="11">
        <v>27</v>
      </c>
    </row>
    <row r="237" spans="1:2" x14ac:dyDescent="0.3">
      <c r="A237" s="10" t="s">
        <v>229</v>
      </c>
      <c r="B237" s="11">
        <v>82</v>
      </c>
    </row>
    <row r="238" spans="1:2" x14ac:dyDescent="0.3">
      <c r="A238" s="10" t="s">
        <v>230</v>
      </c>
      <c r="B238" s="11">
        <v>62</v>
      </c>
    </row>
    <row r="239" spans="1:2" x14ac:dyDescent="0.3">
      <c r="A239" s="10" t="s">
        <v>231</v>
      </c>
      <c r="B239" s="11">
        <v>20</v>
      </c>
    </row>
    <row r="240" spans="1:2" x14ac:dyDescent="0.3">
      <c r="A240" s="10" t="s">
        <v>232</v>
      </c>
      <c r="B240" s="11">
        <v>98</v>
      </c>
    </row>
    <row r="241" spans="1:2" x14ac:dyDescent="0.3">
      <c r="A241" s="10" t="s">
        <v>233</v>
      </c>
      <c r="B241" s="11">
        <v>24</v>
      </c>
    </row>
    <row r="242" spans="1:2" x14ac:dyDescent="0.3">
      <c r="A242" s="10" t="s">
        <v>234</v>
      </c>
      <c r="B242" s="11">
        <v>66</v>
      </c>
    </row>
    <row r="243" spans="1:2" x14ac:dyDescent="0.3">
      <c r="A243" s="10" t="s">
        <v>235</v>
      </c>
      <c r="B243" s="11">
        <v>39</v>
      </c>
    </row>
    <row r="244" spans="1:2" x14ac:dyDescent="0.3">
      <c r="A244" s="10" t="s">
        <v>236</v>
      </c>
      <c r="B244" s="11">
        <v>41</v>
      </c>
    </row>
    <row r="245" spans="1:2" x14ac:dyDescent="0.3">
      <c r="A245" s="10" t="s">
        <v>237</v>
      </c>
      <c r="B245" s="11">
        <v>27</v>
      </c>
    </row>
    <row r="246" spans="1:2" x14ac:dyDescent="0.3">
      <c r="A246" s="10" t="s">
        <v>238</v>
      </c>
      <c r="B246" s="11">
        <v>12</v>
      </c>
    </row>
    <row r="247" spans="1:2" x14ac:dyDescent="0.3">
      <c r="A247" s="10" t="s">
        <v>239</v>
      </c>
      <c r="B247" s="11">
        <v>47</v>
      </c>
    </row>
    <row r="248" spans="1:2" x14ac:dyDescent="0.3">
      <c r="A248" s="10" t="s">
        <v>240</v>
      </c>
      <c r="B248" s="11">
        <v>79</v>
      </c>
    </row>
    <row r="249" spans="1:2" x14ac:dyDescent="0.3">
      <c r="A249" s="10" t="s">
        <v>241</v>
      </c>
      <c r="B249" s="11">
        <v>26</v>
      </c>
    </row>
    <row r="250" spans="1:2" x14ac:dyDescent="0.3">
      <c r="A250" s="10" t="s">
        <v>242</v>
      </c>
      <c r="B250" s="11">
        <v>24</v>
      </c>
    </row>
    <row r="251" spans="1:2" x14ac:dyDescent="0.3">
      <c r="A251" s="10" t="s">
        <v>243</v>
      </c>
      <c r="B251" s="11">
        <v>52</v>
      </c>
    </row>
    <row r="252" spans="1:2" x14ac:dyDescent="0.3">
      <c r="A252" s="10" t="s">
        <v>244</v>
      </c>
      <c r="B252" s="11">
        <v>19</v>
      </c>
    </row>
    <row r="253" spans="1:2" x14ac:dyDescent="0.3">
      <c r="A253" s="10" t="s">
        <v>245</v>
      </c>
      <c r="B253" s="11">
        <v>47</v>
      </c>
    </row>
    <row r="254" spans="1:2" x14ac:dyDescent="0.3">
      <c r="A254" s="10" t="s">
        <v>246</v>
      </c>
      <c r="B254" s="11">
        <v>37</v>
      </c>
    </row>
    <row r="255" spans="1:2" x14ac:dyDescent="0.3">
      <c r="A255" s="10" t="s">
        <v>247</v>
      </c>
      <c r="B255" s="11">
        <v>22</v>
      </c>
    </row>
    <row r="256" spans="1:2" x14ac:dyDescent="0.3">
      <c r="A256" s="10" t="s">
        <v>248</v>
      </c>
      <c r="B256" s="11">
        <v>59</v>
      </c>
    </row>
    <row r="257" spans="1:2" x14ac:dyDescent="0.3">
      <c r="A257" s="10" t="s">
        <v>249</v>
      </c>
      <c r="B257" s="11">
        <v>49</v>
      </c>
    </row>
    <row r="258" spans="1:2" x14ac:dyDescent="0.3">
      <c r="A258" s="10" t="s">
        <v>250</v>
      </c>
      <c r="B258" s="11">
        <v>90</v>
      </c>
    </row>
    <row r="259" spans="1:2" x14ac:dyDescent="0.3">
      <c r="A259" s="10" t="s">
        <v>251</v>
      </c>
      <c r="B259" s="11">
        <v>84</v>
      </c>
    </row>
    <row r="260" spans="1:2" x14ac:dyDescent="0.3">
      <c r="A260" s="10" t="s">
        <v>252</v>
      </c>
      <c r="B260" s="11">
        <v>97</v>
      </c>
    </row>
    <row r="261" spans="1:2" x14ac:dyDescent="0.3">
      <c r="A261" s="10" t="s">
        <v>253</v>
      </c>
      <c r="B261" s="11">
        <v>60</v>
      </c>
    </row>
    <row r="262" spans="1:2" x14ac:dyDescent="0.3">
      <c r="A262" s="10" t="s">
        <v>254</v>
      </c>
      <c r="B262" s="11">
        <v>18</v>
      </c>
    </row>
    <row r="263" spans="1:2" x14ac:dyDescent="0.3">
      <c r="A263" s="10" t="s">
        <v>255</v>
      </c>
      <c r="B263" s="11">
        <v>43</v>
      </c>
    </row>
    <row r="264" spans="1:2" x14ac:dyDescent="0.3">
      <c r="A264" s="10" t="s">
        <v>256</v>
      </c>
      <c r="B264" s="11">
        <v>50</v>
      </c>
    </row>
    <row r="265" spans="1:2" x14ac:dyDescent="0.3">
      <c r="A265" s="10" t="s">
        <v>257</v>
      </c>
      <c r="B265" s="11">
        <v>80</v>
      </c>
    </row>
    <row r="266" spans="1:2" x14ac:dyDescent="0.3">
      <c r="A266" s="10" t="s">
        <v>258</v>
      </c>
      <c r="B266" s="11">
        <v>77</v>
      </c>
    </row>
    <row r="267" spans="1:2" x14ac:dyDescent="0.3">
      <c r="A267" s="10" t="s">
        <v>259</v>
      </c>
      <c r="B267" s="11">
        <v>2</v>
      </c>
    </row>
    <row r="268" spans="1:2" x14ac:dyDescent="0.3">
      <c r="A268" s="10" t="s">
        <v>260</v>
      </c>
      <c r="B268" s="11">
        <v>24</v>
      </c>
    </row>
    <row r="269" spans="1:2" x14ac:dyDescent="0.3">
      <c r="A269" s="10" t="s">
        <v>261</v>
      </c>
      <c r="B269" s="11">
        <v>12</v>
      </c>
    </row>
    <row r="270" spans="1:2" x14ac:dyDescent="0.3">
      <c r="A270" s="10" t="s">
        <v>262</v>
      </c>
      <c r="B270" s="11">
        <v>93</v>
      </c>
    </row>
    <row r="271" spans="1:2" x14ac:dyDescent="0.3">
      <c r="A271" s="10" t="s">
        <v>263</v>
      </c>
      <c r="B271" s="11">
        <v>15</v>
      </c>
    </row>
    <row r="272" spans="1:2" x14ac:dyDescent="0.3">
      <c r="A272" s="10" t="s">
        <v>264</v>
      </c>
      <c r="B272" s="11">
        <v>72</v>
      </c>
    </row>
    <row r="273" spans="1:2" x14ac:dyDescent="0.3">
      <c r="A273" s="10" t="s">
        <v>265</v>
      </c>
      <c r="B273" s="11">
        <v>70</v>
      </c>
    </row>
    <row r="274" spans="1:2" x14ac:dyDescent="0.3">
      <c r="A274" s="10" t="s">
        <v>266</v>
      </c>
      <c r="B274" s="11">
        <v>22</v>
      </c>
    </row>
    <row r="275" spans="1:2" x14ac:dyDescent="0.3">
      <c r="A275" s="10" t="s">
        <v>267</v>
      </c>
      <c r="B275" s="11">
        <v>94</v>
      </c>
    </row>
    <row r="276" spans="1:2" x14ac:dyDescent="0.3">
      <c r="A276" s="10" t="s">
        <v>268</v>
      </c>
      <c r="B276" s="11">
        <v>56</v>
      </c>
    </row>
    <row r="277" spans="1:2" x14ac:dyDescent="0.3">
      <c r="A277" s="10" t="s">
        <v>269</v>
      </c>
      <c r="B277" s="11">
        <v>67</v>
      </c>
    </row>
    <row r="278" spans="1:2" x14ac:dyDescent="0.3">
      <c r="A278" s="10" t="s">
        <v>270</v>
      </c>
      <c r="B278" s="11">
        <v>2</v>
      </c>
    </row>
    <row r="279" spans="1:2" x14ac:dyDescent="0.3">
      <c r="A279" s="10" t="s">
        <v>271</v>
      </c>
      <c r="B279" s="11">
        <v>3</v>
      </c>
    </row>
    <row r="280" spans="1:2" x14ac:dyDescent="0.3">
      <c r="A280" s="10" t="s">
        <v>272</v>
      </c>
      <c r="B280" s="11">
        <v>53</v>
      </c>
    </row>
    <row r="281" spans="1:2" x14ac:dyDescent="0.3">
      <c r="A281" s="10" t="s">
        <v>273</v>
      </c>
      <c r="B281" s="11">
        <v>53</v>
      </c>
    </row>
    <row r="282" spans="1:2" x14ac:dyDescent="0.3">
      <c r="A282" s="10" t="s">
        <v>274</v>
      </c>
      <c r="B282" s="11">
        <v>14</v>
      </c>
    </row>
    <row r="283" spans="1:2" x14ac:dyDescent="0.3">
      <c r="A283" s="10" t="s">
        <v>275</v>
      </c>
      <c r="B283" s="11">
        <v>11</v>
      </c>
    </row>
    <row r="284" spans="1:2" x14ac:dyDescent="0.3">
      <c r="A284" s="10" t="s">
        <v>276</v>
      </c>
      <c r="B284" s="11">
        <v>22</v>
      </c>
    </row>
    <row r="285" spans="1:2" x14ac:dyDescent="0.3">
      <c r="A285" s="10" t="s">
        <v>277</v>
      </c>
      <c r="B285" s="11">
        <v>74</v>
      </c>
    </row>
    <row r="286" spans="1:2" x14ac:dyDescent="0.3">
      <c r="A286" s="10" t="s">
        <v>278</v>
      </c>
      <c r="B286" s="11">
        <v>49</v>
      </c>
    </row>
    <row r="287" spans="1:2" x14ac:dyDescent="0.3">
      <c r="A287" s="10" t="s">
        <v>279</v>
      </c>
      <c r="B287" s="11">
        <v>73</v>
      </c>
    </row>
    <row r="288" spans="1:2" x14ac:dyDescent="0.3">
      <c r="A288" s="10" t="s">
        <v>280</v>
      </c>
      <c r="B288" s="11">
        <v>42</v>
      </c>
    </row>
    <row r="289" spans="1:2" x14ac:dyDescent="0.3">
      <c r="A289" s="10" t="s">
        <v>281</v>
      </c>
      <c r="B289" s="11">
        <v>39</v>
      </c>
    </row>
    <row r="290" spans="1:2" x14ac:dyDescent="0.3">
      <c r="A290" s="10" t="s">
        <v>282</v>
      </c>
      <c r="B290" s="11">
        <v>57</v>
      </c>
    </row>
    <row r="291" spans="1:2" x14ac:dyDescent="0.3">
      <c r="A291" s="10" t="s">
        <v>283</v>
      </c>
      <c r="B291" s="11">
        <v>84</v>
      </c>
    </row>
    <row r="292" spans="1:2" x14ac:dyDescent="0.3">
      <c r="A292" s="10" t="s">
        <v>284</v>
      </c>
      <c r="B292" s="11">
        <v>30</v>
      </c>
    </row>
    <row r="293" spans="1:2" x14ac:dyDescent="0.3">
      <c r="A293" s="10" t="s">
        <v>285</v>
      </c>
      <c r="B293" s="11">
        <v>79</v>
      </c>
    </row>
    <row r="294" spans="1:2" x14ac:dyDescent="0.3">
      <c r="A294" s="10" t="s">
        <v>286</v>
      </c>
      <c r="B294" s="11">
        <v>81</v>
      </c>
    </row>
    <row r="295" spans="1:2" x14ac:dyDescent="0.3">
      <c r="A295" s="10" t="s">
        <v>287</v>
      </c>
      <c r="B295" s="11">
        <v>67</v>
      </c>
    </row>
    <row r="296" spans="1:2" x14ac:dyDescent="0.3">
      <c r="A296" s="10" t="s">
        <v>288</v>
      </c>
      <c r="B296" s="11">
        <v>30</v>
      </c>
    </row>
    <row r="297" spans="1:2" x14ac:dyDescent="0.3">
      <c r="A297" s="10" t="s">
        <v>289</v>
      </c>
      <c r="B297" s="11">
        <v>17</v>
      </c>
    </row>
    <row r="298" spans="1:2" x14ac:dyDescent="0.3">
      <c r="A298" s="10" t="s">
        <v>290</v>
      </c>
      <c r="B298" s="11">
        <v>7</v>
      </c>
    </row>
    <row r="299" spans="1:2" x14ac:dyDescent="0.3">
      <c r="A299" s="10" t="s">
        <v>291</v>
      </c>
      <c r="B299" s="11">
        <v>89</v>
      </c>
    </row>
    <row r="300" spans="1:2" x14ac:dyDescent="0.3">
      <c r="A300" s="10" t="s">
        <v>292</v>
      </c>
      <c r="B300" s="11">
        <v>72</v>
      </c>
    </row>
    <row r="301" spans="1:2" x14ac:dyDescent="0.3">
      <c r="A301" s="10" t="s">
        <v>293</v>
      </c>
      <c r="B301" s="11">
        <v>62</v>
      </c>
    </row>
    <row r="302" spans="1:2" x14ac:dyDescent="0.3">
      <c r="A302" s="10" t="s">
        <v>294</v>
      </c>
      <c r="B302" s="11">
        <v>5</v>
      </c>
    </row>
    <row r="303" spans="1:2" x14ac:dyDescent="0.3">
      <c r="A303" s="10" t="s">
        <v>295</v>
      </c>
      <c r="B303" s="11">
        <v>53</v>
      </c>
    </row>
    <row r="304" spans="1:2" x14ac:dyDescent="0.3">
      <c r="A304" s="10" t="s">
        <v>296</v>
      </c>
      <c r="B304" s="11">
        <v>7</v>
      </c>
    </row>
    <row r="305" spans="1:2" x14ac:dyDescent="0.3">
      <c r="A305" s="10" t="s">
        <v>297</v>
      </c>
      <c r="B305" s="11">
        <v>50</v>
      </c>
    </row>
    <row r="306" spans="1:2" x14ac:dyDescent="0.3">
      <c r="A306" s="10" t="s">
        <v>298</v>
      </c>
      <c r="B306" s="11">
        <v>82</v>
      </c>
    </row>
    <row r="307" spans="1:2" x14ac:dyDescent="0.3">
      <c r="A307" s="10" t="s">
        <v>299</v>
      </c>
      <c r="B307" s="11">
        <v>3</v>
      </c>
    </row>
    <row r="308" spans="1:2" x14ac:dyDescent="0.3">
      <c r="A308" s="10" t="s">
        <v>300</v>
      </c>
      <c r="B308" s="11">
        <v>47</v>
      </c>
    </row>
    <row r="309" spans="1:2" x14ac:dyDescent="0.3">
      <c r="A309" s="10" t="s">
        <v>301</v>
      </c>
      <c r="B309" s="11">
        <v>15</v>
      </c>
    </row>
    <row r="310" spans="1:2" x14ac:dyDescent="0.3">
      <c r="A310" s="10" t="s">
        <v>302</v>
      </c>
      <c r="B310" s="11">
        <v>80</v>
      </c>
    </row>
    <row r="311" spans="1:2" x14ac:dyDescent="0.3">
      <c r="A311" s="10" t="s">
        <v>303</v>
      </c>
      <c r="B311" s="11">
        <v>94</v>
      </c>
    </row>
    <row r="312" spans="1:2" x14ac:dyDescent="0.3">
      <c r="A312" s="10" t="s">
        <v>304</v>
      </c>
      <c r="B312" s="11">
        <v>78</v>
      </c>
    </row>
    <row r="313" spans="1:2" x14ac:dyDescent="0.3">
      <c r="A313" s="10" t="s">
        <v>305</v>
      </c>
      <c r="B313" s="11">
        <v>78</v>
      </c>
    </row>
    <row r="314" spans="1:2" x14ac:dyDescent="0.3">
      <c r="A314" s="10" t="s">
        <v>306</v>
      </c>
      <c r="B314" s="11">
        <v>24</v>
      </c>
    </row>
    <row r="315" spans="1:2" x14ac:dyDescent="0.3">
      <c r="A315" s="10" t="s">
        <v>307</v>
      </c>
      <c r="B315" s="11">
        <v>46</v>
      </c>
    </row>
    <row r="316" spans="1:2" x14ac:dyDescent="0.3">
      <c r="A316" s="10" t="s">
        <v>308</v>
      </c>
      <c r="B316" s="11">
        <v>74</v>
      </c>
    </row>
    <row r="317" spans="1:2" x14ac:dyDescent="0.3">
      <c r="A317" s="10" t="s">
        <v>309</v>
      </c>
      <c r="B317" s="11">
        <v>58</v>
      </c>
    </row>
    <row r="318" spans="1:2" x14ac:dyDescent="0.3">
      <c r="A318" s="10" t="s">
        <v>310</v>
      </c>
      <c r="B318" s="11">
        <v>19</v>
      </c>
    </row>
    <row r="319" spans="1:2" x14ac:dyDescent="0.3">
      <c r="A319" s="10" t="s">
        <v>311</v>
      </c>
      <c r="B319" s="11">
        <v>57</v>
      </c>
    </row>
    <row r="320" spans="1:2" x14ac:dyDescent="0.3">
      <c r="A320" s="10" t="s">
        <v>312</v>
      </c>
      <c r="B320" s="11">
        <v>39</v>
      </c>
    </row>
    <row r="321" spans="1:2" x14ac:dyDescent="0.3">
      <c r="A321" s="10" t="s">
        <v>313</v>
      </c>
      <c r="B321" s="11">
        <v>50</v>
      </c>
    </row>
    <row r="322" spans="1:2" x14ac:dyDescent="0.3">
      <c r="A322" s="10" t="s">
        <v>314</v>
      </c>
      <c r="B322" s="11">
        <v>88</v>
      </c>
    </row>
    <row r="323" spans="1:2" x14ac:dyDescent="0.3">
      <c r="A323" s="10" t="s">
        <v>315</v>
      </c>
      <c r="B323" s="11">
        <v>61</v>
      </c>
    </row>
    <row r="324" spans="1:2" x14ac:dyDescent="0.3">
      <c r="A324" s="10" t="s">
        <v>316</v>
      </c>
      <c r="B324" s="11">
        <v>62</v>
      </c>
    </row>
    <row r="325" spans="1:2" x14ac:dyDescent="0.3">
      <c r="A325" s="10" t="s">
        <v>317</v>
      </c>
      <c r="B325" s="11">
        <v>80</v>
      </c>
    </row>
    <row r="326" spans="1:2" x14ac:dyDescent="0.3">
      <c r="A326" s="10" t="s">
        <v>318</v>
      </c>
      <c r="B326" s="11">
        <v>19</v>
      </c>
    </row>
    <row r="327" spans="1:2" x14ac:dyDescent="0.3">
      <c r="A327" s="10" t="s">
        <v>319</v>
      </c>
      <c r="B327" s="11">
        <v>17</v>
      </c>
    </row>
    <row r="328" spans="1:2" x14ac:dyDescent="0.3">
      <c r="A328" s="10" t="s">
        <v>320</v>
      </c>
      <c r="B328" s="11">
        <v>47</v>
      </c>
    </row>
    <row r="329" spans="1:2" x14ac:dyDescent="0.3">
      <c r="A329" s="10" t="s">
        <v>321</v>
      </c>
      <c r="B329" s="11">
        <v>93</v>
      </c>
    </row>
    <row r="330" spans="1:2" x14ac:dyDescent="0.3">
      <c r="A330" s="10" t="s">
        <v>322</v>
      </c>
      <c r="B330" s="11">
        <v>8</v>
      </c>
    </row>
    <row r="331" spans="1:2" x14ac:dyDescent="0.3">
      <c r="A331" s="10" t="s">
        <v>323</v>
      </c>
      <c r="B331" s="11">
        <v>22</v>
      </c>
    </row>
    <row r="332" spans="1:2" x14ac:dyDescent="0.3">
      <c r="A332" s="10" t="s">
        <v>324</v>
      </c>
      <c r="B332" s="11">
        <v>35</v>
      </c>
    </row>
    <row r="333" spans="1:2" x14ac:dyDescent="0.3">
      <c r="A333" s="10" t="s">
        <v>325</v>
      </c>
      <c r="B333" s="11">
        <v>35</v>
      </c>
    </row>
    <row r="334" spans="1:2" x14ac:dyDescent="0.3">
      <c r="A334" s="10" t="s">
        <v>326</v>
      </c>
      <c r="B334" s="11">
        <v>42</v>
      </c>
    </row>
    <row r="335" spans="1:2" x14ac:dyDescent="0.3">
      <c r="A335" s="10" t="s">
        <v>327</v>
      </c>
      <c r="B335" s="11">
        <v>32</v>
      </c>
    </row>
    <row r="336" spans="1:2" x14ac:dyDescent="0.3">
      <c r="A336" s="10" t="s">
        <v>328</v>
      </c>
      <c r="B336" s="11">
        <v>49</v>
      </c>
    </row>
    <row r="337" spans="1:2" x14ac:dyDescent="0.3">
      <c r="A337" s="10" t="s">
        <v>329</v>
      </c>
      <c r="B337" s="11">
        <v>15</v>
      </c>
    </row>
    <row r="338" spans="1:2" x14ac:dyDescent="0.3">
      <c r="A338" s="10" t="s">
        <v>330</v>
      </c>
      <c r="B338" s="11">
        <v>29</v>
      </c>
    </row>
    <row r="339" spans="1:2" x14ac:dyDescent="0.3">
      <c r="A339" s="10" t="s">
        <v>331</v>
      </c>
      <c r="B339" s="11">
        <v>49</v>
      </c>
    </row>
    <row r="340" spans="1:2" x14ac:dyDescent="0.3">
      <c r="A340" s="10" t="s">
        <v>332</v>
      </c>
      <c r="B340" s="11">
        <v>82</v>
      </c>
    </row>
    <row r="341" spans="1:2" x14ac:dyDescent="0.3">
      <c r="A341" s="10" t="s">
        <v>333</v>
      </c>
      <c r="B341" s="11">
        <v>33</v>
      </c>
    </row>
    <row r="342" spans="1:2" x14ac:dyDescent="0.3">
      <c r="A342" s="10" t="s">
        <v>334</v>
      </c>
      <c r="B342" s="11">
        <v>71</v>
      </c>
    </row>
    <row r="343" spans="1:2" x14ac:dyDescent="0.3">
      <c r="A343" s="10" t="s">
        <v>335</v>
      </c>
      <c r="B343" s="11">
        <v>46</v>
      </c>
    </row>
    <row r="344" spans="1:2" x14ac:dyDescent="0.3">
      <c r="A344" s="10" t="s">
        <v>336</v>
      </c>
      <c r="B344" s="11">
        <v>10</v>
      </c>
    </row>
    <row r="345" spans="1:2" x14ac:dyDescent="0.3">
      <c r="A345" s="10" t="s">
        <v>337</v>
      </c>
      <c r="B345" s="11">
        <v>65</v>
      </c>
    </row>
    <row r="346" spans="1:2" x14ac:dyDescent="0.3">
      <c r="A346" s="10" t="s">
        <v>338</v>
      </c>
      <c r="B346" s="11">
        <v>79</v>
      </c>
    </row>
    <row r="347" spans="1:2" x14ac:dyDescent="0.3">
      <c r="A347" s="10" t="s">
        <v>339</v>
      </c>
      <c r="B347" s="11">
        <v>72</v>
      </c>
    </row>
    <row r="348" spans="1:2" x14ac:dyDescent="0.3">
      <c r="A348" s="10" t="s">
        <v>340</v>
      </c>
      <c r="B348" s="11">
        <v>37</v>
      </c>
    </row>
    <row r="349" spans="1:2" x14ac:dyDescent="0.3">
      <c r="A349" s="10" t="s">
        <v>341</v>
      </c>
      <c r="B349" s="11">
        <v>3</v>
      </c>
    </row>
    <row r="350" spans="1:2" x14ac:dyDescent="0.3">
      <c r="A350" s="10" t="s">
        <v>342</v>
      </c>
      <c r="B350" s="11">
        <v>84</v>
      </c>
    </row>
    <row r="351" spans="1:2" x14ac:dyDescent="0.3">
      <c r="A351" s="10" t="s">
        <v>343</v>
      </c>
      <c r="B351" s="11">
        <v>56</v>
      </c>
    </row>
    <row r="352" spans="1:2" x14ac:dyDescent="0.3">
      <c r="A352" s="10" t="s">
        <v>344</v>
      </c>
      <c r="B352" s="11">
        <v>33</v>
      </c>
    </row>
    <row r="353" spans="1:2" x14ac:dyDescent="0.3">
      <c r="A353" s="10" t="s">
        <v>345</v>
      </c>
      <c r="B353" s="11">
        <v>47</v>
      </c>
    </row>
    <row r="354" spans="1:2" x14ac:dyDescent="0.3">
      <c r="A354" s="10" t="s">
        <v>346</v>
      </c>
      <c r="B354" s="11">
        <v>64</v>
      </c>
    </row>
    <row r="355" spans="1:2" x14ac:dyDescent="0.3">
      <c r="A355" s="10" t="s">
        <v>347</v>
      </c>
      <c r="B355" s="11">
        <v>87</v>
      </c>
    </row>
    <row r="356" spans="1:2" x14ac:dyDescent="0.3">
      <c r="A356" s="10" t="s">
        <v>348</v>
      </c>
      <c r="B356" s="11">
        <v>81</v>
      </c>
    </row>
    <row r="357" spans="1:2" x14ac:dyDescent="0.3">
      <c r="A357" s="10" t="s">
        <v>349</v>
      </c>
      <c r="B357" s="11">
        <v>15</v>
      </c>
    </row>
    <row r="358" spans="1:2" x14ac:dyDescent="0.3">
      <c r="A358" s="10" t="s">
        <v>350</v>
      </c>
      <c r="B358" s="11">
        <v>42</v>
      </c>
    </row>
    <row r="359" spans="1:2" x14ac:dyDescent="0.3">
      <c r="A359" s="10" t="s">
        <v>351</v>
      </c>
      <c r="B359" s="11">
        <v>54</v>
      </c>
    </row>
    <row r="360" spans="1:2" x14ac:dyDescent="0.3">
      <c r="A360" s="10" t="s">
        <v>352</v>
      </c>
      <c r="B360" s="11">
        <v>59</v>
      </c>
    </row>
    <row r="361" spans="1:2" x14ac:dyDescent="0.3">
      <c r="A361" s="10" t="s">
        <v>353</v>
      </c>
      <c r="B361" s="11">
        <v>14</v>
      </c>
    </row>
    <row r="362" spans="1:2" x14ac:dyDescent="0.3">
      <c r="A362" s="10" t="s">
        <v>354</v>
      </c>
      <c r="B362" s="11">
        <v>97</v>
      </c>
    </row>
    <row r="363" spans="1:2" x14ac:dyDescent="0.3">
      <c r="A363" s="10" t="s">
        <v>355</v>
      </c>
      <c r="B363" s="11">
        <v>83</v>
      </c>
    </row>
    <row r="364" spans="1:2" x14ac:dyDescent="0.3">
      <c r="A364" s="10" t="s">
        <v>356</v>
      </c>
      <c r="B364" s="11">
        <v>79</v>
      </c>
    </row>
    <row r="365" spans="1:2" x14ac:dyDescent="0.3">
      <c r="A365" s="10" t="s">
        <v>357</v>
      </c>
      <c r="B365" s="11">
        <v>68</v>
      </c>
    </row>
    <row r="366" spans="1:2" x14ac:dyDescent="0.3">
      <c r="A366" s="10" t="s">
        <v>358</v>
      </c>
      <c r="B366" s="11">
        <v>30</v>
      </c>
    </row>
    <row r="367" spans="1:2" x14ac:dyDescent="0.3">
      <c r="A367" s="10" t="s">
        <v>359</v>
      </c>
      <c r="B367" s="11">
        <v>3</v>
      </c>
    </row>
    <row r="368" spans="1:2" x14ac:dyDescent="0.3">
      <c r="A368" s="10" t="s">
        <v>360</v>
      </c>
      <c r="B368" s="11">
        <v>9</v>
      </c>
    </row>
    <row r="369" spans="1:2" x14ac:dyDescent="0.3">
      <c r="A369" s="10" t="s">
        <v>361</v>
      </c>
      <c r="B369" s="11">
        <v>31</v>
      </c>
    </row>
    <row r="370" spans="1:2" x14ac:dyDescent="0.3">
      <c r="A370" s="10" t="s">
        <v>362</v>
      </c>
      <c r="B370" s="11">
        <v>5</v>
      </c>
    </row>
    <row r="371" spans="1:2" x14ac:dyDescent="0.3">
      <c r="A371" s="10" t="s">
        <v>363</v>
      </c>
      <c r="B371" s="11">
        <v>68</v>
      </c>
    </row>
    <row r="372" spans="1:2" x14ac:dyDescent="0.3">
      <c r="A372" s="10" t="s">
        <v>364</v>
      </c>
      <c r="B372" s="11">
        <v>75</v>
      </c>
    </row>
    <row r="373" spans="1:2" x14ac:dyDescent="0.3">
      <c r="A373" s="10" t="s">
        <v>365</v>
      </c>
      <c r="B373" s="11">
        <v>62</v>
      </c>
    </row>
    <row r="374" spans="1:2" x14ac:dyDescent="0.3">
      <c r="A374" s="10" t="s">
        <v>366</v>
      </c>
      <c r="B374" s="11">
        <v>76</v>
      </c>
    </row>
    <row r="375" spans="1:2" x14ac:dyDescent="0.3">
      <c r="A375" s="10" t="s">
        <v>367</v>
      </c>
      <c r="B375" s="11">
        <v>18</v>
      </c>
    </row>
    <row r="376" spans="1:2" x14ac:dyDescent="0.3">
      <c r="A376" s="10" t="s">
        <v>368</v>
      </c>
      <c r="B376" s="11">
        <v>38</v>
      </c>
    </row>
    <row r="377" spans="1:2" x14ac:dyDescent="0.3">
      <c r="A377" s="10" t="s">
        <v>369</v>
      </c>
      <c r="B377" s="11">
        <v>32</v>
      </c>
    </row>
    <row r="378" spans="1:2" x14ac:dyDescent="0.3">
      <c r="A378" s="10" t="s">
        <v>370</v>
      </c>
      <c r="B378" s="11">
        <v>59</v>
      </c>
    </row>
    <row r="379" spans="1:2" x14ac:dyDescent="0.3">
      <c r="A379" s="10" t="s">
        <v>371</v>
      </c>
      <c r="B379" s="11">
        <v>75</v>
      </c>
    </row>
    <row r="380" spans="1:2" x14ac:dyDescent="0.3">
      <c r="A380" s="10" t="s">
        <v>372</v>
      </c>
      <c r="B380" s="11">
        <v>54</v>
      </c>
    </row>
    <row r="381" spans="1:2" x14ac:dyDescent="0.3">
      <c r="A381" s="10" t="s">
        <v>373</v>
      </c>
      <c r="B381" s="11">
        <v>60</v>
      </c>
    </row>
    <row r="382" spans="1:2" x14ac:dyDescent="0.3">
      <c r="A382" s="10" t="s">
        <v>374</v>
      </c>
      <c r="B382" s="11">
        <v>97</v>
      </c>
    </row>
    <row r="383" spans="1:2" x14ac:dyDescent="0.3">
      <c r="A383" s="10" t="s">
        <v>375</v>
      </c>
      <c r="B383" s="11">
        <v>60</v>
      </c>
    </row>
    <row r="384" spans="1:2" x14ac:dyDescent="0.3">
      <c r="A384" s="10" t="s">
        <v>376</v>
      </c>
      <c r="B384" s="11">
        <v>57</v>
      </c>
    </row>
    <row r="385" spans="1:2" x14ac:dyDescent="0.3">
      <c r="A385" s="10" t="s">
        <v>377</v>
      </c>
      <c r="B385" s="11">
        <v>48</v>
      </c>
    </row>
    <row r="386" spans="1:2" x14ac:dyDescent="0.3">
      <c r="A386" s="10" t="s">
        <v>378</v>
      </c>
      <c r="B386" s="11">
        <v>25</v>
      </c>
    </row>
    <row r="387" spans="1:2" x14ac:dyDescent="0.3">
      <c r="A387" s="10" t="s">
        <v>379</v>
      </c>
      <c r="B387" s="11">
        <v>9</v>
      </c>
    </row>
    <row r="388" spans="1:2" x14ac:dyDescent="0.3">
      <c r="A388" s="10" t="s">
        <v>380</v>
      </c>
      <c r="B388" s="11">
        <v>79</v>
      </c>
    </row>
    <row r="389" spans="1:2" x14ac:dyDescent="0.3">
      <c r="A389" s="10" t="s">
        <v>381</v>
      </c>
      <c r="B389" s="11">
        <v>64</v>
      </c>
    </row>
    <row r="390" spans="1:2" x14ac:dyDescent="0.3">
      <c r="A390" s="10" t="s">
        <v>382</v>
      </c>
      <c r="B390" s="11">
        <v>96</v>
      </c>
    </row>
    <row r="391" spans="1:2" x14ac:dyDescent="0.3">
      <c r="A391" s="10" t="s">
        <v>383</v>
      </c>
      <c r="B391" s="11">
        <v>63</v>
      </c>
    </row>
    <row r="392" spans="1:2" x14ac:dyDescent="0.3">
      <c r="A392" s="10" t="s">
        <v>384</v>
      </c>
      <c r="B392" s="11">
        <v>95</v>
      </c>
    </row>
    <row r="393" spans="1:2" x14ac:dyDescent="0.3">
      <c r="A393" s="10" t="s">
        <v>385</v>
      </c>
      <c r="B393" s="11">
        <v>51</v>
      </c>
    </row>
    <row r="394" spans="1:2" x14ac:dyDescent="0.3">
      <c r="A394" s="10" t="s">
        <v>386</v>
      </c>
      <c r="B394" s="11">
        <v>55</v>
      </c>
    </row>
    <row r="395" spans="1:2" x14ac:dyDescent="0.3">
      <c r="A395" s="10" t="s">
        <v>387</v>
      </c>
      <c r="B395" s="11">
        <v>1</v>
      </c>
    </row>
    <row r="396" spans="1:2" x14ac:dyDescent="0.3">
      <c r="A396" s="10" t="s">
        <v>388</v>
      </c>
      <c r="B396" s="11">
        <v>46</v>
      </c>
    </row>
    <row r="397" spans="1:2" x14ac:dyDescent="0.3">
      <c r="A397" s="10" t="s">
        <v>389</v>
      </c>
      <c r="B397" s="11">
        <v>37</v>
      </c>
    </row>
    <row r="398" spans="1:2" x14ac:dyDescent="0.3">
      <c r="A398" s="10" t="s">
        <v>390</v>
      </c>
      <c r="B398" s="11">
        <v>35</v>
      </c>
    </row>
    <row r="399" spans="1:2" x14ac:dyDescent="0.3">
      <c r="A399" s="10" t="s">
        <v>391</v>
      </c>
      <c r="B399" s="11">
        <v>45</v>
      </c>
    </row>
    <row r="400" spans="1:2" x14ac:dyDescent="0.3">
      <c r="A400" s="10" t="s">
        <v>392</v>
      </c>
      <c r="B400" s="11">
        <v>94</v>
      </c>
    </row>
    <row r="401" spans="1:2" x14ac:dyDescent="0.3">
      <c r="A401" s="10" t="s">
        <v>393</v>
      </c>
      <c r="B401" s="11">
        <v>42</v>
      </c>
    </row>
    <row r="402" spans="1:2" x14ac:dyDescent="0.3">
      <c r="A402" s="10" t="s">
        <v>394</v>
      </c>
      <c r="B402" s="11">
        <v>43</v>
      </c>
    </row>
    <row r="403" spans="1:2" x14ac:dyDescent="0.3">
      <c r="A403" s="10" t="s">
        <v>395</v>
      </c>
      <c r="B403" s="11">
        <v>55</v>
      </c>
    </row>
    <row r="404" spans="1:2" x14ac:dyDescent="0.3">
      <c r="A404" s="10" t="s">
        <v>396</v>
      </c>
      <c r="B404" s="11">
        <v>7</v>
      </c>
    </row>
    <row r="405" spans="1:2" x14ac:dyDescent="0.3">
      <c r="A405" s="10" t="s">
        <v>397</v>
      </c>
      <c r="B405" s="11">
        <v>59</v>
      </c>
    </row>
    <row r="406" spans="1:2" x14ac:dyDescent="0.3">
      <c r="A406" s="10" t="s">
        <v>398</v>
      </c>
      <c r="B406" s="11">
        <v>18</v>
      </c>
    </row>
    <row r="407" spans="1:2" x14ac:dyDescent="0.3">
      <c r="A407" s="10" t="s">
        <v>399</v>
      </c>
      <c r="B407" s="11">
        <v>56</v>
      </c>
    </row>
    <row r="408" spans="1:2" x14ac:dyDescent="0.3">
      <c r="A408" s="10" t="s">
        <v>400</v>
      </c>
      <c r="B408" s="11">
        <v>58</v>
      </c>
    </row>
    <row r="409" spans="1:2" x14ac:dyDescent="0.3">
      <c r="A409" s="10" t="s">
        <v>401</v>
      </c>
      <c r="B409" s="11">
        <v>91</v>
      </c>
    </row>
    <row r="410" spans="1:2" x14ac:dyDescent="0.3">
      <c r="A410" s="10" t="s">
        <v>402</v>
      </c>
      <c r="B410" s="11">
        <v>44</v>
      </c>
    </row>
    <row r="411" spans="1:2" x14ac:dyDescent="0.3">
      <c r="A411" s="10" t="s">
        <v>403</v>
      </c>
      <c r="B411" s="11">
        <v>93</v>
      </c>
    </row>
    <row r="412" spans="1:2" x14ac:dyDescent="0.3">
      <c r="A412" s="10" t="s">
        <v>404</v>
      </c>
      <c r="B412" s="11">
        <v>54</v>
      </c>
    </row>
    <row r="413" spans="1:2" x14ac:dyDescent="0.3">
      <c r="A413" s="10" t="s">
        <v>405</v>
      </c>
      <c r="B413" s="11">
        <v>44</v>
      </c>
    </row>
    <row r="414" spans="1:2" x14ac:dyDescent="0.3">
      <c r="A414" s="10" t="s">
        <v>406</v>
      </c>
      <c r="B414" s="11">
        <v>41</v>
      </c>
    </row>
    <row r="415" spans="1:2" x14ac:dyDescent="0.3">
      <c r="A415" s="10" t="s">
        <v>407</v>
      </c>
      <c r="B415" s="11">
        <v>25</v>
      </c>
    </row>
    <row r="416" spans="1:2" x14ac:dyDescent="0.3">
      <c r="A416" s="10" t="s">
        <v>408</v>
      </c>
      <c r="B416" s="11">
        <v>89</v>
      </c>
    </row>
    <row r="417" spans="1:2" x14ac:dyDescent="0.3">
      <c r="A417" s="10" t="s">
        <v>409</v>
      </c>
      <c r="B417" s="11">
        <v>97</v>
      </c>
    </row>
    <row r="418" spans="1:2" x14ac:dyDescent="0.3">
      <c r="A418" s="10" t="s">
        <v>410</v>
      </c>
      <c r="B418" s="11">
        <v>68</v>
      </c>
    </row>
    <row r="419" spans="1:2" x14ac:dyDescent="0.3">
      <c r="A419" s="10" t="s">
        <v>411</v>
      </c>
      <c r="B419" s="11">
        <v>42</v>
      </c>
    </row>
    <row r="420" spans="1:2" x14ac:dyDescent="0.3">
      <c r="A420" s="10" t="s">
        <v>412</v>
      </c>
      <c r="B420" s="11">
        <v>29</v>
      </c>
    </row>
    <row r="421" spans="1:2" x14ac:dyDescent="0.3">
      <c r="A421" s="10" t="s">
        <v>413</v>
      </c>
      <c r="B421" s="11">
        <v>15</v>
      </c>
    </row>
    <row r="422" spans="1:2" x14ac:dyDescent="0.3">
      <c r="A422" s="10" t="s">
        <v>414</v>
      </c>
      <c r="B422" s="11">
        <v>18</v>
      </c>
    </row>
    <row r="423" spans="1:2" x14ac:dyDescent="0.3">
      <c r="A423" s="10" t="s">
        <v>415</v>
      </c>
      <c r="B423" s="11">
        <v>81</v>
      </c>
    </row>
    <row r="424" spans="1:2" x14ac:dyDescent="0.3">
      <c r="A424" s="10" t="s">
        <v>416</v>
      </c>
      <c r="B424" s="11">
        <v>46</v>
      </c>
    </row>
    <row r="425" spans="1:2" x14ac:dyDescent="0.3">
      <c r="A425" s="10" t="s">
        <v>417</v>
      </c>
      <c r="B425" s="11">
        <v>96</v>
      </c>
    </row>
    <row r="426" spans="1:2" x14ac:dyDescent="0.3">
      <c r="A426" s="10" t="s">
        <v>418</v>
      </c>
      <c r="B426" s="11">
        <v>51</v>
      </c>
    </row>
    <row r="427" spans="1:2" x14ac:dyDescent="0.3">
      <c r="A427" s="10" t="s">
        <v>419</v>
      </c>
      <c r="B427" s="11">
        <v>29</v>
      </c>
    </row>
    <row r="428" spans="1:2" x14ac:dyDescent="0.3">
      <c r="A428" s="10" t="s">
        <v>420</v>
      </c>
      <c r="B428" s="11">
        <v>70</v>
      </c>
    </row>
    <row r="429" spans="1:2" x14ac:dyDescent="0.3">
      <c r="A429" s="10" t="s">
        <v>421</v>
      </c>
      <c r="B429" s="11">
        <v>56</v>
      </c>
    </row>
    <row r="430" spans="1:2" x14ac:dyDescent="0.3">
      <c r="A430" s="10" t="s">
        <v>422</v>
      </c>
      <c r="B430" s="11">
        <v>94</v>
      </c>
    </row>
    <row r="431" spans="1:2" x14ac:dyDescent="0.3">
      <c r="A431" s="10" t="s">
        <v>423</v>
      </c>
      <c r="B431" s="11">
        <v>68</v>
      </c>
    </row>
    <row r="432" spans="1:2" x14ac:dyDescent="0.3">
      <c r="A432" s="10" t="s">
        <v>424</v>
      </c>
      <c r="B432" s="11">
        <v>29</v>
      </c>
    </row>
    <row r="433" spans="1:2" x14ac:dyDescent="0.3">
      <c r="A433" s="10" t="s">
        <v>425</v>
      </c>
      <c r="B433" s="11">
        <v>59</v>
      </c>
    </row>
    <row r="434" spans="1:2" x14ac:dyDescent="0.3">
      <c r="A434" s="10" t="s">
        <v>426</v>
      </c>
      <c r="B434" s="11">
        <v>94</v>
      </c>
    </row>
    <row r="435" spans="1:2" x14ac:dyDescent="0.3">
      <c r="A435" s="10" t="s">
        <v>427</v>
      </c>
      <c r="B435" s="11">
        <v>57</v>
      </c>
    </row>
    <row r="436" spans="1:2" x14ac:dyDescent="0.3">
      <c r="A436" s="10" t="s">
        <v>428</v>
      </c>
      <c r="B436" s="11">
        <v>59</v>
      </c>
    </row>
    <row r="437" spans="1:2" x14ac:dyDescent="0.3">
      <c r="A437" s="10" t="s">
        <v>429</v>
      </c>
      <c r="B437" s="11">
        <v>59</v>
      </c>
    </row>
    <row r="438" spans="1:2" x14ac:dyDescent="0.3">
      <c r="A438" s="10" t="s">
        <v>430</v>
      </c>
      <c r="B438" s="11">
        <v>87</v>
      </c>
    </row>
    <row r="439" spans="1:2" x14ac:dyDescent="0.3">
      <c r="A439" s="10" t="s">
        <v>431</v>
      </c>
      <c r="B439" s="11">
        <v>36</v>
      </c>
    </row>
    <row r="440" spans="1:2" x14ac:dyDescent="0.3">
      <c r="A440" s="10" t="s">
        <v>432</v>
      </c>
      <c r="B440" s="11">
        <v>4</v>
      </c>
    </row>
    <row r="441" spans="1:2" x14ac:dyDescent="0.3">
      <c r="A441" s="10" t="s">
        <v>433</v>
      </c>
      <c r="B441" s="11">
        <v>36</v>
      </c>
    </row>
    <row r="442" spans="1:2" x14ac:dyDescent="0.3">
      <c r="A442" s="10" t="s">
        <v>434</v>
      </c>
      <c r="B442" s="11">
        <v>49</v>
      </c>
    </row>
    <row r="443" spans="1:2" x14ac:dyDescent="0.3">
      <c r="A443" s="10" t="s">
        <v>435</v>
      </c>
      <c r="B443" s="11">
        <v>47</v>
      </c>
    </row>
    <row r="444" spans="1:2" x14ac:dyDescent="0.3">
      <c r="A444" s="10" t="s">
        <v>436</v>
      </c>
      <c r="B444" s="11">
        <v>42</v>
      </c>
    </row>
    <row r="445" spans="1:2" x14ac:dyDescent="0.3">
      <c r="A445" s="10" t="s">
        <v>437</v>
      </c>
      <c r="B445" s="11">
        <v>52</v>
      </c>
    </row>
    <row r="446" spans="1:2" x14ac:dyDescent="0.3">
      <c r="A446" s="10" t="s">
        <v>438</v>
      </c>
      <c r="B446" s="11">
        <v>28</v>
      </c>
    </row>
    <row r="447" spans="1:2" x14ac:dyDescent="0.3">
      <c r="A447" s="10" t="s">
        <v>439</v>
      </c>
      <c r="B447" s="11">
        <v>52</v>
      </c>
    </row>
    <row r="448" spans="1:2" x14ac:dyDescent="0.3">
      <c r="A448" s="10" t="s">
        <v>440</v>
      </c>
      <c r="B448" s="11">
        <v>7</v>
      </c>
    </row>
    <row r="449" spans="1:2" x14ac:dyDescent="0.3">
      <c r="A449" s="10" t="s">
        <v>441</v>
      </c>
      <c r="B449" s="11">
        <v>10</v>
      </c>
    </row>
    <row r="450" spans="1:2" x14ac:dyDescent="0.3">
      <c r="A450" s="10" t="s">
        <v>442</v>
      </c>
      <c r="B450" s="11">
        <v>62</v>
      </c>
    </row>
    <row r="451" spans="1:2" x14ac:dyDescent="0.3">
      <c r="A451" s="10" t="s">
        <v>443</v>
      </c>
      <c r="B451" s="11">
        <v>50</v>
      </c>
    </row>
    <row r="452" spans="1:2" x14ac:dyDescent="0.3">
      <c r="A452" s="10" t="s">
        <v>444</v>
      </c>
      <c r="B452" s="11">
        <v>55</v>
      </c>
    </row>
    <row r="453" spans="1:2" x14ac:dyDescent="0.3">
      <c r="A453" s="10" t="s">
        <v>445</v>
      </c>
      <c r="B453" s="11">
        <v>52</v>
      </c>
    </row>
    <row r="454" spans="1:2" x14ac:dyDescent="0.3">
      <c r="A454" s="10" t="s">
        <v>446</v>
      </c>
      <c r="B454" s="11">
        <v>42</v>
      </c>
    </row>
    <row r="455" spans="1:2" x14ac:dyDescent="0.3">
      <c r="A455" s="10" t="s">
        <v>447</v>
      </c>
      <c r="B455" s="11">
        <v>62</v>
      </c>
    </row>
    <row r="456" spans="1:2" x14ac:dyDescent="0.3">
      <c r="A456" s="10" t="s">
        <v>448</v>
      </c>
      <c r="B456" s="11">
        <v>95</v>
      </c>
    </row>
    <row r="457" spans="1:2" x14ac:dyDescent="0.3">
      <c r="A457" s="10" t="s">
        <v>449</v>
      </c>
      <c r="B457" s="11">
        <v>93</v>
      </c>
    </row>
    <row r="458" spans="1:2" x14ac:dyDescent="0.3">
      <c r="A458" s="10" t="s">
        <v>450</v>
      </c>
      <c r="B458" s="11">
        <v>17</v>
      </c>
    </row>
    <row r="459" spans="1:2" x14ac:dyDescent="0.3">
      <c r="A459" s="10" t="s">
        <v>451</v>
      </c>
      <c r="B459" s="11">
        <v>60</v>
      </c>
    </row>
    <row r="460" spans="1:2" x14ac:dyDescent="0.3">
      <c r="A460" s="10" t="s">
        <v>452</v>
      </c>
      <c r="B460" s="11">
        <v>83</v>
      </c>
    </row>
    <row r="461" spans="1:2" x14ac:dyDescent="0.3">
      <c r="A461" s="10" t="s">
        <v>453</v>
      </c>
      <c r="B461" s="11">
        <v>11</v>
      </c>
    </row>
    <row r="462" spans="1:2" x14ac:dyDescent="0.3">
      <c r="A462" s="10" t="s">
        <v>454</v>
      </c>
      <c r="B462" s="11">
        <v>84</v>
      </c>
    </row>
    <row r="463" spans="1:2" x14ac:dyDescent="0.3">
      <c r="A463" s="10" t="s">
        <v>455</v>
      </c>
      <c r="B463" s="11">
        <v>74</v>
      </c>
    </row>
    <row r="464" spans="1:2" x14ac:dyDescent="0.3">
      <c r="A464" s="10" t="s">
        <v>456</v>
      </c>
      <c r="B464" s="11">
        <v>90</v>
      </c>
    </row>
    <row r="465" spans="1:2" x14ac:dyDescent="0.3">
      <c r="A465" s="10" t="s">
        <v>457</v>
      </c>
      <c r="B465" s="11">
        <v>69</v>
      </c>
    </row>
    <row r="466" spans="1:2" x14ac:dyDescent="0.3">
      <c r="A466" s="10" t="s">
        <v>458</v>
      </c>
      <c r="B466" s="11">
        <v>34</v>
      </c>
    </row>
    <row r="467" spans="1:2" x14ac:dyDescent="0.3">
      <c r="A467" s="10" t="s">
        <v>459</v>
      </c>
      <c r="B467" s="11">
        <v>39</v>
      </c>
    </row>
    <row r="468" spans="1:2" x14ac:dyDescent="0.3">
      <c r="A468" s="10" t="s">
        <v>460</v>
      </c>
      <c r="B468" s="11">
        <v>4</v>
      </c>
    </row>
    <row r="469" spans="1:2" x14ac:dyDescent="0.3">
      <c r="A469" s="10" t="s">
        <v>461</v>
      </c>
      <c r="B469" s="11">
        <v>81</v>
      </c>
    </row>
    <row r="470" spans="1:2" x14ac:dyDescent="0.3">
      <c r="A470" s="10" t="s">
        <v>462</v>
      </c>
      <c r="B470" s="11">
        <v>70</v>
      </c>
    </row>
    <row r="471" spans="1:2" x14ac:dyDescent="0.3">
      <c r="A471" s="10" t="s">
        <v>463</v>
      </c>
      <c r="B471" s="11">
        <v>87</v>
      </c>
    </row>
    <row r="472" spans="1:2" x14ac:dyDescent="0.3">
      <c r="A472" s="10" t="s">
        <v>464</v>
      </c>
      <c r="B472" s="11">
        <v>98</v>
      </c>
    </row>
    <row r="473" spans="1:2" x14ac:dyDescent="0.3">
      <c r="A473" s="10" t="s">
        <v>465</v>
      </c>
      <c r="B473" s="11">
        <v>81</v>
      </c>
    </row>
    <row r="474" spans="1:2" x14ac:dyDescent="0.3">
      <c r="A474" s="10" t="s">
        <v>466</v>
      </c>
      <c r="B474" s="11">
        <v>35</v>
      </c>
    </row>
    <row r="475" spans="1:2" x14ac:dyDescent="0.3">
      <c r="A475" s="10" t="s">
        <v>467</v>
      </c>
      <c r="B475" s="11">
        <v>32</v>
      </c>
    </row>
    <row r="476" spans="1:2" x14ac:dyDescent="0.3">
      <c r="A476" s="10" t="s">
        <v>468</v>
      </c>
      <c r="B476" s="11">
        <v>46</v>
      </c>
    </row>
    <row r="477" spans="1:2" x14ac:dyDescent="0.3">
      <c r="A477" s="10" t="s">
        <v>469</v>
      </c>
      <c r="B477" s="11">
        <v>38</v>
      </c>
    </row>
    <row r="478" spans="1:2" x14ac:dyDescent="0.3">
      <c r="A478" s="10" t="s">
        <v>470</v>
      </c>
      <c r="B478" s="11">
        <v>60</v>
      </c>
    </row>
    <row r="479" spans="1:2" x14ac:dyDescent="0.3">
      <c r="A479" s="10" t="s">
        <v>471</v>
      </c>
      <c r="B479" s="11">
        <v>17</v>
      </c>
    </row>
    <row r="480" spans="1:2" x14ac:dyDescent="0.3">
      <c r="A480" s="10" t="s">
        <v>472</v>
      </c>
      <c r="B480" s="11">
        <v>21</v>
      </c>
    </row>
    <row r="481" spans="1:2" x14ac:dyDescent="0.3">
      <c r="A481" s="10" t="s">
        <v>473</v>
      </c>
      <c r="B481" s="11">
        <v>0</v>
      </c>
    </row>
    <row r="482" spans="1:2" x14ac:dyDescent="0.3">
      <c r="A482" s="10" t="s">
        <v>474</v>
      </c>
      <c r="B482" s="11">
        <v>61</v>
      </c>
    </row>
    <row r="483" spans="1:2" x14ac:dyDescent="0.3">
      <c r="A483" s="10" t="s">
        <v>475</v>
      </c>
      <c r="B483" s="11">
        <v>16</v>
      </c>
    </row>
    <row r="484" spans="1:2" x14ac:dyDescent="0.3">
      <c r="A484" s="10" t="s">
        <v>476</v>
      </c>
      <c r="B484" s="11">
        <v>65</v>
      </c>
    </row>
    <row r="485" spans="1:2" x14ac:dyDescent="0.3">
      <c r="A485" s="10" t="s">
        <v>477</v>
      </c>
      <c r="B485" s="11">
        <v>0</v>
      </c>
    </row>
    <row r="486" spans="1:2" x14ac:dyDescent="0.3">
      <c r="A486" s="10" t="s">
        <v>478</v>
      </c>
      <c r="B486" s="11">
        <v>82</v>
      </c>
    </row>
    <row r="487" spans="1:2" x14ac:dyDescent="0.3">
      <c r="A487" s="10" t="s">
        <v>479</v>
      </c>
      <c r="B487" s="11">
        <v>7</v>
      </c>
    </row>
    <row r="488" spans="1:2" x14ac:dyDescent="0.3">
      <c r="A488" s="10" t="s">
        <v>480</v>
      </c>
      <c r="B488" s="11">
        <v>19</v>
      </c>
    </row>
    <row r="489" spans="1:2" x14ac:dyDescent="0.3">
      <c r="A489" s="10" t="s">
        <v>481</v>
      </c>
      <c r="B489" s="11">
        <v>8</v>
      </c>
    </row>
    <row r="490" spans="1:2" x14ac:dyDescent="0.3">
      <c r="A490" s="10" t="s">
        <v>482</v>
      </c>
      <c r="B490" s="11">
        <v>92</v>
      </c>
    </row>
    <row r="491" spans="1:2" x14ac:dyDescent="0.3">
      <c r="A491" s="10" t="s">
        <v>483</v>
      </c>
      <c r="B491" s="11">
        <v>54</v>
      </c>
    </row>
    <row r="492" spans="1:2" x14ac:dyDescent="0.3">
      <c r="A492" s="10" t="s">
        <v>484</v>
      </c>
      <c r="B492" s="11">
        <v>58</v>
      </c>
    </row>
    <row r="493" spans="1:2" x14ac:dyDescent="0.3">
      <c r="A493" s="10" t="s">
        <v>485</v>
      </c>
      <c r="B493" s="11">
        <v>4</v>
      </c>
    </row>
    <row r="494" spans="1:2" x14ac:dyDescent="0.3">
      <c r="A494" s="10" t="s">
        <v>486</v>
      </c>
      <c r="B494" s="11">
        <v>71</v>
      </c>
    </row>
    <row r="495" spans="1:2" x14ac:dyDescent="0.3">
      <c r="A495" s="10" t="s">
        <v>487</v>
      </c>
      <c r="B495" s="11">
        <v>33</v>
      </c>
    </row>
    <row r="496" spans="1:2" x14ac:dyDescent="0.3">
      <c r="A496" s="10" t="s">
        <v>488</v>
      </c>
      <c r="B496" s="11">
        <v>97</v>
      </c>
    </row>
    <row r="497" spans="1:2" x14ac:dyDescent="0.3">
      <c r="A497" s="10" t="s">
        <v>489</v>
      </c>
      <c r="B497" s="11">
        <v>82</v>
      </c>
    </row>
    <row r="498" spans="1:2" x14ac:dyDescent="0.3">
      <c r="A498" s="10" t="s">
        <v>490</v>
      </c>
      <c r="B498" s="11">
        <v>99</v>
      </c>
    </row>
    <row r="499" spans="1:2" x14ac:dyDescent="0.3">
      <c r="A499" s="10" t="s">
        <v>491</v>
      </c>
      <c r="B499" s="11">
        <v>60</v>
      </c>
    </row>
    <row r="500" spans="1:2" x14ac:dyDescent="0.3">
      <c r="A500" s="10" t="s">
        <v>492</v>
      </c>
      <c r="B500" s="11">
        <v>75</v>
      </c>
    </row>
    <row r="501" spans="1:2" x14ac:dyDescent="0.3">
      <c r="A501" s="10" t="s">
        <v>493</v>
      </c>
      <c r="B501" s="11">
        <v>15</v>
      </c>
    </row>
    <row r="502" spans="1:2" x14ac:dyDescent="0.3">
      <c r="A502" s="10" t="s">
        <v>494</v>
      </c>
      <c r="B502" s="11">
        <v>14</v>
      </c>
    </row>
    <row r="503" spans="1:2" x14ac:dyDescent="0.3">
      <c r="A503" s="10" t="s">
        <v>495</v>
      </c>
      <c r="B503" s="11">
        <v>29</v>
      </c>
    </row>
    <row r="504" spans="1:2" x14ac:dyDescent="0.3">
      <c r="A504" s="10" t="s">
        <v>496</v>
      </c>
      <c r="B504" s="11">
        <v>56</v>
      </c>
    </row>
    <row r="505" spans="1:2" x14ac:dyDescent="0.3">
      <c r="A505" s="10" t="s">
        <v>497</v>
      </c>
      <c r="B505" s="11">
        <v>21</v>
      </c>
    </row>
    <row r="506" spans="1:2" x14ac:dyDescent="0.3">
      <c r="A506" s="10" t="s">
        <v>498</v>
      </c>
      <c r="B506" s="11">
        <v>77</v>
      </c>
    </row>
    <row r="507" spans="1:2" x14ac:dyDescent="0.3">
      <c r="A507" s="10" t="s">
        <v>499</v>
      </c>
      <c r="B507" s="11">
        <v>62</v>
      </c>
    </row>
    <row r="508" spans="1:2" x14ac:dyDescent="0.3">
      <c r="A508" s="10" t="s">
        <v>500</v>
      </c>
      <c r="B508" s="11">
        <v>79</v>
      </c>
    </row>
    <row r="509" spans="1:2" x14ac:dyDescent="0.3">
      <c r="A509" s="10" t="s">
        <v>501</v>
      </c>
      <c r="B509" s="11">
        <v>71</v>
      </c>
    </row>
    <row r="510" spans="1:2" x14ac:dyDescent="0.3">
      <c r="A510" s="10" t="s">
        <v>502</v>
      </c>
      <c r="B510" s="11">
        <v>83</v>
      </c>
    </row>
    <row r="511" spans="1:2" x14ac:dyDescent="0.3">
      <c r="A511" s="10" t="s">
        <v>503</v>
      </c>
      <c r="B511" s="11">
        <v>21</v>
      </c>
    </row>
    <row r="512" spans="1:2" x14ac:dyDescent="0.3">
      <c r="A512" s="10" t="s">
        <v>504</v>
      </c>
      <c r="B512" s="11">
        <v>70</v>
      </c>
    </row>
    <row r="513" spans="1:2" x14ac:dyDescent="0.3">
      <c r="A513" s="10" t="s">
        <v>505</v>
      </c>
      <c r="B513" s="11">
        <v>57</v>
      </c>
    </row>
    <row r="514" spans="1:2" x14ac:dyDescent="0.3">
      <c r="A514" s="10" t="s">
        <v>506</v>
      </c>
      <c r="B514" s="11">
        <v>42</v>
      </c>
    </row>
    <row r="515" spans="1:2" x14ac:dyDescent="0.3">
      <c r="A515" s="10" t="s">
        <v>507</v>
      </c>
      <c r="B515" s="11">
        <v>23</v>
      </c>
    </row>
    <row r="516" spans="1:2" x14ac:dyDescent="0.3">
      <c r="A516" s="10" t="s">
        <v>508</v>
      </c>
      <c r="B516" s="11">
        <v>79</v>
      </c>
    </row>
    <row r="517" spans="1:2" x14ac:dyDescent="0.3">
      <c r="A517" s="10" t="s">
        <v>509</v>
      </c>
      <c r="B517" s="11">
        <v>70</v>
      </c>
    </row>
    <row r="518" spans="1:2" x14ac:dyDescent="0.3">
      <c r="A518" s="10" t="s">
        <v>510</v>
      </c>
      <c r="B518" s="11">
        <v>31</v>
      </c>
    </row>
    <row r="519" spans="1:2" x14ac:dyDescent="0.3">
      <c r="A519" s="10" t="s">
        <v>511</v>
      </c>
      <c r="B519" s="11">
        <v>91</v>
      </c>
    </row>
    <row r="520" spans="1:2" x14ac:dyDescent="0.3">
      <c r="A520" s="10" t="s">
        <v>512</v>
      </c>
      <c r="B520" s="11">
        <v>12</v>
      </c>
    </row>
    <row r="521" spans="1:2" x14ac:dyDescent="0.3">
      <c r="A521" s="10" t="s">
        <v>513</v>
      </c>
      <c r="B521" s="11">
        <v>40</v>
      </c>
    </row>
    <row r="522" spans="1:2" x14ac:dyDescent="0.3">
      <c r="A522" s="10" t="s">
        <v>514</v>
      </c>
      <c r="B522" s="11">
        <v>82</v>
      </c>
    </row>
    <row r="523" spans="1:2" x14ac:dyDescent="0.3">
      <c r="A523" s="10" t="s">
        <v>515</v>
      </c>
      <c r="B523" s="11">
        <v>67</v>
      </c>
    </row>
    <row r="524" spans="1:2" x14ac:dyDescent="0.3">
      <c r="A524" s="10" t="s">
        <v>516</v>
      </c>
      <c r="B524" s="11">
        <v>60</v>
      </c>
    </row>
    <row r="525" spans="1:2" x14ac:dyDescent="0.3">
      <c r="A525" s="10" t="s">
        <v>517</v>
      </c>
      <c r="B525" s="11">
        <v>21</v>
      </c>
    </row>
    <row r="526" spans="1:2" x14ac:dyDescent="0.3">
      <c r="A526" s="10" t="s">
        <v>518</v>
      </c>
      <c r="B526" s="11">
        <v>31</v>
      </c>
    </row>
    <row r="527" spans="1:2" x14ac:dyDescent="0.3">
      <c r="A527" s="10" t="s">
        <v>519</v>
      </c>
      <c r="B527" s="11">
        <v>75</v>
      </c>
    </row>
    <row r="528" spans="1:2" x14ac:dyDescent="0.3">
      <c r="A528" s="10" t="s">
        <v>520</v>
      </c>
      <c r="B528" s="11">
        <v>16</v>
      </c>
    </row>
    <row r="529" spans="1:2" x14ac:dyDescent="0.3">
      <c r="A529" s="10" t="s">
        <v>521</v>
      </c>
      <c r="B529" s="11">
        <v>8</v>
      </c>
    </row>
    <row r="530" spans="1:2" x14ac:dyDescent="0.3">
      <c r="A530" s="10" t="s">
        <v>522</v>
      </c>
      <c r="B530" s="11">
        <v>55</v>
      </c>
    </row>
    <row r="531" spans="1:2" x14ac:dyDescent="0.3">
      <c r="A531" s="10" t="s">
        <v>523</v>
      </c>
      <c r="B531" s="11">
        <v>41</v>
      </c>
    </row>
    <row r="532" spans="1:2" x14ac:dyDescent="0.3">
      <c r="A532" s="10" t="s">
        <v>524</v>
      </c>
      <c r="B532" s="11">
        <v>84</v>
      </c>
    </row>
    <row r="533" spans="1:2" x14ac:dyDescent="0.3">
      <c r="A533" s="10" t="s">
        <v>525</v>
      </c>
      <c r="B533" s="11">
        <v>96</v>
      </c>
    </row>
    <row r="534" spans="1:2" x14ac:dyDescent="0.3">
      <c r="A534" s="10" t="s">
        <v>526</v>
      </c>
      <c r="B534" s="11">
        <v>85</v>
      </c>
    </row>
    <row r="535" spans="1:2" x14ac:dyDescent="0.3">
      <c r="A535" s="10" t="s">
        <v>527</v>
      </c>
      <c r="B535" s="11">
        <v>94</v>
      </c>
    </row>
    <row r="536" spans="1:2" x14ac:dyDescent="0.3">
      <c r="A536" s="10" t="s">
        <v>528</v>
      </c>
      <c r="B536" s="11">
        <v>93</v>
      </c>
    </row>
    <row r="537" spans="1:2" x14ac:dyDescent="0.3">
      <c r="A537" s="10" t="s">
        <v>529</v>
      </c>
      <c r="B537" s="11">
        <v>59</v>
      </c>
    </row>
    <row r="538" spans="1:2" x14ac:dyDescent="0.3">
      <c r="A538" s="10" t="s">
        <v>530</v>
      </c>
      <c r="B538" s="11">
        <v>37</v>
      </c>
    </row>
    <row r="539" spans="1:2" x14ac:dyDescent="0.3">
      <c r="A539" s="10" t="s">
        <v>531</v>
      </c>
      <c r="B539" s="11">
        <v>12</v>
      </c>
    </row>
    <row r="540" spans="1:2" x14ac:dyDescent="0.3">
      <c r="A540" s="10" t="s">
        <v>532</v>
      </c>
      <c r="B540" s="11">
        <v>22</v>
      </c>
    </row>
    <row r="541" spans="1:2" x14ac:dyDescent="0.3">
      <c r="A541" s="10" t="s">
        <v>533</v>
      </c>
      <c r="B541" s="11">
        <v>2</v>
      </c>
    </row>
    <row r="542" spans="1:2" x14ac:dyDescent="0.3">
      <c r="A542" s="10" t="s">
        <v>534</v>
      </c>
      <c r="B542" s="11">
        <v>55</v>
      </c>
    </row>
    <row r="543" spans="1:2" x14ac:dyDescent="0.3">
      <c r="A543" s="10" t="s">
        <v>535</v>
      </c>
      <c r="B543" s="11">
        <v>86</v>
      </c>
    </row>
    <row r="544" spans="1:2" x14ac:dyDescent="0.3">
      <c r="A544" s="10" t="s">
        <v>536</v>
      </c>
      <c r="B544" s="11">
        <v>73</v>
      </c>
    </row>
    <row r="545" spans="1:2" x14ac:dyDescent="0.3">
      <c r="A545" s="10" t="s">
        <v>537</v>
      </c>
      <c r="B545" s="11">
        <v>14</v>
      </c>
    </row>
    <row r="546" spans="1:2" x14ac:dyDescent="0.3">
      <c r="A546" s="10" t="s">
        <v>538</v>
      </c>
      <c r="B546" s="11">
        <v>48</v>
      </c>
    </row>
    <row r="547" spans="1:2" x14ac:dyDescent="0.3">
      <c r="A547" s="10" t="s">
        <v>539</v>
      </c>
      <c r="B547" s="11">
        <v>41</v>
      </c>
    </row>
    <row r="548" spans="1:2" x14ac:dyDescent="0.3">
      <c r="A548" s="10" t="s">
        <v>540</v>
      </c>
      <c r="B548" s="11">
        <v>5</v>
      </c>
    </row>
    <row r="549" spans="1:2" x14ac:dyDescent="0.3">
      <c r="A549" s="10" t="s">
        <v>541</v>
      </c>
      <c r="B549" s="11">
        <v>59</v>
      </c>
    </row>
    <row r="550" spans="1:2" x14ac:dyDescent="0.3">
      <c r="A550" s="10" t="s">
        <v>542</v>
      </c>
      <c r="B550" s="11">
        <v>80</v>
      </c>
    </row>
    <row r="551" spans="1:2" x14ac:dyDescent="0.3">
      <c r="A551" s="10" t="s">
        <v>543</v>
      </c>
      <c r="B551" s="11">
        <v>8</v>
      </c>
    </row>
    <row r="552" spans="1:2" x14ac:dyDescent="0.3">
      <c r="A552" s="10" t="s">
        <v>544</v>
      </c>
      <c r="B552" s="11">
        <v>60</v>
      </c>
    </row>
    <row r="553" spans="1:2" x14ac:dyDescent="0.3">
      <c r="A553" s="10" t="s">
        <v>545</v>
      </c>
      <c r="B553" s="11">
        <v>2</v>
      </c>
    </row>
    <row r="554" spans="1:2" x14ac:dyDescent="0.3">
      <c r="A554" s="10" t="s">
        <v>546</v>
      </c>
      <c r="B554" s="11">
        <v>51</v>
      </c>
    </row>
    <row r="555" spans="1:2" x14ac:dyDescent="0.3">
      <c r="A555" s="10" t="s">
        <v>547</v>
      </c>
      <c r="B555" s="11">
        <v>53</v>
      </c>
    </row>
    <row r="556" spans="1:2" x14ac:dyDescent="0.3">
      <c r="A556" s="10" t="s">
        <v>548</v>
      </c>
      <c r="B556" s="11">
        <v>57</v>
      </c>
    </row>
    <row r="557" spans="1:2" x14ac:dyDescent="0.3">
      <c r="A557" s="10" t="s">
        <v>549</v>
      </c>
      <c r="B557" s="11">
        <v>63</v>
      </c>
    </row>
    <row r="558" spans="1:2" x14ac:dyDescent="0.3">
      <c r="A558" s="10" t="s">
        <v>550</v>
      </c>
      <c r="B558" s="11">
        <v>70</v>
      </c>
    </row>
    <row r="559" spans="1:2" x14ac:dyDescent="0.3">
      <c r="A559" s="10" t="s">
        <v>551</v>
      </c>
      <c r="B559" s="11">
        <v>8</v>
      </c>
    </row>
    <row r="560" spans="1:2" x14ac:dyDescent="0.3">
      <c r="A560" s="10" t="s">
        <v>552</v>
      </c>
      <c r="B560" s="11">
        <v>47</v>
      </c>
    </row>
    <row r="561" spans="1:2" x14ac:dyDescent="0.3">
      <c r="A561" s="10" t="s">
        <v>553</v>
      </c>
      <c r="B561" s="11">
        <v>15</v>
      </c>
    </row>
    <row r="562" spans="1:2" x14ac:dyDescent="0.3">
      <c r="A562" s="10" t="s">
        <v>554</v>
      </c>
      <c r="B562" s="11">
        <v>0</v>
      </c>
    </row>
    <row r="563" spans="1:2" x14ac:dyDescent="0.3">
      <c r="A563" s="10" t="s">
        <v>555</v>
      </c>
      <c r="B563" s="11">
        <v>6</v>
      </c>
    </row>
    <row r="564" spans="1:2" x14ac:dyDescent="0.3">
      <c r="A564" s="10" t="s">
        <v>556</v>
      </c>
      <c r="B564" s="11">
        <v>0</v>
      </c>
    </row>
    <row r="565" spans="1:2" x14ac:dyDescent="0.3">
      <c r="A565" s="10" t="s">
        <v>557</v>
      </c>
      <c r="B565" s="11">
        <v>45</v>
      </c>
    </row>
    <row r="566" spans="1:2" x14ac:dyDescent="0.3">
      <c r="A566" s="10" t="s">
        <v>558</v>
      </c>
      <c r="B566" s="11">
        <v>88</v>
      </c>
    </row>
    <row r="567" spans="1:2" x14ac:dyDescent="0.3">
      <c r="A567" s="10" t="s">
        <v>559</v>
      </c>
      <c r="B567" s="11">
        <v>96</v>
      </c>
    </row>
    <row r="568" spans="1:2" x14ac:dyDescent="0.3">
      <c r="A568" s="10" t="s">
        <v>560</v>
      </c>
      <c r="B568" s="11">
        <v>71</v>
      </c>
    </row>
    <row r="569" spans="1:2" x14ac:dyDescent="0.3">
      <c r="A569" s="10" t="s">
        <v>561</v>
      </c>
      <c r="B569" s="11">
        <v>67</v>
      </c>
    </row>
    <row r="570" spans="1:2" x14ac:dyDescent="0.3">
      <c r="A570" s="10" t="s">
        <v>562</v>
      </c>
      <c r="B570" s="11">
        <v>54</v>
      </c>
    </row>
    <row r="571" spans="1:2" x14ac:dyDescent="0.3">
      <c r="A571" s="10" t="s">
        <v>563</v>
      </c>
      <c r="B571" s="11">
        <v>83</v>
      </c>
    </row>
    <row r="572" spans="1:2" x14ac:dyDescent="0.3">
      <c r="A572" s="10" t="s">
        <v>564</v>
      </c>
      <c r="B572" s="11">
        <v>38</v>
      </c>
    </row>
    <row r="573" spans="1:2" x14ac:dyDescent="0.3">
      <c r="A573" s="10" t="s">
        <v>565</v>
      </c>
      <c r="B573" s="11">
        <v>62</v>
      </c>
    </row>
    <row r="574" spans="1:2" x14ac:dyDescent="0.3">
      <c r="A574" s="10" t="s">
        <v>566</v>
      </c>
      <c r="B574" s="11">
        <v>69</v>
      </c>
    </row>
    <row r="575" spans="1:2" x14ac:dyDescent="0.3">
      <c r="A575" s="10" t="s">
        <v>567</v>
      </c>
      <c r="B575" s="11">
        <v>13</v>
      </c>
    </row>
    <row r="576" spans="1:2" x14ac:dyDescent="0.3">
      <c r="A576" s="10" t="s">
        <v>568</v>
      </c>
      <c r="B576" s="11">
        <v>71</v>
      </c>
    </row>
    <row r="577" spans="1:2" x14ac:dyDescent="0.3">
      <c r="A577" s="10" t="s">
        <v>569</v>
      </c>
      <c r="B577" s="11">
        <v>36</v>
      </c>
    </row>
    <row r="578" spans="1:2" x14ac:dyDescent="0.3">
      <c r="A578" s="10" t="s">
        <v>570</v>
      </c>
      <c r="B578" s="11">
        <v>73</v>
      </c>
    </row>
    <row r="579" spans="1:2" x14ac:dyDescent="0.3">
      <c r="A579" s="10" t="s">
        <v>571</v>
      </c>
      <c r="B579" s="11">
        <v>95</v>
      </c>
    </row>
    <row r="580" spans="1:2" x14ac:dyDescent="0.3">
      <c r="A580" s="10" t="s">
        <v>572</v>
      </c>
      <c r="B580" s="11">
        <v>44</v>
      </c>
    </row>
    <row r="581" spans="1:2" x14ac:dyDescent="0.3">
      <c r="A581" s="10" t="s">
        <v>573</v>
      </c>
      <c r="B581" s="11">
        <v>87</v>
      </c>
    </row>
    <row r="582" spans="1:2" x14ac:dyDescent="0.3">
      <c r="A582" s="10" t="s">
        <v>574</v>
      </c>
      <c r="B582" s="11">
        <v>7</v>
      </c>
    </row>
    <row r="583" spans="1:2" x14ac:dyDescent="0.3">
      <c r="A583" s="10" t="s">
        <v>575</v>
      </c>
      <c r="B583" s="11">
        <v>36</v>
      </c>
    </row>
    <row r="584" spans="1:2" x14ac:dyDescent="0.3">
      <c r="A584" s="10" t="s">
        <v>576</v>
      </c>
      <c r="B584" s="11">
        <v>21</v>
      </c>
    </row>
    <row r="585" spans="1:2" x14ac:dyDescent="0.3">
      <c r="A585" s="10" t="s">
        <v>577</v>
      </c>
      <c r="B585" s="11">
        <v>13</v>
      </c>
    </row>
    <row r="586" spans="1:2" x14ac:dyDescent="0.3">
      <c r="A586" s="10" t="s">
        <v>578</v>
      </c>
      <c r="B586" s="11">
        <v>23</v>
      </c>
    </row>
    <row r="587" spans="1:2" x14ac:dyDescent="0.3">
      <c r="A587" s="10" t="s">
        <v>579</v>
      </c>
      <c r="B587" s="11">
        <v>11</v>
      </c>
    </row>
    <row r="588" spans="1:2" x14ac:dyDescent="0.3">
      <c r="A588" s="10" t="s">
        <v>580</v>
      </c>
      <c r="B588" s="11">
        <v>66</v>
      </c>
    </row>
    <row r="589" spans="1:2" x14ac:dyDescent="0.3">
      <c r="A589" s="10" t="s">
        <v>581</v>
      </c>
      <c r="B589" s="11">
        <v>30</v>
      </c>
    </row>
    <row r="590" spans="1:2" x14ac:dyDescent="0.3">
      <c r="A590" s="10" t="s">
        <v>582</v>
      </c>
      <c r="B590" s="11">
        <v>2</v>
      </c>
    </row>
    <row r="591" spans="1:2" x14ac:dyDescent="0.3">
      <c r="A591" s="10" t="s">
        <v>583</v>
      </c>
      <c r="B591" s="11">
        <v>61</v>
      </c>
    </row>
    <row r="592" spans="1:2" x14ac:dyDescent="0.3">
      <c r="A592" s="10" t="s">
        <v>584</v>
      </c>
      <c r="B592" s="11">
        <v>98</v>
      </c>
    </row>
    <row r="593" spans="1:2" x14ac:dyDescent="0.3">
      <c r="A593" s="10" t="s">
        <v>585</v>
      </c>
      <c r="B593" s="11">
        <v>11</v>
      </c>
    </row>
    <row r="594" spans="1:2" x14ac:dyDescent="0.3">
      <c r="A594" s="10" t="s">
        <v>586</v>
      </c>
      <c r="B594" s="11">
        <v>88</v>
      </c>
    </row>
    <row r="595" spans="1:2" x14ac:dyDescent="0.3">
      <c r="A595" s="10" t="s">
        <v>587</v>
      </c>
      <c r="B595" s="11">
        <v>59</v>
      </c>
    </row>
    <row r="596" spans="1:2" x14ac:dyDescent="0.3">
      <c r="A596" s="10" t="s">
        <v>588</v>
      </c>
      <c r="B596" s="11">
        <v>66</v>
      </c>
    </row>
    <row r="597" spans="1:2" x14ac:dyDescent="0.3">
      <c r="A597" s="10" t="s">
        <v>589</v>
      </c>
      <c r="B597" s="11">
        <v>2</v>
      </c>
    </row>
    <row r="598" spans="1:2" x14ac:dyDescent="0.3">
      <c r="A598" s="10" t="s">
        <v>590</v>
      </c>
      <c r="B598" s="11">
        <v>6</v>
      </c>
    </row>
    <row r="599" spans="1:2" x14ac:dyDescent="0.3">
      <c r="A599" s="10" t="s">
        <v>591</v>
      </c>
      <c r="B599" s="11">
        <v>94</v>
      </c>
    </row>
    <row r="600" spans="1:2" x14ac:dyDescent="0.3">
      <c r="A600" s="10" t="s">
        <v>592</v>
      </c>
      <c r="B600" s="11">
        <v>80</v>
      </c>
    </row>
    <row r="601" spans="1:2" x14ac:dyDescent="0.3">
      <c r="A601" s="10" t="s">
        <v>593</v>
      </c>
      <c r="B601" s="11">
        <v>27</v>
      </c>
    </row>
    <row r="602" spans="1:2" x14ac:dyDescent="0.3">
      <c r="A602" s="10" t="s">
        <v>594</v>
      </c>
      <c r="B602" s="11">
        <v>57</v>
      </c>
    </row>
    <row r="603" spans="1:2" x14ac:dyDescent="0.3">
      <c r="A603" s="10" t="s">
        <v>595</v>
      </c>
      <c r="B603" s="11">
        <v>37</v>
      </c>
    </row>
    <row r="604" spans="1:2" x14ac:dyDescent="0.3">
      <c r="A604" s="10" t="s">
        <v>596</v>
      </c>
      <c r="B604" s="11">
        <v>89</v>
      </c>
    </row>
    <row r="605" spans="1:2" x14ac:dyDescent="0.3">
      <c r="A605" s="10" t="s">
        <v>597</v>
      </c>
      <c r="B605" s="11">
        <v>97</v>
      </c>
    </row>
    <row r="606" spans="1:2" x14ac:dyDescent="0.3">
      <c r="A606" s="10" t="s">
        <v>598</v>
      </c>
      <c r="B606" s="11">
        <v>11</v>
      </c>
    </row>
    <row r="607" spans="1:2" x14ac:dyDescent="0.3">
      <c r="A607" s="10" t="s">
        <v>599</v>
      </c>
      <c r="B607" s="11">
        <v>86</v>
      </c>
    </row>
    <row r="608" spans="1:2" x14ac:dyDescent="0.3">
      <c r="A608" s="10" t="s">
        <v>600</v>
      </c>
      <c r="B608" s="11">
        <v>83</v>
      </c>
    </row>
    <row r="609" spans="1:2" x14ac:dyDescent="0.3">
      <c r="A609" s="10" t="s">
        <v>601</v>
      </c>
      <c r="B609" s="11">
        <v>78</v>
      </c>
    </row>
    <row r="610" spans="1:2" x14ac:dyDescent="0.3">
      <c r="A610" s="10" t="s">
        <v>602</v>
      </c>
      <c r="B610" s="11">
        <v>21</v>
      </c>
    </row>
    <row r="611" spans="1:2" x14ac:dyDescent="0.3">
      <c r="A611" s="10" t="s">
        <v>603</v>
      </c>
      <c r="B611" s="11">
        <v>31</v>
      </c>
    </row>
    <row r="612" spans="1:2" x14ac:dyDescent="0.3">
      <c r="A612" s="10" t="s">
        <v>604</v>
      </c>
      <c r="B612" s="11">
        <v>75</v>
      </c>
    </row>
    <row r="613" spans="1:2" x14ac:dyDescent="0.3">
      <c r="A613" s="10" t="s">
        <v>605</v>
      </c>
      <c r="B613" s="11">
        <v>87</v>
      </c>
    </row>
    <row r="614" spans="1:2" x14ac:dyDescent="0.3">
      <c r="A614" s="10" t="s">
        <v>606</v>
      </c>
      <c r="B614" s="11">
        <v>75</v>
      </c>
    </row>
    <row r="615" spans="1:2" x14ac:dyDescent="0.3">
      <c r="A615" s="10" t="s">
        <v>607</v>
      </c>
      <c r="B615" s="11">
        <v>66</v>
      </c>
    </row>
    <row r="616" spans="1:2" x14ac:dyDescent="0.3">
      <c r="A616" s="10" t="s">
        <v>608</v>
      </c>
      <c r="B616" s="11">
        <v>67</v>
      </c>
    </row>
    <row r="617" spans="1:2" x14ac:dyDescent="0.3">
      <c r="A617" s="10" t="s">
        <v>609</v>
      </c>
      <c r="B617" s="11">
        <v>51</v>
      </c>
    </row>
    <row r="618" spans="1:2" x14ac:dyDescent="0.3">
      <c r="A618" s="10" t="s">
        <v>610</v>
      </c>
      <c r="B618" s="11">
        <v>3</v>
      </c>
    </row>
    <row r="619" spans="1:2" x14ac:dyDescent="0.3">
      <c r="A619" s="10" t="s">
        <v>611</v>
      </c>
      <c r="B619" s="11">
        <v>88</v>
      </c>
    </row>
    <row r="620" spans="1:2" x14ac:dyDescent="0.3">
      <c r="A620" s="10" t="s">
        <v>612</v>
      </c>
      <c r="B620" s="11">
        <v>38</v>
      </c>
    </row>
    <row r="621" spans="1:2" x14ac:dyDescent="0.3">
      <c r="A621" s="10" t="s">
        <v>613</v>
      </c>
      <c r="B621" s="11">
        <v>83</v>
      </c>
    </row>
    <row r="622" spans="1:2" x14ac:dyDescent="0.3">
      <c r="A622" s="10" t="s">
        <v>614</v>
      </c>
      <c r="B622" s="11">
        <v>44</v>
      </c>
    </row>
    <row r="623" spans="1:2" x14ac:dyDescent="0.3">
      <c r="A623" s="10" t="s">
        <v>615</v>
      </c>
      <c r="B623" s="11">
        <v>66</v>
      </c>
    </row>
    <row r="624" spans="1:2" x14ac:dyDescent="0.3">
      <c r="A624" s="10" t="s">
        <v>616</v>
      </c>
      <c r="B624" s="11">
        <v>52</v>
      </c>
    </row>
    <row r="625" spans="1:2" x14ac:dyDescent="0.3">
      <c r="A625" s="10" t="s">
        <v>617</v>
      </c>
      <c r="B625" s="11">
        <v>84</v>
      </c>
    </row>
    <row r="626" spans="1:2" x14ac:dyDescent="0.3">
      <c r="A626" s="10" t="s">
        <v>618</v>
      </c>
      <c r="B626" s="11">
        <v>98</v>
      </c>
    </row>
    <row r="627" spans="1:2" x14ac:dyDescent="0.3">
      <c r="A627" s="10" t="s">
        <v>619</v>
      </c>
      <c r="B627" s="11">
        <v>27</v>
      </c>
    </row>
    <row r="628" spans="1:2" x14ac:dyDescent="0.3">
      <c r="A628" s="10" t="s">
        <v>620</v>
      </c>
      <c r="B628" s="11">
        <v>13</v>
      </c>
    </row>
    <row r="629" spans="1:2" x14ac:dyDescent="0.3">
      <c r="A629" s="10" t="s">
        <v>621</v>
      </c>
      <c r="B629" s="11">
        <v>94</v>
      </c>
    </row>
    <row r="630" spans="1:2" x14ac:dyDescent="0.3">
      <c r="A630" s="10" t="s">
        <v>622</v>
      </c>
      <c r="B630" s="11">
        <v>2</v>
      </c>
    </row>
    <row r="631" spans="1:2" x14ac:dyDescent="0.3">
      <c r="A631" s="10" t="s">
        <v>623</v>
      </c>
      <c r="B631" s="11">
        <v>26</v>
      </c>
    </row>
    <row r="632" spans="1:2" x14ac:dyDescent="0.3">
      <c r="A632" s="10" t="s">
        <v>624</v>
      </c>
      <c r="B632" s="11">
        <v>59</v>
      </c>
    </row>
    <row r="633" spans="1:2" x14ac:dyDescent="0.3">
      <c r="A633" s="10" t="s">
        <v>625</v>
      </c>
      <c r="B633" s="11">
        <v>50</v>
      </c>
    </row>
    <row r="634" spans="1:2" x14ac:dyDescent="0.3">
      <c r="A634" s="10" t="s">
        <v>626</v>
      </c>
      <c r="B634" s="11">
        <v>53</v>
      </c>
    </row>
    <row r="635" spans="1:2" x14ac:dyDescent="0.3">
      <c r="A635" s="10" t="s">
        <v>627</v>
      </c>
      <c r="B635" s="11">
        <v>56</v>
      </c>
    </row>
    <row r="636" spans="1:2" x14ac:dyDescent="0.3">
      <c r="A636" s="10" t="s">
        <v>628</v>
      </c>
      <c r="B636" s="11">
        <v>60</v>
      </c>
    </row>
    <row r="637" spans="1:2" x14ac:dyDescent="0.3">
      <c r="A637" s="10" t="s">
        <v>629</v>
      </c>
      <c r="B637" s="11">
        <v>59</v>
      </c>
    </row>
    <row r="638" spans="1:2" x14ac:dyDescent="0.3">
      <c r="A638" s="10" t="s">
        <v>630</v>
      </c>
      <c r="B638" s="11">
        <v>86</v>
      </c>
    </row>
    <row r="639" spans="1:2" x14ac:dyDescent="0.3">
      <c r="A639" s="10" t="s">
        <v>631</v>
      </c>
      <c r="B639" s="11">
        <v>36</v>
      </c>
    </row>
    <row r="640" spans="1:2" x14ac:dyDescent="0.3">
      <c r="A640" s="10" t="s">
        <v>632</v>
      </c>
      <c r="B640" s="11">
        <v>30</v>
      </c>
    </row>
    <row r="641" spans="1:2" x14ac:dyDescent="0.3">
      <c r="A641" s="10" t="s">
        <v>633</v>
      </c>
      <c r="B641" s="11">
        <v>74</v>
      </c>
    </row>
    <row r="642" spans="1:2" x14ac:dyDescent="0.3">
      <c r="A642" s="10" t="s">
        <v>634</v>
      </c>
      <c r="B642" s="11">
        <v>70</v>
      </c>
    </row>
    <row r="643" spans="1:2" x14ac:dyDescent="0.3">
      <c r="A643" s="10" t="s">
        <v>635</v>
      </c>
      <c r="B643" s="11">
        <v>45</v>
      </c>
    </row>
    <row r="644" spans="1:2" x14ac:dyDescent="0.3">
      <c r="A644" s="10" t="s">
        <v>636</v>
      </c>
      <c r="B644" s="11">
        <v>44</v>
      </c>
    </row>
    <row r="645" spans="1:2" x14ac:dyDescent="0.3">
      <c r="A645" s="10" t="s">
        <v>637</v>
      </c>
      <c r="B645" s="11">
        <v>72</v>
      </c>
    </row>
    <row r="646" spans="1:2" x14ac:dyDescent="0.3">
      <c r="A646" s="10" t="s">
        <v>638</v>
      </c>
      <c r="B646" s="11">
        <v>47</v>
      </c>
    </row>
    <row r="647" spans="1:2" x14ac:dyDescent="0.3">
      <c r="A647" s="10" t="s">
        <v>639</v>
      </c>
      <c r="B647" s="11">
        <v>76</v>
      </c>
    </row>
    <row r="648" spans="1:2" x14ac:dyDescent="0.3">
      <c r="A648" s="10" t="s">
        <v>640</v>
      </c>
      <c r="B648" s="11">
        <v>12</v>
      </c>
    </row>
    <row r="649" spans="1:2" x14ac:dyDescent="0.3">
      <c r="A649" s="10" t="s">
        <v>641</v>
      </c>
      <c r="B649" s="11">
        <v>83</v>
      </c>
    </row>
    <row r="650" spans="1:2" x14ac:dyDescent="0.3">
      <c r="A650" s="10" t="s">
        <v>642</v>
      </c>
      <c r="B650" s="11">
        <v>71</v>
      </c>
    </row>
    <row r="651" spans="1:2" x14ac:dyDescent="0.3">
      <c r="A651" s="10" t="s">
        <v>643</v>
      </c>
      <c r="B651" s="11">
        <v>64</v>
      </c>
    </row>
    <row r="652" spans="1:2" x14ac:dyDescent="0.3">
      <c r="A652" s="10" t="s">
        <v>644</v>
      </c>
      <c r="B652" s="11">
        <v>37</v>
      </c>
    </row>
    <row r="653" spans="1:2" x14ac:dyDescent="0.3">
      <c r="A653" s="10" t="s">
        <v>645</v>
      </c>
      <c r="B653" s="11">
        <v>24</v>
      </c>
    </row>
    <row r="654" spans="1:2" x14ac:dyDescent="0.3">
      <c r="A654" s="10" t="s">
        <v>646</v>
      </c>
      <c r="B654" s="11">
        <v>41</v>
      </c>
    </row>
    <row r="655" spans="1:2" x14ac:dyDescent="0.3">
      <c r="A655" s="10" t="s">
        <v>647</v>
      </c>
      <c r="B655" s="11">
        <v>93</v>
      </c>
    </row>
    <row r="656" spans="1:2" x14ac:dyDescent="0.3">
      <c r="A656" s="10" t="s">
        <v>648</v>
      </c>
      <c r="B656" s="11">
        <v>44</v>
      </c>
    </row>
    <row r="657" spans="1:2" x14ac:dyDescent="0.3">
      <c r="A657" s="10" t="s">
        <v>649</v>
      </c>
      <c r="B657" s="11">
        <v>66</v>
      </c>
    </row>
    <row r="658" spans="1:2" x14ac:dyDescent="0.3">
      <c r="A658" s="10" t="s">
        <v>650</v>
      </c>
      <c r="B658" s="11">
        <v>14</v>
      </c>
    </row>
    <row r="659" spans="1:2" x14ac:dyDescent="0.3">
      <c r="A659" s="10" t="s">
        <v>651</v>
      </c>
      <c r="B659" s="11">
        <v>44</v>
      </c>
    </row>
    <row r="660" spans="1:2" x14ac:dyDescent="0.3">
      <c r="A660" s="10" t="s">
        <v>652</v>
      </c>
      <c r="B660" s="11">
        <v>22</v>
      </c>
    </row>
    <row r="661" spans="1:2" x14ac:dyDescent="0.3">
      <c r="A661" s="10" t="s">
        <v>653</v>
      </c>
      <c r="B661" s="11">
        <v>14</v>
      </c>
    </row>
    <row r="662" spans="1:2" x14ac:dyDescent="0.3">
      <c r="A662" s="10" t="s">
        <v>654</v>
      </c>
      <c r="B662" s="11">
        <v>76</v>
      </c>
    </row>
    <row r="663" spans="1:2" x14ac:dyDescent="0.3">
      <c r="A663" s="10" t="s">
        <v>655</v>
      </c>
      <c r="B663" s="11">
        <v>79</v>
      </c>
    </row>
    <row r="664" spans="1:2" x14ac:dyDescent="0.3">
      <c r="A664" s="10" t="s">
        <v>656</v>
      </c>
      <c r="B664" s="11">
        <v>61</v>
      </c>
    </row>
    <row r="665" spans="1:2" x14ac:dyDescent="0.3">
      <c r="A665" s="10" t="s">
        <v>657</v>
      </c>
      <c r="B665" s="11">
        <v>51</v>
      </c>
    </row>
    <row r="666" spans="1:2" x14ac:dyDescent="0.3">
      <c r="A666" s="10" t="s">
        <v>658</v>
      </c>
      <c r="B666" s="11">
        <v>11</v>
      </c>
    </row>
    <row r="667" spans="1:2" x14ac:dyDescent="0.3">
      <c r="A667" s="10" t="s">
        <v>659</v>
      </c>
      <c r="B667" s="11">
        <v>15</v>
      </c>
    </row>
    <row r="668" spans="1:2" x14ac:dyDescent="0.3">
      <c r="A668" s="10" t="s">
        <v>660</v>
      </c>
      <c r="B668" s="11">
        <v>27</v>
      </c>
    </row>
    <row r="669" spans="1:2" x14ac:dyDescent="0.3">
      <c r="A669" s="10" t="s">
        <v>661</v>
      </c>
      <c r="B669" s="11">
        <v>90</v>
      </c>
    </row>
    <row r="670" spans="1:2" x14ac:dyDescent="0.3">
      <c r="A670" s="10" t="s">
        <v>662</v>
      </c>
      <c r="B670" s="11">
        <v>37</v>
      </c>
    </row>
    <row r="671" spans="1:2" x14ac:dyDescent="0.3">
      <c r="A671" s="10" t="s">
        <v>663</v>
      </c>
      <c r="B671" s="11">
        <v>40</v>
      </c>
    </row>
    <row r="672" spans="1:2" x14ac:dyDescent="0.3">
      <c r="A672" s="10" t="s">
        <v>664</v>
      </c>
      <c r="B672" s="11">
        <v>32</v>
      </c>
    </row>
    <row r="673" spans="1:2" x14ac:dyDescent="0.3">
      <c r="A673" s="10" t="s">
        <v>665</v>
      </c>
      <c r="B673" s="11">
        <v>60</v>
      </c>
    </row>
    <row r="674" spans="1:2" x14ac:dyDescent="0.3">
      <c r="A674" s="10" t="s">
        <v>666</v>
      </c>
      <c r="B674" s="11">
        <v>39</v>
      </c>
    </row>
    <row r="675" spans="1:2" x14ac:dyDescent="0.3">
      <c r="A675" s="10" t="s">
        <v>667</v>
      </c>
      <c r="B675" s="11">
        <v>36</v>
      </c>
    </row>
    <row r="676" spans="1:2" x14ac:dyDescent="0.3">
      <c r="A676" s="10" t="s">
        <v>668</v>
      </c>
      <c r="B676" s="11">
        <v>42</v>
      </c>
    </row>
    <row r="677" spans="1:2" x14ac:dyDescent="0.3">
      <c r="A677" s="10" t="s">
        <v>669</v>
      </c>
      <c r="B677" s="11">
        <v>57</v>
      </c>
    </row>
    <row r="678" spans="1:2" x14ac:dyDescent="0.3">
      <c r="A678" s="10" t="s">
        <v>670</v>
      </c>
      <c r="B678" s="11">
        <v>81</v>
      </c>
    </row>
    <row r="679" spans="1:2" x14ac:dyDescent="0.3">
      <c r="A679" s="10" t="s">
        <v>671</v>
      </c>
      <c r="B679" s="11">
        <v>61</v>
      </c>
    </row>
    <row r="680" spans="1:2" x14ac:dyDescent="0.3">
      <c r="A680" s="10" t="s">
        <v>672</v>
      </c>
      <c r="B680" s="11">
        <v>60</v>
      </c>
    </row>
    <row r="681" spans="1:2" x14ac:dyDescent="0.3">
      <c r="A681" s="10" t="s">
        <v>673</v>
      </c>
      <c r="B681" s="11">
        <v>34</v>
      </c>
    </row>
    <row r="682" spans="1:2" x14ac:dyDescent="0.3">
      <c r="A682" s="10" t="s">
        <v>674</v>
      </c>
      <c r="B682" s="11">
        <v>46</v>
      </c>
    </row>
    <row r="683" spans="1:2" x14ac:dyDescent="0.3">
      <c r="A683" s="10" t="s">
        <v>675</v>
      </c>
      <c r="B683" s="11">
        <v>37</v>
      </c>
    </row>
    <row r="684" spans="1:2" x14ac:dyDescent="0.3">
      <c r="A684" s="10" t="s">
        <v>676</v>
      </c>
      <c r="B684" s="11">
        <v>47</v>
      </c>
    </row>
    <row r="685" spans="1:2" x14ac:dyDescent="0.3">
      <c r="A685" s="10" t="s">
        <v>677</v>
      </c>
      <c r="B685" s="11">
        <v>58</v>
      </c>
    </row>
    <row r="686" spans="1:2" x14ac:dyDescent="0.3">
      <c r="A686" s="10" t="s">
        <v>678</v>
      </c>
      <c r="B686" s="11">
        <v>21</v>
      </c>
    </row>
    <row r="687" spans="1:2" x14ac:dyDescent="0.3">
      <c r="A687" s="10" t="s">
        <v>679</v>
      </c>
      <c r="B687" s="11">
        <v>30</v>
      </c>
    </row>
    <row r="688" spans="1:2" x14ac:dyDescent="0.3">
      <c r="A688" s="10" t="s">
        <v>680</v>
      </c>
      <c r="B688" s="11">
        <v>21</v>
      </c>
    </row>
    <row r="689" spans="1:2" x14ac:dyDescent="0.3">
      <c r="A689" s="10" t="s">
        <v>681</v>
      </c>
      <c r="B689" s="11">
        <v>17</v>
      </c>
    </row>
    <row r="690" spans="1:2" x14ac:dyDescent="0.3">
      <c r="A690" s="10" t="s">
        <v>682</v>
      </c>
      <c r="B690" s="11">
        <v>88</v>
      </c>
    </row>
    <row r="691" spans="1:2" x14ac:dyDescent="0.3">
      <c r="A691" s="10" t="s">
        <v>683</v>
      </c>
      <c r="B691" s="11">
        <v>52</v>
      </c>
    </row>
    <row r="692" spans="1:2" x14ac:dyDescent="0.3">
      <c r="A692" s="10" t="s">
        <v>684</v>
      </c>
      <c r="B692" s="11">
        <v>18</v>
      </c>
    </row>
    <row r="693" spans="1:2" x14ac:dyDescent="0.3">
      <c r="A693" s="10" t="s">
        <v>685</v>
      </c>
      <c r="B693" s="11">
        <v>51</v>
      </c>
    </row>
    <row r="694" spans="1:2" x14ac:dyDescent="0.3">
      <c r="A694" s="10" t="s">
        <v>686</v>
      </c>
      <c r="B694" s="11">
        <v>8</v>
      </c>
    </row>
    <row r="695" spans="1:2" x14ac:dyDescent="0.3">
      <c r="A695" s="10" t="s">
        <v>687</v>
      </c>
      <c r="B695" s="11">
        <v>61</v>
      </c>
    </row>
    <row r="696" spans="1:2" x14ac:dyDescent="0.3">
      <c r="A696" s="10" t="s">
        <v>688</v>
      </c>
      <c r="B696" s="11">
        <v>45</v>
      </c>
    </row>
    <row r="697" spans="1:2" x14ac:dyDescent="0.3">
      <c r="A697" s="10" t="s">
        <v>689</v>
      </c>
      <c r="B697" s="11">
        <v>95</v>
      </c>
    </row>
    <row r="698" spans="1:2" x14ac:dyDescent="0.3">
      <c r="A698" s="10" t="s">
        <v>690</v>
      </c>
      <c r="B698" s="11">
        <v>74</v>
      </c>
    </row>
    <row r="699" spans="1:2" x14ac:dyDescent="0.3">
      <c r="A699" s="10" t="s">
        <v>691</v>
      </c>
      <c r="B699" s="11">
        <v>65</v>
      </c>
    </row>
    <row r="700" spans="1:2" x14ac:dyDescent="0.3">
      <c r="A700" s="10" t="s">
        <v>692</v>
      </c>
      <c r="B700" s="11">
        <v>30</v>
      </c>
    </row>
    <row r="701" spans="1:2" x14ac:dyDescent="0.3">
      <c r="A701" s="10" t="s">
        <v>693</v>
      </c>
      <c r="B701" s="11">
        <v>96</v>
      </c>
    </row>
    <row r="702" spans="1:2" x14ac:dyDescent="0.3">
      <c r="A702" s="10" t="s">
        <v>694</v>
      </c>
      <c r="B702" s="11">
        <v>12</v>
      </c>
    </row>
    <row r="703" spans="1:2" x14ac:dyDescent="0.3">
      <c r="A703" s="10" t="s">
        <v>695</v>
      </c>
      <c r="B703" s="11">
        <v>69</v>
      </c>
    </row>
    <row r="704" spans="1:2" x14ac:dyDescent="0.3">
      <c r="A704" s="10" t="s">
        <v>696</v>
      </c>
      <c r="B704" s="11">
        <v>94</v>
      </c>
    </row>
    <row r="705" spans="1:2" x14ac:dyDescent="0.3">
      <c r="A705" s="10" t="s">
        <v>697</v>
      </c>
      <c r="B705" s="11">
        <v>11</v>
      </c>
    </row>
    <row r="706" spans="1:2" x14ac:dyDescent="0.3">
      <c r="A706" s="10" t="s">
        <v>698</v>
      </c>
      <c r="B706" s="11">
        <v>76</v>
      </c>
    </row>
    <row r="707" spans="1:2" x14ac:dyDescent="0.3">
      <c r="A707" s="10" t="s">
        <v>699</v>
      </c>
      <c r="B707" s="11">
        <v>38</v>
      </c>
    </row>
    <row r="708" spans="1:2" x14ac:dyDescent="0.3">
      <c r="A708" s="10" t="s">
        <v>700</v>
      </c>
      <c r="B708" s="11">
        <v>34</v>
      </c>
    </row>
    <row r="709" spans="1:2" x14ac:dyDescent="0.3">
      <c r="A709" s="10" t="s">
        <v>701</v>
      </c>
      <c r="B709" s="11">
        <v>17</v>
      </c>
    </row>
    <row r="710" spans="1:2" x14ac:dyDescent="0.3">
      <c r="A710" s="10" t="s">
        <v>702</v>
      </c>
      <c r="B710" s="11">
        <v>25</v>
      </c>
    </row>
    <row r="711" spans="1:2" x14ac:dyDescent="0.3">
      <c r="A711" s="10" t="s">
        <v>703</v>
      </c>
      <c r="B711" s="11">
        <v>97</v>
      </c>
    </row>
    <row r="712" spans="1:2" x14ac:dyDescent="0.3">
      <c r="A712" s="10" t="s">
        <v>704</v>
      </c>
      <c r="B712" s="11">
        <v>62</v>
      </c>
    </row>
    <row r="713" spans="1:2" x14ac:dyDescent="0.3">
      <c r="A713" s="10" t="s">
        <v>705</v>
      </c>
      <c r="B713" s="11">
        <v>0</v>
      </c>
    </row>
    <row r="714" spans="1:2" x14ac:dyDescent="0.3">
      <c r="A714" s="10" t="s">
        <v>706</v>
      </c>
      <c r="B714" s="11">
        <v>1</v>
      </c>
    </row>
    <row r="715" spans="1:2" x14ac:dyDescent="0.3">
      <c r="A715" s="10" t="s">
        <v>707</v>
      </c>
      <c r="B715" s="11">
        <v>48</v>
      </c>
    </row>
    <row r="716" spans="1:2" x14ac:dyDescent="0.3">
      <c r="A716" s="10" t="s">
        <v>708</v>
      </c>
      <c r="B716" s="11">
        <v>23</v>
      </c>
    </row>
    <row r="717" spans="1:2" x14ac:dyDescent="0.3">
      <c r="A717" s="10" t="s">
        <v>709</v>
      </c>
      <c r="B717" s="11">
        <v>32</v>
      </c>
    </row>
    <row r="718" spans="1:2" x14ac:dyDescent="0.3">
      <c r="A718" s="10" t="s">
        <v>710</v>
      </c>
      <c r="B718" s="11">
        <v>71</v>
      </c>
    </row>
    <row r="719" spans="1:2" x14ac:dyDescent="0.3">
      <c r="A719" s="10" t="s">
        <v>711</v>
      </c>
      <c r="B719" s="11">
        <v>99</v>
      </c>
    </row>
    <row r="720" spans="1:2" x14ac:dyDescent="0.3">
      <c r="A720" s="10" t="s">
        <v>712</v>
      </c>
      <c r="B720" s="11">
        <v>13</v>
      </c>
    </row>
    <row r="721" spans="1:2" x14ac:dyDescent="0.3">
      <c r="A721" s="10" t="s">
        <v>713</v>
      </c>
      <c r="B721" s="11">
        <v>47</v>
      </c>
    </row>
    <row r="722" spans="1:2" x14ac:dyDescent="0.3">
      <c r="A722" s="10" t="s">
        <v>714</v>
      </c>
      <c r="B722" s="11">
        <v>58</v>
      </c>
    </row>
    <row r="723" spans="1:2" x14ac:dyDescent="0.3">
      <c r="A723" s="10" t="s">
        <v>715</v>
      </c>
      <c r="B723" s="11">
        <v>50</v>
      </c>
    </row>
    <row r="724" spans="1:2" x14ac:dyDescent="0.3">
      <c r="A724" s="10" t="s">
        <v>716</v>
      </c>
      <c r="B724" s="11">
        <v>25</v>
      </c>
    </row>
    <row r="725" spans="1:2" x14ac:dyDescent="0.3">
      <c r="A725" s="10" t="s">
        <v>717</v>
      </c>
      <c r="B725" s="11">
        <v>7</v>
      </c>
    </row>
    <row r="726" spans="1:2" x14ac:dyDescent="0.3">
      <c r="A726" s="10" t="s">
        <v>718</v>
      </c>
      <c r="B726" s="11">
        <v>37</v>
      </c>
    </row>
    <row r="727" spans="1:2" x14ac:dyDescent="0.3">
      <c r="A727" s="10" t="s">
        <v>719</v>
      </c>
      <c r="B727" s="11">
        <v>40</v>
      </c>
    </row>
    <row r="728" spans="1:2" x14ac:dyDescent="0.3">
      <c r="A728" s="10" t="s">
        <v>720</v>
      </c>
      <c r="B728" s="11">
        <v>5</v>
      </c>
    </row>
    <row r="729" spans="1:2" x14ac:dyDescent="0.3">
      <c r="A729" s="10" t="s">
        <v>721</v>
      </c>
      <c r="B729" s="11">
        <v>69</v>
      </c>
    </row>
    <row r="730" spans="1:2" x14ac:dyDescent="0.3">
      <c r="A730" s="10" t="s">
        <v>722</v>
      </c>
      <c r="B730" s="11">
        <v>50</v>
      </c>
    </row>
    <row r="731" spans="1:2" x14ac:dyDescent="0.3">
      <c r="A731" s="10" t="s">
        <v>723</v>
      </c>
      <c r="B731" s="11">
        <v>44</v>
      </c>
    </row>
    <row r="732" spans="1:2" x14ac:dyDescent="0.3">
      <c r="A732" s="10" t="s">
        <v>724</v>
      </c>
      <c r="B732" s="11">
        <v>7</v>
      </c>
    </row>
    <row r="733" spans="1:2" x14ac:dyDescent="0.3">
      <c r="A733" s="10" t="s">
        <v>725</v>
      </c>
      <c r="B733" s="11">
        <v>59</v>
      </c>
    </row>
    <row r="734" spans="1:2" x14ac:dyDescent="0.3">
      <c r="A734" s="10" t="s">
        <v>726</v>
      </c>
      <c r="B734" s="11">
        <v>92</v>
      </c>
    </row>
    <row r="735" spans="1:2" x14ac:dyDescent="0.3">
      <c r="A735" s="10" t="s">
        <v>727</v>
      </c>
      <c r="B735" s="11">
        <v>11</v>
      </c>
    </row>
    <row r="736" spans="1:2" x14ac:dyDescent="0.3">
      <c r="A736" s="10" t="s">
        <v>728</v>
      </c>
      <c r="B736" s="11">
        <v>70</v>
      </c>
    </row>
    <row r="737" spans="1:2" x14ac:dyDescent="0.3">
      <c r="A737" s="10" t="s">
        <v>729</v>
      </c>
      <c r="B737" s="11">
        <v>40</v>
      </c>
    </row>
    <row r="738" spans="1:2" x14ac:dyDescent="0.3">
      <c r="A738" s="10" t="s">
        <v>730</v>
      </c>
      <c r="B738" s="11">
        <v>96</v>
      </c>
    </row>
    <row r="739" spans="1:2" x14ac:dyDescent="0.3">
      <c r="A739" s="10" t="s">
        <v>731</v>
      </c>
      <c r="B739" s="11">
        <v>15</v>
      </c>
    </row>
    <row r="740" spans="1:2" x14ac:dyDescent="0.3">
      <c r="A740" s="10" t="s">
        <v>732</v>
      </c>
      <c r="B740" s="11">
        <v>74</v>
      </c>
    </row>
    <row r="741" spans="1:2" x14ac:dyDescent="0.3">
      <c r="A741" s="10" t="s">
        <v>733</v>
      </c>
      <c r="B741" s="11">
        <v>61</v>
      </c>
    </row>
    <row r="742" spans="1:2" x14ac:dyDescent="0.3">
      <c r="A742" s="10" t="s">
        <v>734</v>
      </c>
      <c r="B742" s="11">
        <v>39</v>
      </c>
    </row>
    <row r="743" spans="1:2" x14ac:dyDescent="0.3">
      <c r="A743" s="10" t="s">
        <v>735</v>
      </c>
      <c r="B743" s="11">
        <v>79</v>
      </c>
    </row>
    <row r="744" spans="1:2" x14ac:dyDescent="0.3">
      <c r="A744" s="10" t="s">
        <v>736</v>
      </c>
      <c r="B744" s="11">
        <v>29</v>
      </c>
    </row>
    <row r="745" spans="1:2" x14ac:dyDescent="0.3">
      <c r="A745" s="10" t="s">
        <v>737</v>
      </c>
      <c r="B745" s="11">
        <v>37</v>
      </c>
    </row>
    <row r="746" spans="1:2" x14ac:dyDescent="0.3">
      <c r="A746" s="10" t="s">
        <v>738</v>
      </c>
      <c r="B746" s="11">
        <v>47</v>
      </c>
    </row>
    <row r="747" spans="1:2" x14ac:dyDescent="0.3">
      <c r="A747" s="10" t="s">
        <v>739</v>
      </c>
      <c r="B747" s="11">
        <v>97</v>
      </c>
    </row>
    <row r="748" spans="1:2" x14ac:dyDescent="0.3">
      <c r="A748" s="10" t="s">
        <v>740</v>
      </c>
      <c r="B748" s="11">
        <v>25</v>
      </c>
    </row>
    <row r="749" spans="1:2" x14ac:dyDescent="0.3">
      <c r="A749" s="10" t="s">
        <v>741</v>
      </c>
      <c r="B749" s="11">
        <v>65</v>
      </c>
    </row>
    <row r="750" spans="1:2" x14ac:dyDescent="0.3">
      <c r="A750" s="10" t="s">
        <v>742</v>
      </c>
      <c r="B750" s="11">
        <v>40</v>
      </c>
    </row>
    <row r="751" spans="1:2" x14ac:dyDescent="0.3">
      <c r="A751" s="10" t="s">
        <v>743</v>
      </c>
      <c r="B751" s="11">
        <v>93</v>
      </c>
    </row>
    <row r="752" spans="1:2" x14ac:dyDescent="0.3">
      <c r="A752" s="10" t="s">
        <v>744</v>
      </c>
      <c r="B752" s="11">
        <v>64</v>
      </c>
    </row>
    <row r="753" spans="1:2" x14ac:dyDescent="0.3">
      <c r="A753" s="10" t="s">
        <v>745</v>
      </c>
      <c r="B753" s="11">
        <v>69</v>
      </c>
    </row>
    <row r="754" spans="1:2" x14ac:dyDescent="0.3">
      <c r="A754" s="10" t="s">
        <v>746</v>
      </c>
      <c r="B754" s="11">
        <v>48</v>
      </c>
    </row>
    <row r="755" spans="1:2" x14ac:dyDescent="0.3">
      <c r="A755" s="10" t="s">
        <v>747</v>
      </c>
      <c r="B755" s="11">
        <v>45</v>
      </c>
    </row>
    <row r="756" spans="1:2" x14ac:dyDescent="0.3">
      <c r="A756" s="10" t="s">
        <v>748</v>
      </c>
      <c r="B756" s="11">
        <v>1</v>
      </c>
    </row>
    <row r="757" spans="1:2" x14ac:dyDescent="0.3">
      <c r="A757" s="10" t="s">
        <v>749</v>
      </c>
      <c r="B757" s="11">
        <v>74</v>
      </c>
    </row>
    <row r="758" spans="1:2" x14ac:dyDescent="0.3">
      <c r="A758" s="10" t="s">
        <v>750</v>
      </c>
      <c r="B758" s="11">
        <v>25</v>
      </c>
    </row>
    <row r="759" spans="1:2" x14ac:dyDescent="0.3">
      <c r="A759" s="10" t="s">
        <v>751</v>
      </c>
      <c r="B759" s="11">
        <v>12</v>
      </c>
    </row>
    <row r="760" spans="1:2" x14ac:dyDescent="0.3">
      <c r="A760" s="10" t="s">
        <v>752</v>
      </c>
      <c r="B760" s="11">
        <v>26</v>
      </c>
    </row>
    <row r="761" spans="1:2" x14ac:dyDescent="0.3">
      <c r="A761" s="10" t="s">
        <v>753</v>
      </c>
      <c r="B761" s="11">
        <v>13</v>
      </c>
    </row>
    <row r="762" spans="1:2" x14ac:dyDescent="0.3">
      <c r="A762" s="10" t="s">
        <v>754</v>
      </c>
      <c r="B762" s="11">
        <v>84</v>
      </c>
    </row>
    <row r="763" spans="1:2" x14ac:dyDescent="0.3">
      <c r="A763" s="10" t="s">
        <v>755</v>
      </c>
      <c r="B763" s="11">
        <v>75</v>
      </c>
    </row>
    <row r="764" spans="1:2" x14ac:dyDescent="0.3">
      <c r="A764" s="10" t="s">
        <v>756</v>
      </c>
      <c r="B764" s="11">
        <v>60</v>
      </c>
    </row>
    <row r="765" spans="1:2" x14ac:dyDescent="0.3">
      <c r="A765" s="10" t="s">
        <v>757</v>
      </c>
      <c r="B765" s="11">
        <v>5</v>
      </c>
    </row>
    <row r="766" spans="1:2" x14ac:dyDescent="0.3">
      <c r="A766" s="10" t="s">
        <v>758</v>
      </c>
      <c r="B766" s="11">
        <v>29</v>
      </c>
    </row>
    <row r="767" spans="1:2" x14ac:dyDescent="0.3">
      <c r="A767" s="10" t="s">
        <v>759</v>
      </c>
      <c r="B767" s="11">
        <v>97</v>
      </c>
    </row>
    <row r="768" spans="1:2" x14ac:dyDescent="0.3">
      <c r="A768" s="10" t="s">
        <v>760</v>
      </c>
      <c r="B768" s="11">
        <v>65</v>
      </c>
    </row>
    <row r="769" spans="1:2" x14ac:dyDescent="0.3">
      <c r="A769" s="10" t="s">
        <v>761</v>
      </c>
      <c r="B769" s="11">
        <v>65</v>
      </c>
    </row>
    <row r="770" spans="1:2" x14ac:dyDescent="0.3">
      <c r="A770" s="10" t="s">
        <v>762</v>
      </c>
      <c r="B770" s="11">
        <v>60</v>
      </c>
    </row>
    <row r="771" spans="1:2" x14ac:dyDescent="0.3">
      <c r="A771" s="10" t="s">
        <v>763</v>
      </c>
      <c r="B771" s="11">
        <v>77</v>
      </c>
    </row>
    <row r="772" spans="1:2" x14ac:dyDescent="0.3">
      <c r="A772" s="10" t="s">
        <v>764</v>
      </c>
      <c r="B772" s="11">
        <v>87</v>
      </c>
    </row>
    <row r="773" spans="1:2" x14ac:dyDescent="0.3">
      <c r="A773" s="10" t="s">
        <v>765</v>
      </c>
      <c r="B773" s="11">
        <v>51</v>
      </c>
    </row>
    <row r="774" spans="1:2" x14ac:dyDescent="0.3">
      <c r="A774" s="10" t="s">
        <v>766</v>
      </c>
      <c r="B774" s="11">
        <v>6</v>
      </c>
    </row>
    <row r="775" spans="1:2" x14ac:dyDescent="0.3">
      <c r="A775" s="10" t="s">
        <v>767</v>
      </c>
      <c r="B775" s="11">
        <v>6</v>
      </c>
    </row>
    <row r="776" spans="1:2" x14ac:dyDescent="0.3">
      <c r="A776" s="10" t="s">
        <v>768</v>
      </c>
      <c r="B776" s="11">
        <v>43</v>
      </c>
    </row>
    <row r="777" spans="1:2" x14ac:dyDescent="0.3">
      <c r="A777" s="10" t="s">
        <v>769</v>
      </c>
      <c r="B777" s="11">
        <v>49</v>
      </c>
    </row>
    <row r="778" spans="1:2" x14ac:dyDescent="0.3">
      <c r="A778" s="10" t="s">
        <v>770</v>
      </c>
      <c r="B778" s="11">
        <v>81</v>
      </c>
    </row>
    <row r="779" spans="1:2" x14ac:dyDescent="0.3">
      <c r="A779" s="10" t="s">
        <v>771</v>
      </c>
      <c r="B779" s="11">
        <v>67</v>
      </c>
    </row>
    <row r="780" spans="1:2" x14ac:dyDescent="0.3">
      <c r="A780" s="10" t="s">
        <v>772</v>
      </c>
      <c r="B780" s="11">
        <v>91</v>
      </c>
    </row>
    <row r="781" spans="1:2" x14ac:dyDescent="0.3">
      <c r="A781" s="10" t="s">
        <v>773</v>
      </c>
      <c r="B781" s="11">
        <v>59</v>
      </c>
    </row>
    <row r="782" spans="1:2" x14ac:dyDescent="0.3">
      <c r="A782" s="10" t="s">
        <v>774</v>
      </c>
      <c r="B782" s="11">
        <v>26</v>
      </c>
    </row>
    <row r="783" spans="1:2" x14ac:dyDescent="0.3">
      <c r="A783" s="10" t="s">
        <v>775</v>
      </c>
      <c r="B783" s="11">
        <v>51</v>
      </c>
    </row>
    <row r="784" spans="1:2" x14ac:dyDescent="0.3">
      <c r="A784" s="10" t="s">
        <v>776</v>
      </c>
      <c r="B784" s="11">
        <v>99</v>
      </c>
    </row>
    <row r="785" spans="1:2" x14ac:dyDescent="0.3">
      <c r="A785" s="10" t="s">
        <v>777</v>
      </c>
      <c r="B785" s="11">
        <v>10</v>
      </c>
    </row>
    <row r="786" spans="1:2" x14ac:dyDescent="0.3">
      <c r="A786" s="10" t="s">
        <v>778</v>
      </c>
      <c r="B786" s="11">
        <v>89</v>
      </c>
    </row>
    <row r="787" spans="1:2" x14ac:dyDescent="0.3">
      <c r="A787" s="10" t="s">
        <v>779</v>
      </c>
      <c r="B787" s="11">
        <v>67</v>
      </c>
    </row>
    <row r="788" spans="1:2" x14ac:dyDescent="0.3">
      <c r="A788" s="10" t="s">
        <v>780</v>
      </c>
      <c r="B788" s="11">
        <v>82</v>
      </c>
    </row>
    <row r="789" spans="1:2" x14ac:dyDescent="0.3">
      <c r="A789" s="10" t="s">
        <v>781</v>
      </c>
      <c r="B789" s="11">
        <v>1</v>
      </c>
    </row>
    <row r="790" spans="1:2" x14ac:dyDescent="0.3">
      <c r="A790" s="10" t="s">
        <v>782</v>
      </c>
      <c r="B790" s="11">
        <v>35</v>
      </c>
    </row>
    <row r="791" spans="1:2" x14ac:dyDescent="0.3">
      <c r="A791" s="10" t="s">
        <v>783</v>
      </c>
      <c r="B791" s="11">
        <v>15</v>
      </c>
    </row>
    <row r="792" spans="1:2" x14ac:dyDescent="0.3">
      <c r="A792" s="10" t="s">
        <v>784</v>
      </c>
      <c r="B792" s="11">
        <v>39</v>
      </c>
    </row>
    <row r="793" spans="1:2" x14ac:dyDescent="0.3">
      <c r="A793" s="10" t="s">
        <v>785</v>
      </c>
      <c r="B793" s="11">
        <v>23</v>
      </c>
    </row>
    <row r="794" spans="1:2" x14ac:dyDescent="0.3">
      <c r="A794" s="10" t="s">
        <v>786</v>
      </c>
      <c r="B794" s="11">
        <v>56</v>
      </c>
    </row>
    <row r="795" spans="1:2" x14ac:dyDescent="0.3">
      <c r="A795" s="10" t="s">
        <v>787</v>
      </c>
      <c r="B795" s="11">
        <v>96</v>
      </c>
    </row>
    <row r="796" spans="1:2" x14ac:dyDescent="0.3">
      <c r="A796" s="10" t="s">
        <v>788</v>
      </c>
      <c r="B796" s="11">
        <v>34</v>
      </c>
    </row>
    <row r="797" spans="1:2" x14ac:dyDescent="0.3">
      <c r="A797" s="10" t="s">
        <v>789</v>
      </c>
      <c r="B797" s="11">
        <v>57</v>
      </c>
    </row>
    <row r="798" spans="1:2" x14ac:dyDescent="0.3">
      <c r="A798" s="10" t="s">
        <v>790</v>
      </c>
      <c r="B798" s="11">
        <v>82</v>
      </c>
    </row>
    <row r="799" spans="1:2" x14ac:dyDescent="0.3">
      <c r="A799" s="10" t="s">
        <v>791</v>
      </c>
      <c r="B799" s="11">
        <v>78</v>
      </c>
    </row>
    <row r="800" spans="1:2" x14ac:dyDescent="0.3">
      <c r="A800" s="10" t="s">
        <v>792</v>
      </c>
      <c r="B800" s="11">
        <v>5</v>
      </c>
    </row>
    <row r="801" spans="1:2" x14ac:dyDescent="0.3">
      <c r="A801" s="10" t="s">
        <v>793</v>
      </c>
      <c r="B801" s="11">
        <v>3</v>
      </c>
    </row>
    <row r="802" spans="1:2" x14ac:dyDescent="0.3">
      <c r="A802" s="10" t="s">
        <v>794</v>
      </c>
      <c r="B802" s="11">
        <v>79</v>
      </c>
    </row>
    <row r="803" spans="1:2" x14ac:dyDescent="0.3">
      <c r="A803" s="10" t="s">
        <v>795</v>
      </c>
      <c r="B803" s="11">
        <v>5</v>
      </c>
    </row>
    <row r="804" spans="1:2" x14ac:dyDescent="0.3">
      <c r="A804" s="10" t="s">
        <v>796</v>
      </c>
      <c r="B804" s="11">
        <v>67</v>
      </c>
    </row>
    <row r="805" spans="1:2" x14ac:dyDescent="0.3">
      <c r="A805" s="10" t="s">
        <v>797</v>
      </c>
      <c r="B805" s="11">
        <v>48</v>
      </c>
    </row>
    <row r="806" spans="1:2" x14ac:dyDescent="0.3">
      <c r="A806" s="10" t="s">
        <v>798</v>
      </c>
      <c r="B806" s="11">
        <v>7</v>
      </c>
    </row>
    <row r="807" spans="1:2" x14ac:dyDescent="0.3">
      <c r="A807" s="10" t="s">
        <v>799</v>
      </c>
      <c r="B807" s="11">
        <v>18</v>
      </c>
    </row>
    <row r="808" spans="1:2" x14ac:dyDescent="0.3">
      <c r="A808" s="10" t="s">
        <v>800</v>
      </c>
      <c r="B808" s="11">
        <v>9</v>
      </c>
    </row>
    <row r="809" spans="1:2" x14ac:dyDescent="0.3">
      <c r="A809" s="10" t="s">
        <v>801</v>
      </c>
      <c r="B809" s="11">
        <v>67</v>
      </c>
    </row>
    <row r="810" spans="1:2" x14ac:dyDescent="0.3">
      <c r="A810" s="10" t="s">
        <v>802</v>
      </c>
      <c r="B810" s="11">
        <v>46</v>
      </c>
    </row>
    <row r="811" spans="1:2" x14ac:dyDescent="0.3">
      <c r="A811" s="10" t="s">
        <v>803</v>
      </c>
      <c r="B811" s="11">
        <v>88</v>
      </c>
    </row>
    <row r="812" spans="1:2" x14ac:dyDescent="0.3">
      <c r="A812" s="10" t="s">
        <v>804</v>
      </c>
      <c r="B812" s="11">
        <v>78</v>
      </c>
    </row>
    <row r="813" spans="1:2" x14ac:dyDescent="0.3">
      <c r="A813" s="10" t="s">
        <v>805</v>
      </c>
      <c r="B813" s="11">
        <v>90</v>
      </c>
    </row>
    <row r="814" spans="1:2" x14ac:dyDescent="0.3">
      <c r="A814" s="10" t="s">
        <v>806</v>
      </c>
      <c r="B814" s="11">
        <v>32</v>
      </c>
    </row>
    <row r="815" spans="1:2" x14ac:dyDescent="0.3">
      <c r="A815" s="10" t="s">
        <v>807</v>
      </c>
      <c r="B815" s="11">
        <v>36</v>
      </c>
    </row>
    <row r="816" spans="1:2" x14ac:dyDescent="0.3">
      <c r="A816" s="10" t="s">
        <v>808</v>
      </c>
      <c r="B816" s="11">
        <v>70</v>
      </c>
    </row>
    <row r="817" spans="1:2" x14ac:dyDescent="0.3">
      <c r="A817" s="10" t="s">
        <v>809</v>
      </c>
      <c r="B817" s="11">
        <v>89</v>
      </c>
    </row>
    <row r="818" spans="1:2" x14ac:dyDescent="0.3">
      <c r="A818" s="10" t="s">
        <v>810</v>
      </c>
      <c r="B818" s="11">
        <v>48</v>
      </c>
    </row>
    <row r="819" spans="1:2" x14ac:dyDescent="0.3">
      <c r="A819" s="10" t="s">
        <v>811</v>
      </c>
      <c r="B819" s="11">
        <v>34</v>
      </c>
    </row>
    <row r="820" spans="1:2" x14ac:dyDescent="0.3">
      <c r="A820" s="10" t="s">
        <v>812</v>
      </c>
      <c r="B820" s="11">
        <v>95</v>
      </c>
    </row>
    <row r="821" spans="1:2" x14ac:dyDescent="0.3">
      <c r="A821" s="10" t="s">
        <v>813</v>
      </c>
      <c r="B821" s="11">
        <v>64</v>
      </c>
    </row>
    <row r="822" spans="1:2" x14ac:dyDescent="0.3">
      <c r="A822" s="10" t="s">
        <v>814</v>
      </c>
      <c r="B822" s="11">
        <v>32</v>
      </c>
    </row>
    <row r="823" spans="1:2" x14ac:dyDescent="0.3">
      <c r="A823" s="10" t="s">
        <v>815</v>
      </c>
      <c r="B823" s="11">
        <v>66</v>
      </c>
    </row>
    <row r="824" spans="1:2" x14ac:dyDescent="0.3">
      <c r="A824" s="10" t="s">
        <v>816</v>
      </c>
      <c r="B824" s="11">
        <v>26</v>
      </c>
    </row>
    <row r="825" spans="1:2" x14ac:dyDescent="0.3">
      <c r="A825" s="10" t="s">
        <v>817</v>
      </c>
      <c r="B825" s="11">
        <v>7</v>
      </c>
    </row>
    <row r="826" spans="1:2" x14ac:dyDescent="0.3">
      <c r="A826" s="10" t="s">
        <v>818</v>
      </c>
      <c r="B826" s="11">
        <v>99</v>
      </c>
    </row>
    <row r="827" spans="1:2" x14ac:dyDescent="0.3">
      <c r="A827" s="10" t="s">
        <v>819</v>
      </c>
      <c r="B827" s="11">
        <v>83</v>
      </c>
    </row>
    <row r="828" spans="1:2" x14ac:dyDescent="0.3">
      <c r="A828" s="10" t="s">
        <v>820</v>
      </c>
      <c r="B828" s="11">
        <v>54</v>
      </c>
    </row>
    <row r="829" spans="1:2" x14ac:dyDescent="0.3">
      <c r="A829" s="10" t="s">
        <v>821</v>
      </c>
      <c r="B829" s="11">
        <v>55</v>
      </c>
    </row>
    <row r="830" spans="1:2" x14ac:dyDescent="0.3">
      <c r="A830" s="10" t="s">
        <v>822</v>
      </c>
      <c r="B830" s="11">
        <v>23</v>
      </c>
    </row>
    <row r="831" spans="1:2" x14ac:dyDescent="0.3">
      <c r="A831" s="10" t="s">
        <v>823</v>
      </c>
      <c r="B831" s="11">
        <v>16</v>
      </c>
    </row>
    <row r="832" spans="1:2" x14ac:dyDescent="0.3">
      <c r="A832" s="10" t="s">
        <v>824</v>
      </c>
      <c r="B832" s="11">
        <v>60</v>
      </c>
    </row>
    <row r="833" spans="1:2" x14ac:dyDescent="0.3">
      <c r="A833" s="10" t="s">
        <v>825</v>
      </c>
      <c r="B833" s="11">
        <v>5</v>
      </c>
    </row>
    <row r="834" spans="1:2" x14ac:dyDescent="0.3">
      <c r="A834" s="10" t="s">
        <v>826</v>
      </c>
      <c r="B834" s="11">
        <v>92</v>
      </c>
    </row>
    <row r="835" spans="1:2" x14ac:dyDescent="0.3">
      <c r="A835" s="10" t="s">
        <v>827</v>
      </c>
      <c r="B835" s="11">
        <v>32</v>
      </c>
    </row>
    <row r="836" spans="1:2" x14ac:dyDescent="0.3">
      <c r="A836" s="10" t="s">
        <v>828</v>
      </c>
      <c r="B836" s="11">
        <v>19</v>
      </c>
    </row>
    <row r="837" spans="1:2" x14ac:dyDescent="0.3">
      <c r="A837" s="10" t="s">
        <v>829</v>
      </c>
      <c r="B837" s="11">
        <v>83</v>
      </c>
    </row>
    <row r="838" spans="1:2" x14ac:dyDescent="0.3">
      <c r="A838" s="10" t="s">
        <v>830</v>
      </c>
      <c r="B838" s="11">
        <v>45</v>
      </c>
    </row>
    <row r="839" spans="1:2" x14ac:dyDescent="0.3">
      <c r="A839" s="10" t="s">
        <v>831</v>
      </c>
      <c r="B839" s="11">
        <v>47</v>
      </c>
    </row>
    <row r="840" spans="1:2" x14ac:dyDescent="0.3">
      <c r="A840" s="10" t="s">
        <v>832</v>
      </c>
      <c r="B840" s="11">
        <v>13</v>
      </c>
    </row>
    <row r="841" spans="1:2" x14ac:dyDescent="0.3">
      <c r="A841" s="10" t="s">
        <v>833</v>
      </c>
      <c r="B841" s="11">
        <v>43</v>
      </c>
    </row>
    <row r="842" spans="1:2" x14ac:dyDescent="0.3">
      <c r="A842" s="10" t="s">
        <v>834</v>
      </c>
      <c r="B842" s="11">
        <v>25</v>
      </c>
    </row>
    <row r="843" spans="1:2" x14ac:dyDescent="0.3">
      <c r="A843" s="10" t="s">
        <v>835</v>
      </c>
      <c r="B843" s="11">
        <v>69</v>
      </c>
    </row>
    <row r="844" spans="1:2" x14ac:dyDescent="0.3">
      <c r="A844" s="10" t="s">
        <v>836</v>
      </c>
      <c r="B844" s="11">
        <v>94</v>
      </c>
    </row>
    <row r="845" spans="1:2" x14ac:dyDescent="0.3">
      <c r="A845" s="10" t="s">
        <v>837</v>
      </c>
      <c r="B845" s="11">
        <v>55</v>
      </c>
    </row>
    <row r="846" spans="1:2" x14ac:dyDescent="0.3">
      <c r="A846" s="10" t="s">
        <v>838</v>
      </c>
      <c r="B846" s="11">
        <v>9</v>
      </c>
    </row>
    <row r="847" spans="1:2" x14ac:dyDescent="0.3">
      <c r="A847" s="10" t="s">
        <v>839</v>
      </c>
      <c r="B847" s="11">
        <v>27</v>
      </c>
    </row>
    <row r="848" spans="1:2" x14ac:dyDescent="0.3">
      <c r="A848" s="10" t="s">
        <v>840</v>
      </c>
      <c r="B848" s="11">
        <v>96</v>
      </c>
    </row>
    <row r="849" spans="1:2" x14ac:dyDescent="0.3">
      <c r="A849" s="10" t="s">
        <v>841</v>
      </c>
      <c r="B849" s="11">
        <v>44</v>
      </c>
    </row>
    <row r="850" spans="1:2" x14ac:dyDescent="0.3">
      <c r="A850" s="10" t="s">
        <v>842</v>
      </c>
      <c r="B850" s="11">
        <v>42</v>
      </c>
    </row>
    <row r="851" spans="1:2" x14ac:dyDescent="0.3">
      <c r="A851" s="10" t="s">
        <v>843</v>
      </c>
      <c r="B851" s="11">
        <v>94</v>
      </c>
    </row>
    <row r="852" spans="1:2" x14ac:dyDescent="0.3">
      <c r="A852" s="10" t="s">
        <v>844</v>
      </c>
      <c r="B852" s="11">
        <v>37</v>
      </c>
    </row>
    <row r="853" spans="1:2" x14ac:dyDescent="0.3">
      <c r="A853" s="10" t="s">
        <v>845</v>
      </c>
      <c r="B853" s="11">
        <v>16</v>
      </c>
    </row>
    <row r="854" spans="1:2" x14ac:dyDescent="0.3">
      <c r="A854" s="10" t="s">
        <v>846</v>
      </c>
      <c r="B854" s="11">
        <v>28</v>
      </c>
    </row>
    <row r="855" spans="1:2" x14ac:dyDescent="0.3">
      <c r="A855" s="10" t="s">
        <v>847</v>
      </c>
      <c r="B855" s="11">
        <v>88</v>
      </c>
    </row>
    <row r="856" spans="1:2" x14ac:dyDescent="0.3">
      <c r="A856" s="10" t="s">
        <v>848</v>
      </c>
      <c r="B856" s="11">
        <v>70</v>
      </c>
    </row>
    <row r="857" spans="1:2" x14ac:dyDescent="0.3">
      <c r="A857" s="10" t="s">
        <v>849</v>
      </c>
      <c r="B857" s="11">
        <v>27</v>
      </c>
    </row>
    <row r="858" spans="1:2" x14ac:dyDescent="0.3">
      <c r="A858" s="10" t="s">
        <v>850</v>
      </c>
      <c r="B858" s="11">
        <v>41</v>
      </c>
    </row>
    <row r="859" spans="1:2" x14ac:dyDescent="0.3">
      <c r="A859" s="10" t="s">
        <v>851</v>
      </c>
      <c r="B859" s="11">
        <v>64</v>
      </c>
    </row>
    <row r="860" spans="1:2" x14ac:dyDescent="0.3">
      <c r="A860" s="10" t="s">
        <v>852</v>
      </c>
      <c r="B860" s="11">
        <v>57</v>
      </c>
    </row>
    <row r="861" spans="1:2" x14ac:dyDescent="0.3">
      <c r="A861" s="10" t="s">
        <v>853</v>
      </c>
      <c r="B861" s="11">
        <v>69</v>
      </c>
    </row>
    <row r="862" spans="1:2" x14ac:dyDescent="0.3">
      <c r="A862" s="10" t="s">
        <v>854</v>
      </c>
      <c r="B862" s="11">
        <v>60</v>
      </c>
    </row>
    <row r="863" spans="1:2" x14ac:dyDescent="0.3">
      <c r="A863" s="10" t="s">
        <v>855</v>
      </c>
      <c r="B863" s="11">
        <v>50</v>
      </c>
    </row>
    <row r="864" spans="1:2" x14ac:dyDescent="0.3">
      <c r="A864" s="10" t="s">
        <v>856</v>
      </c>
      <c r="B864" s="11">
        <v>16</v>
      </c>
    </row>
    <row r="865" spans="1:2" x14ac:dyDescent="0.3">
      <c r="A865" s="10" t="s">
        <v>857</v>
      </c>
      <c r="B865" s="11">
        <v>44</v>
      </c>
    </row>
    <row r="866" spans="1:2" x14ac:dyDescent="0.3">
      <c r="A866" s="10" t="s">
        <v>858</v>
      </c>
      <c r="B866" s="11">
        <v>25</v>
      </c>
    </row>
    <row r="867" spans="1:2" x14ac:dyDescent="0.3">
      <c r="A867" s="10" t="s">
        <v>859</v>
      </c>
      <c r="B867" s="11">
        <v>69</v>
      </c>
    </row>
    <row r="868" spans="1:2" x14ac:dyDescent="0.3">
      <c r="A868" s="10" t="s">
        <v>860</v>
      </c>
      <c r="B868" s="11">
        <v>17</v>
      </c>
    </row>
    <row r="869" spans="1:2" x14ac:dyDescent="0.3">
      <c r="A869" s="10" t="s">
        <v>861</v>
      </c>
      <c r="B869" s="11">
        <v>0</v>
      </c>
    </row>
    <row r="870" spans="1:2" x14ac:dyDescent="0.3">
      <c r="A870" s="10" t="s">
        <v>862</v>
      </c>
      <c r="B870" s="11">
        <v>11</v>
      </c>
    </row>
    <row r="871" spans="1:2" x14ac:dyDescent="0.3">
      <c r="A871" s="10" t="s">
        <v>863</v>
      </c>
      <c r="B871" s="11">
        <v>4</v>
      </c>
    </row>
    <row r="872" spans="1:2" x14ac:dyDescent="0.3">
      <c r="A872" s="10" t="s">
        <v>864</v>
      </c>
      <c r="B872" s="11">
        <v>38</v>
      </c>
    </row>
    <row r="873" spans="1:2" x14ac:dyDescent="0.3">
      <c r="A873" s="10" t="s">
        <v>865</v>
      </c>
      <c r="B873" s="11">
        <v>54</v>
      </c>
    </row>
    <row r="874" spans="1:2" x14ac:dyDescent="0.3">
      <c r="A874" s="10" t="s">
        <v>866</v>
      </c>
      <c r="B874" s="11">
        <v>27</v>
      </c>
    </row>
    <row r="875" spans="1:2" x14ac:dyDescent="0.3">
      <c r="A875" s="10" t="s">
        <v>867</v>
      </c>
      <c r="B875" s="11">
        <v>69</v>
      </c>
    </row>
    <row r="876" spans="1:2" x14ac:dyDescent="0.3">
      <c r="A876" s="10" t="s">
        <v>868</v>
      </c>
      <c r="B876" s="11">
        <v>59</v>
      </c>
    </row>
    <row r="877" spans="1:2" x14ac:dyDescent="0.3">
      <c r="A877" s="10" t="s">
        <v>869</v>
      </c>
      <c r="B877" s="11">
        <v>73</v>
      </c>
    </row>
    <row r="878" spans="1:2" x14ac:dyDescent="0.3">
      <c r="A878" s="10" t="s">
        <v>870</v>
      </c>
      <c r="B878" s="11">
        <v>23</v>
      </c>
    </row>
    <row r="879" spans="1:2" x14ac:dyDescent="0.3">
      <c r="A879" s="10" t="s">
        <v>871</v>
      </c>
      <c r="B879" s="11">
        <v>34</v>
      </c>
    </row>
    <row r="880" spans="1:2" x14ac:dyDescent="0.3">
      <c r="A880" s="10" t="s">
        <v>872</v>
      </c>
      <c r="B880" s="11">
        <v>47</v>
      </c>
    </row>
    <row r="881" spans="1:2" x14ac:dyDescent="0.3">
      <c r="A881" s="10" t="s">
        <v>873</v>
      </c>
      <c r="B881" s="11">
        <v>76</v>
      </c>
    </row>
    <row r="882" spans="1:2" x14ac:dyDescent="0.3">
      <c r="A882" s="10" t="s">
        <v>874</v>
      </c>
      <c r="B882" s="11">
        <v>99</v>
      </c>
    </row>
    <row r="883" spans="1:2" x14ac:dyDescent="0.3">
      <c r="A883" s="10" t="s">
        <v>875</v>
      </c>
      <c r="B883" s="11">
        <v>67</v>
      </c>
    </row>
    <row r="884" spans="1:2" x14ac:dyDescent="0.3">
      <c r="A884" s="10" t="s">
        <v>876</v>
      </c>
      <c r="B884" s="11">
        <v>36</v>
      </c>
    </row>
    <row r="885" spans="1:2" x14ac:dyDescent="0.3">
      <c r="A885" s="10" t="s">
        <v>877</v>
      </c>
      <c r="B885" s="11">
        <v>61</v>
      </c>
    </row>
    <row r="886" spans="1:2" x14ac:dyDescent="0.3">
      <c r="A886" s="10" t="s">
        <v>878</v>
      </c>
      <c r="B886" s="11">
        <v>48</v>
      </c>
    </row>
    <row r="887" spans="1:2" x14ac:dyDescent="0.3">
      <c r="A887" s="10" t="s">
        <v>879</v>
      </c>
      <c r="B887" s="11">
        <v>98</v>
      </c>
    </row>
    <row r="888" spans="1:2" x14ac:dyDescent="0.3">
      <c r="A888" s="10" t="s">
        <v>880</v>
      </c>
      <c r="B888" s="11">
        <v>28</v>
      </c>
    </row>
    <row r="889" spans="1:2" x14ac:dyDescent="0.3">
      <c r="A889" s="10" t="s">
        <v>881</v>
      </c>
      <c r="B889" s="11">
        <v>85</v>
      </c>
    </row>
    <row r="890" spans="1:2" x14ac:dyDescent="0.3">
      <c r="A890" s="10" t="s">
        <v>882</v>
      </c>
      <c r="B890" s="11">
        <v>50</v>
      </c>
    </row>
    <row r="891" spans="1:2" x14ac:dyDescent="0.3">
      <c r="A891" s="10" t="s">
        <v>883</v>
      </c>
      <c r="B891" s="11">
        <v>28</v>
      </c>
    </row>
    <row r="892" spans="1:2" x14ac:dyDescent="0.3">
      <c r="A892" s="10" t="s">
        <v>884</v>
      </c>
      <c r="B892" s="11">
        <v>21</v>
      </c>
    </row>
    <row r="893" spans="1:2" x14ac:dyDescent="0.3">
      <c r="A893" s="10" t="s">
        <v>885</v>
      </c>
      <c r="B893" s="11">
        <v>63</v>
      </c>
    </row>
    <row r="894" spans="1:2" x14ac:dyDescent="0.3">
      <c r="A894" s="10" t="s">
        <v>886</v>
      </c>
      <c r="B894" s="11">
        <v>24</v>
      </c>
    </row>
    <row r="895" spans="1:2" x14ac:dyDescent="0.3">
      <c r="A895" s="10" t="s">
        <v>887</v>
      </c>
      <c r="B895" s="11">
        <v>13</v>
      </c>
    </row>
    <row r="896" spans="1:2" x14ac:dyDescent="0.3">
      <c r="A896" s="10" t="s">
        <v>888</v>
      </c>
      <c r="B896" s="11">
        <v>11</v>
      </c>
    </row>
    <row r="897" spans="1:2" x14ac:dyDescent="0.3">
      <c r="A897" s="10" t="s">
        <v>889</v>
      </c>
      <c r="B897" s="11">
        <v>62</v>
      </c>
    </row>
    <row r="898" spans="1:2" x14ac:dyDescent="0.3">
      <c r="A898" s="10" t="s">
        <v>890</v>
      </c>
      <c r="B898" s="11">
        <v>10</v>
      </c>
    </row>
    <row r="899" spans="1:2" x14ac:dyDescent="0.3">
      <c r="A899" s="10" t="s">
        <v>891</v>
      </c>
      <c r="B899" s="11">
        <v>60</v>
      </c>
    </row>
    <row r="900" spans="1:2" x14ac:dyDescent="0.3">
      <c r="A900" s="10" t="s">
        <v>892</v>
      </c>
      <c r="B900" s="11">
        <v>57</v>
      </c>
    </row>
    <row r="901" spans="1:2" x14ac:dyDescent="0.3">
      <c r="A901" s="10" t="s">
        <v>893</v>
      </c>
      <c r="B901" s="11">
        <v>14</v>
      </c>
    </row>
    <row r="902" spans="1:2" x14ac:dyDescent="0.3">
      <c r="A902" s="10" t="s">
        <v>894</v>
      </c>
      <c r="B902" s="11">
        <v>45</v>
      </c>
    </row>
    <row r="903" spans="1:2" x14ac:dyDescent="0.3">
      <c r="A903" s="10" t="s">
        <v>895</v>
      </c>
      <c r="B903" s="11">
        <v>88</v>
      </c>
    </row>
    <row r="904" spans="1:2" x14ac:dyDescent="0.3">
      <c r="A904" s="10" t="s">
        <v>896</v>
      </c>
      <c r="B904" s="11">
        <v>96</v>
      </c>
    </row>
    <row r="905" spans="1:2" x14ac:dyDescent="0.3">
      <c r="A905" s="10" t="s">
        <v>897</v>
      </c>
      <c r="B905" s="11">
        <v>33</v>
      </c>
    </row>
    <row r="906" spans="1:2" x14ac:dyDescent="0.3">
      <c r="A906" s="10" t="s">
        <v>898</v>
      </c>
      <c r="B906" s="11">
        <v>17</v>
      </c>
    </row>
    <row r="907" spans="1:2" x14ac:dyDescent="0.3">
      <c r="A907" s="10" t="s">
        <v>899</v>
      </c>
      <c r="B907" s="11">
        <v>28</v>
      </c>
    </row>
    <row r="908" spans="1:2" x14ac:dyDescent="0.3">
      <c r="A908" s="10" t="s">
        <v>900</v>
      </c>
      <c r="B908" s="11">
        <v>33</v>
      </c>
    </row>
    <row r="909" spans="1:2" x14ac:dyDescent="0.3">
      <c r="A909" s="10" t="s">
        <v>901</v>
      </c>
      <c r="B909" s="11">
        <v>11</v>
      </c>
    </row>
    <row r="910" spans="1:2" x14ac:dyDescent="0.3">
      <c r="A910" s="10" t="s">
        <v>902</v>
      </c>
      <c r="B910" s="11">
        <v>37</v>
      </c>
    </row>
    <row r="911" spans="1:2" x14ac:dyDescent="0.3">
      <c r="A911" s="10" t="s">
        <v>903</v>
      </c>
      <c r="B911" s="11">
        <v>71</v>
      </c>
    </row>
    <row r="912" spans="1:2" x14ac:dyDescent="0.3">
      <c r="A912" s="10" t="s">
        <v>904</v>
      </c>
      <c r="B912" s="11">
        <v>25</v>
      </c>
    </row>
    <row r="913" spans="1:2" x14ac:dyDescent="0.3">
      <c r="A913" s="10" t="s">
        <v>905</v>
      </c>
      <c r="B913" s="11">
        <v>73</v>
      </c>
    </row>
    <row r="914" spans="1:2" x14ac:dyDescent="0.3">
      <c r="A914" s="10" t="s">
        <v>906</v>
      </c>
      <c r="B914" s="11">
        <v>24</v>
      </c>
    </row>
    <row r="915" spans="1:2" x14ac:dyDescent="0.3">
      <c r="A915" s="10" t="s">
        <v>907</v>
      </c>
      <c r="B915" s="11">
        <v>9</v>
      </c>
    </row>
    <row r="916" spans="1:2" x14ac:dyDescent="0.3">
      <c r="A916" s="10" t="s">
        <v>908</v>
      </c>
      <c r="B916" s="11">
        <v>47</v>
      </c>
    </row>
    <row r="917" spans="1:2" x14ac:dyDescent="0.3">
      <c r="A917" s="10" t="s">
        <v>909</v>
      </c>
      <c r="B917" s="11">
        <v>91</v>
      </c>
    </row>
    <row r="918" spans="1:2" x14ac:dyDescent="0.3">
      <c r="A918" s="10" t="s">
        <v>910</v>
      </c>
      <c r="B918" s="11">
        <v>52</v>
      </c>
    </row>
    <row r="919" spans="1:2" x14ac:dyDescent="0.3">
      <c r="A919" s="10" t="s">
        <v>911</v>
      </c>
      <c r="B919" s="11">
        <v>4</v>
      </c>
    </row>
    <row r="920" spans="1:2" x14ac:dyDescent="0.3">
      <c r="A920" s="10" t="s">
        <v>912</v>
      </c>
      <c r="B920" s="11">
        <v>68</v>
      </c>
    </row>
    <row r="921" spans="1:2" x14ac:dyDescent="0.3">
      <c r="A921" s="10" t="s">
        <v>913</v>
      </c>
      <c r="B921" s="11">
        <v>18</v>
      </c>
    </row>
    <row r="922" spans="1:2" x14ac:dyDescent="0.3">
      <c r="A922" s="10" t="s">
        <v>914</v>
      </c>
      <c r="B922" s="11">
        <v>15</v>
      </c>
    </row>
    <row r="923" spans="1:2" x14ac:dyDescent="0.3">
      <c r="A923" s="10" t="s">
        <v>915</v>
      </c>
      <c r="B923" s="11">
        <v>6</v>
      </c>
    </row>
    <row r="924" spans="1:2" x14ac:dyDescent="0.3">
      <c r="A924" s="10" t="s">
        <v>916</v>
      </c>
      <c r="B924" s="11">
        <v>83</v>
      </c>
    </row>
    <row r="925" spans="1:2" x14ac:dyDescent="0.3">
      <c r="A925" s="10" t="s">
        <v>917</v>
      </c>
      <c r="B925" s="11">
        <v>87</v>
      </c>
    </row>
    <row r="926" spans="1:2" x14ac:dyDescent="0.3">
      <c r="A926" s="10" t="s">
        <v>918</v>
      </c>
      <c r="B926" s="11">
        <v>29</v>
      </c>
    </row>
    <row r="927" spans="1:2" x14ac:dyDescent="0.3">
      <c r="A927" s="10" t="s">
        <v>919</v>
      </c>
      <c r="B927" s="11">
        <v>75</v>
      </c>
    </row>
    <row r="928" spans="1:2" x14ac:dyDescent="0.3">
      <c r="A928" s="10" t="s">
        <v>920</v>
      </c>
      <c r="B928" s="11">
        <v>0</v>
      </c>
    </row>
    <row r="929" spans="1:2" x14ac:dyDescent="0.3">
      <c r="A929" s="10" t="s">
        <v>921</v>
      </c>
      <c r="B929" s="11">
        <v>73</v>
      </c>
    </row>
    <row r="930" spans="1:2" x14ac:dyDescent="0.3">
      <c r="A930" s="10" t="s">
        <v>922</v>
      </c>
      <c r="B930" s="11">
        <v>35</v>
      </c>
    </row>
    <row r="931" spans="1:2" x14ac:dyDescent="0.3">
      <c r="A931" s="10" t="s">
        <v>923</v>
      </c>
      <c r="B931" s="11">
        <v>42</v>
      </c>
    </row>
    <row r="932" spans="1:2" x14ac:dyDescent="0.3">
      <c r="A932" s="10" t="s">
        <v>924</v>
      </c>
      <c r="B932" s="11">
        <v>32</v>
      </c>
    </row>
    <row r="933" spans="1:2" x14ac:dyDescent="0.3">
      <c r="A933" s="10" t="s">
        <v>925</v>
      </c>
      <c r="B933" s="11">
        <v>73</v>
      </c>
    </row>
    <row r="934" spans="1:2" x14ac:dyDescent="0.3">
      <c r="A934" s="10" t="s">
        <v>926</v>
      </c>
      <c r="B934" s="11">
        <v>30</v>
      </c>
    </row>
    <row r="935" spans="1:2" x14ac:dyDescent="0.3">
      <c r="A935" s="10" t="s">
        <v>927</v>
      </c>
      <c r="B935" s="11">
        <v>56</v>
      </c>
    </row>
    <row r="936" spans="1:2" x14ac:dyDescent="0.3">
      <c r="A936" s="10" t="s">
        <v>928</v>
      </c>
      <c r="B936" s="11">
        <v>53</v>
      </c>
    </row>
    <row r="937" spans="1:2" x14ac:dyDescent="0.3">
      <c r="A937" s="10" t="s">
        <v>929</v>
      </c>
      <c r="B937" s="11">
        <v>90</v>
      </c>
    </row>
    <row r="938" spans="1:2" x14ac:dyDescent="0.3">
      <c r="A938" s="10" t="s">
        <v>930</v>
      </c>
      <c r="B938" s="11">
        <v>44</v>
      </c>
    </row>
    <row r="939" spans="1:2" x14ac:dyDescent="0.3">
      <c r="A939" s="10" t="s">
        <v>931</v>
      </c>
      <c r="B939" s="11">
        <v>13</v>
      </c>
    </row>
    <row r="940" spans="1:2" x14ac:dyDescent="0.3">
      <c r="A940" s="10" t="s">
        <v>932</v>
      </c>
      <c r="B940" s="11">
        <v>88</v>
      </c>
    </row>
    <row r="941" spans="1:2" x14ac:dyDescent="0.3">
      <c r="A941" s="10" t="s">
        <v>933</v>
      </c>
      <c r="B941" s="11">
        <v>56</v>
      </c>
    </row>
    <row r="942" spans="1:2" x14ac:dyDescent="0.3">
      <c r="A942" s="10" t="s">
        <v>934</v>
      </c>
      <c r="B942" s="11">
        <v>18</v>
      </c>
    </row>
    <row r="943" spans="1:2" x14ac:dyDescent="0.3">
      <c r="A943" s="10" t="s">
        <v>935</v>
      </c>
      <c r="B943" s="11">
        <v>5</v>
      </c>
    </row>
    <row r="944" spans="1:2" x14ac:dyDescent="0.3">
      <c r="A944" s="10" t="s">
        <v>936</v>
      </c>
      <c r="B944" s="11">
        <v>12</v>
      </c>
    </row>
    <row r="945" spans="1:2" x14ac:dyDescent="0.3">
      <c r="A945" s="10" t="s">
        <v>937</v>
      </c>
      <c r="B945" s="11">
        <v>70</v>
      </c>
    </row>
    <row r="946" spans="1:2" x14ac:dyDescent="0.3">
      <c r="A946" s="10" t="s">
        <v>938</v>
      </c>
      <c r="B946" s="11">
        <v>92</v>
      </c>
    </row>
    <row r="947" spans="1:2" x14ac:dyDescent="0.3">
      <c r="A947" s="10" t="s">
        <v>939</v>
      </c>
      <c r="B947" s="11">
        <v>65</v>
      </c>
    </row>
    <row r="948" spans="1:2" x14ac:dyDescent="0.3">
      <c r="A948" s="10" t="s">
        <v>940</v>
      </c>
      <c r="B948" s="11">
        <v>84</v>
      </c>
    </row>
    <row r="949" spans="1:2" x14ac:dyDescent="0.3">
      <c r="A949" s="10" t="s">
        <v>941</v>
      </c>
      <c r="B949" s="11">
        <v>92</v>
      </c>
    </row>
    <row r="950" spans="1:2" x14ac:dyDescent="0.3">
      <c r="A950" s="10" t="s">
        <v>942</v>
      </c>
      <c r="B950" s="11">
        <v>84</v>
      </c>
    </row>
    <row r="951" spans="1:2" x14ac:dyDescent="0.3">
      <c r="A951" s="10" t="s">
        <v>943</v>
      </c>
      <c r="B951" s="11">
        <v>45</v>
      </c>
    </row>
    <row r="952" spans="1:2" x14ac:dyDescent="0.3">
      <c r="A952" s="10" t="s">
        <v>944</v>
      </c>
      <c r="B952" s="11">
        <v>54</v>
      </c>
    </row>
    <row r="953" spans="1:2" x14ac:dyDescent="0.3">
      <c r="A953" s="10" t="s">
        <v>945</v>
      </c>
      <c r="B953" s="11">
        <v>62</v>
      </c>
    </row>
    <row r="954" spans="1:2" x14ac:dyDescent="0.3">
      <c r="A954" s="10" t="s">
        <v>946</v>
      </c>
      <c r="B954" s="11">
        <v>3</v>
      </c>
    </row>
    <row r="955" spans="1:2" x14ac:dyDescent="0.3">
      <c r="A955" s="10" t="s">
        <v>947</v>
      </c>
      <c r="B955" s="11">
        <v>11</v>
      </c>
    </row>
    <row r="956" spans="1:2" x14ac:dyDescent="0.3">
      <c r="A956" s="10" t="s">
        <v>948</v>
      </c>
      <c r="B956" s="11">
        <v>86</v>
      </c>
    </row>
    <row r="957" spans="1:2" x14ac:dyDescent="0.3">
      <c r="A957" s="10" t="s">
        <v>949</v>
      </c>
      <c r="B957" s="11">
        <v>4</v>
      </c>
    </row>
    <row r="958" spans="1:2" x14ac:dyDescent="0.3">
      <c r="A958" s="10" t="s">
        <v>950</v>
      </c>
      <c r="B958" s="11">
        <v>56</v>
      </c>
    </row>
    <row r="959" spans="1:2" x14ac:dyDescent="0.3">
      <c r="A959" s="10" t="s">
        <v>951</v>
      </c>
      <c r="B959" s="11">
        <v>30</v>
      </c>
    </row>
    <row r="960" spans="1:2" x14ac:dyDescent="0.3">
      <c r="A960" s="10" t="s">
        <v>952</v>
      </c>
      <c r="B960" s="11">
        <v>60</v>
      </c>
    </row>
    <row r="961" spans="1:2" x14ac:dyDescent="0.3">
      <c r="A961" s="10" t="s">
        <v>953</v>
      </c>
      <c r="B961" s="11">
        <v>89</v>
      </c>
    </row>
    <row r="962" spans="1:2" x14ac:dyDescent="0.3">
      <c r="A962" s="10" t="s">
        <v>954</v>
      </c>
      <c r="B962" s="11">
        <v>43</v>
      </c>
    </row>
    <row r="963" spans="1:2" x14ac:dyDescent="0.3">
      <c r="A963" s="10" t="s">
        <v>955</v>
      </c>
      <c r="B963" s="11">
        <v>31</v>
      </c>
    </row>
    <row r="964" spans="1:2" x14ac:dyDescent="0.3">
      <c r="A964" s="10" t="s">
        <v>956</v>
      </c>
      <c r="B964" s="11">
        <v>12</v>
      </c>
    </row>
    <row r="965" spans="1:2" x14ac:dyDescent="0.3">
      <c r="A965" s="10" t="s">
        <v>957</v>
      </c>
      <c r="B965" s="11">
        <v>99</v>
      </c>
    </row>
    <row r="966" spans="1:2" x14ac:dyDescent="0.3">
      <c r="A966" s="10" t="s">
        <v>958</v>
      </c>
      <c r="B966" s="11">
        <v>30</v>
      </c>
    </row>
    <row r="967" spans="1:2" x14ac:dyDescent="0.3">
      <c r="A967" s="10" t="s">
        <v>959</v>
      </c>
      <c r="B967" s="11">
        <v>30</v>
      </c>
    </row>
    <row r="968" spans="1:2" x14ac:dyDescent="0.3">
      <c r="A968" s="10" t="s">
        <v>960</v>
      </c>
      <c r="B968" s="11">
        <v>42</v>
      </c>
    </row>
    <row r="969" spans="1:2" x14ac:dyDescent="0.3">
      <c r="A969" s="10" t="s">
        <v>961</v>
      </c>
      <c r="B969" s="11">
        <v>58</v>
      </c>
    </row>
    <row r="970" spans="1:2" x14ac:dyDescent="0.3">
      <c r="A970" s="10" t="s">
        <v>962</v>
      </c>
      <c r="B970" s="11">
        <v>74</v>
      </c>
    </row>
    <row r="971" spans="1:2" x14ac:dyDescent="0.3">
      <c r="A971" s="10" t="s">
        <v>963</v>
      </c>
      <c r="B971" s="11">
        <v>70</v>
      </c>
    </row>
    <row r="972" spans="1:2" x14ac:dyDescent="0.3">
      <c r="A972" s="10" t="s">
        <v>964</v>
      </c>
      <c r="B972" s="11">
        <v>13</v>
      </c>
    </row>
    <row r="973" spans="1:2" x14ac:dyDescent="0.3">
      <c r="A973" s="10" t="s">
        <v>965</v>
      </c>
      <c r="B973" s="11">
        <v>59</v>
      </c>
    </row>
    <row r="974" spans="1:2" x14ac:dyDescent="0.3">
      <c r="A974" s="10" t="s">
        <v>966</v>
      </c>
      <c r="B974" s="11">
        <v>66</v>
      </c>
    </row>
    <row r="975" spans="1:2" x14ac:dyDescent="0.3">
      <c r="A975" s="10" t="s">
        <v>967</v>
      </c>
      <c r="B975" s="11">
        <v>0</v>
      </c>
    </row>
    <row r="976" spans="1:2" x14ac:dyDescent="0.3">
      <c r="A976" s="10" t="s">
        <v>968</v>
      </c>
      <c r="B976" s="11">
        <v>67</v>
      </c>
    </row>
    <row r="977" spans="1:2" x14ac:dyDescent="0.3">
      <c r="A977" s="10" t="s">
        <v>969</v>
      </c>
      <c r="B977" s="11">
        <v>97</v>
      </c>
    </row>
    <row r="978" spans="1:2" x14ac:dyDescent="0.3">
      <c r="A978" s="10" t="s">
        <v>970</v>
      </c>
      <c r="B978" s="11">
        <v>7</v>
      </c>
    </row>
    <row r="979" spans="1:2" x14ac:dyDescent="0.3">
      <c r="A979" s="10" t="s">
        <v>971</v>
      </c>
      <c r="B979" s="11">
        <v>95</v>
      </c>
    </row>
    <row r="980" spans="1:2" x14ac:dyDescent="0.3">
      <c r="A980" s="10" t="s">
        <v>972</v>
      </c>
      <c r="B980" s="11">
        <v>71</v>
      </c>
    </row>
    <row r="981" spans="1:2" x14ac:dyDescent="0.3">
      <c r="A981" s="10" t="s">
        <v>973</v>
      </c>
      <c r="B981" s="11">
        <v>70</v>
      </c>
    </row>
    <row r="982" spans="1:2" x14ac:dyDescent="0.3">
      <c r="A982" s="10" t="s">
        <v>974</v>
      </c>
      <c r="B982" s="11">
        <v>45</v>
      </c>
    </row>
    <row r="983" spans="1:2" x14ac:dyDescent="0.3">
      <c r="A983" s="10" t="s">
        <v>975</v>
      </c>
      <c r="B983" s="11">
        <v>58</v>
      </c>
    </row>
    <row r="984" spans="1:2" x14ac:dyDescent="0.3">
      <c r="A984" s="10" t="s">
        <v>976</v>
      </c>
      <c r="B984" s="11">
        <v>71</v>
      </c>
    </row>
    <row r="985" spans="1:2" x14ac:dyDescent="0.3">
      <c r="A985" s="10" t="s">
        <v>977</v>
      </c>
      <c r="B985" s="11">
        <v>82</v>
      </c>
    </row>
    <row r="986" spans="1:2" x14ac:dyDescent="0.3">
      <c r="A986" s="10" t="s">
        <v>978</v>
      </c>
      <c r="B986" s="11">
        <v>34</v>
      </c>
    </row>
    <row r="987" spans="1:2" x14ac:dyDescent="0.3">
      <c r="A987" s="10" t="s">
        <v>979</v>
      </c>
      <c r="B987" s="11">
        <v>26</v>
      </c>
    </row>
    <row r="988" spans="1:2" x14ac:dyDescent="0.3">
      <c r="A988" s="10" t="s">
        <v>980</v>
      </c>
      <c r="B988" s="11">
        <v>1</v>
      </c>
    </row>
    <row r="989" spans="1:2" x14ac:dyDescent="0.3">
      <c r="A989" s="10" t="s">
        <v>981</v>
      </c>
      <c r="B989" s="11">
        <v>2</v>
      </c>
    </row>
    <row r="990" spans="1:2" x14ac:dyDescent="0.3">
      <c r="A990" s="10" t="s">
        <v>982</v>
      </c>
      <c r="B990" s="11">
        <v>6</v>
      </c>
    </row>
    <row r="991" spans="1:2" x14ac:dyDescent="0.3">
      <c r="A991" s="10" t="s">
        <v>983</v>
      </c>
      <c r="B991" s="11">
        <v>73</v>
      </c>
    </row>
    <row r="992" spans="1:2" x14ac:dyDescent="0.3">
      <c r="A992" s="10" t="s">
        <v>984</v>
      </c>
      <c r="B992" s="11">
        <v>17</v>
      </c>
    </row>
    <row r="993" spans="1:2" x14ac:dyDescent="0.3">
      <c r="A993" s="10" t="s">
        <v>985</v>
      </c>
      <c r="B993" s="11">
        <v>62</v>
      </c>
    </row>
    <row r="994" spans="1:2" x14ac:dyDescent="0.3">
      <c r="A994" s="10" t="s">
        <v>986</v>
      </c>
      <c r="B994" s="11">
        <v>95</v>
      </c>
    </row>
    <row r="995" spans="1:2" x14ac:dyDescent="0.3">
      <c r="A995" s="10" t="s">
        <v>987</v>
      </c>
      <c r="B995" s="11">
        <v>94</v>
      </c>
    </row>
    <row r="996" spans="1:2" x14ac:dyDescent="0.3">
      <c r="A996" s="10" t="s">
        <v>988</v>
      </c>
      <c r="B996" s="11">
        <v>82</v>
      </c>
    </row>
    <row r="997" spans="1:2" x14ac:dyDescent="0.3">
      <c r="A997" s="10" t="s">
        <v>989</v>
      </c>
      <c r="B997" s="11">
        <v>18</v>
      </c>
    </row>
    <row r="998" spans="1:2" x14ac:dyDescent="0.3">
      <c r="A998" s="10" t="s">
        <v>990</v>
      </c>
      <c r="B998" s="11">
        <v>64</v>
      </c>
    </row>
    <row r="999" spans="1:2" x14ac:dyDescent="0.3">
      <c r="A999" s="10" t="s">
        <v>991</v>
      </c>
      <c r="B999" s="11">
        <v>91</v>
      </c>
    </row>
    <row r="1000" spans="1:2" x14ac:dyDescent="0.3">
      <c r="A1000" s="10" t="s">
        <v>992</v>
      </c>
      <c r="B1000" s="11">
        <v>38</v>
      </c>
    </row>
    <row r="1001" spans="1:2" x14ac:dyDescent="0.3">
      <c r="A1001" s="10" t="s">
        <v>993</v>
      </c>
      <c r="B1001" s="11">
        <v>6</v>
      </c>
    </row>
    <row r="1002" spans="1:2" x14ac:dyDescent="0.3">
      <c r="A1002" s="10" t="s">
        <v>994</v>
      </c>
      <c r="B1002" s="11">
        <v>48</v>
      </c>
    </row>
    <row r="1003" spans="1:2" x14ac:dyDescent="0.3">
      <c r="A1003" s="10" t="s">
        <v>995</v>
      </c>
      <c r="B1003" s="11">
        <v>51</v>
      </c>
    </row>
    <row r="1004" spans="1:2" x14ac:dyDescent="0.3">
      <c r="A1004" s="10" t="s">
        <v>996</v>
      </c>
      <c r="B1004" s="11">
        <v>48</v>
      </c>
    </row>
    <row r="1005" spans="1:2" x14ac:dyDescent="0.3">
      <c r="A1005" s="10" t="s">
        <v>997</v>
      </c>
      <c r="B1005" s="11">
        <v>30</v>
      </c>
    </row>
    <row r="1006" spans="1:2" x14ac:dyDescent="0.3">
      <c r="A1006" s="10" t="s">
        <v>998</v>
      </c>
      <c r="B1006" s="11">
        <v>64</v>
      </c>
    </row>
    <row r="1007" spans="1:2" x14ac:dyDescent="0.3">
      <c r="A1007" s="10" t="s">
        <v>999</v>
      </c>
      <c r="B1007" s="11">
        <v>14</v>
      </c>
    </row>
    <row r="1008" spans="1:2" x14ac:dyDescent="0.3">
      <c r="A1008" s="10" t="s">
        <v>1000</v>
      </c>
      <c r="B1008" s="11">
        <v>22</v>
      </c>
    </row>
    <row r="1009" spans="1:2" x14ac:dyDescent="0.3">
      <c r="A1009" s="10" t="s">
        <v>1001</v>
      </c>
      <c r="B1009" s="11">
        <v>1</v>
      </c>
    </row>
    <row r="1010" spans="1:2" x14ac:dyDescent="0.3">
      <c r="A1010" s="10" t="s">
        <v>1002</v>
      </c>
      <c r="B1010" s="11">
        <v>69</v>
      </c>
    </row>
    <row r="1011" spans="1:2" x14ac:dyDescent="0.3">
      <c r="A1011" s="10" t="s">
        <v>1003</v>
      </c>
      <c r="B1011" s="11">
        <v>22</v>
      </c>
    </row>
    <row r="1012" spans="1:2" x14ac:dyDescent="0.3">
      <c r="A1012" s="10" t="s">
        <v>1004</v>
      </c>
      <c r="B1012" s="11">
        <v>66</v>
      </c>
    </row>
    <row r="1013" spans="1:2" x14ac:dyDescent="0.3">
      <c r="A1013" s="10" t="s">
        <v>1005</v>
      </c>
      <c r="B1013" s="11">
        <v>83</v>
      </c>
    </row>
    <row r="1014" spans="1:2" x14ac:dyDescent="0.3">
      <c r="A1014" s="10" t="s">
        <v>1006</v>
      </c>
      <c r="B1014" s="11">
        <v>93</v>
      </c>
    </row>
    <row r="1015" spans="1:2" x14ac:dyDescent="0.3">
      <c r="A1015" s="10" t="s">
        <v>1007</v>
      </c>
      <c r="B1015" s="11">
        <v>79</v>
      </c>
    </row>
    <row r="1016" spans="1:2" x14ac:dyDescent="0.3">
      <c r="A1016" s="10" t="s">
        <v>1008</v>
      </c>
      <c r="B1016" s="11">
        <v>60</v>
      </c>
    </row>
    <row r="1017" spans="1:2" x14ac:dyDescent="0.3">
      <c r="A1017" s="10" t="s">
        <v>1009</v>
      </c>
      <c r="B1017" s="11">
        <v>23</v>
      </c>
    </row>
    <row r="1018" spans="1:2" x14ac:dyDescent="0.3">
      <c r="A1018" s="10" t="s">
        <v>1010</v>
      </c>
      <c r="B1018" s="11">
        <v>99</v>
      </c>
    </row>
    <row r="1019" spans="1:2" x14ac:dyDescent="0.3">
      <c r="A1019" s="10" t="s">
        <v>1011</v>
      </c>
      <c r="B1019" s="11">
        <v>37</v>
      </c>
    </row>
    <row r="1020" spans="1:2" x14ac:dyDescent="0.3">
      <c r="A1020" s="10" t="s">
        <v>1012</v>
      </c>
      <c r="B1020" s="11">
        <v>54</v>
      </c>
    </row>
    <row r="1021" spans="1:2" x14ac:dyDescent="0.3">
      <c r="A1021" s="10" t="s">
        <v>1013</v>
      </c>
      <c r="B1021" s="11">
        <v>1</v>
      </c>
    </row>
    <row r="1022" spans="1:2" x14ac:dyDescent="0.3">
      <c r="A1022" s="10" t="s">
        <v>1014</v>
      </c>
      <c r="B1022" s="11">
        <v>41</v>
      </c>
    </row>
    <row r="1023" spans="1:2" x14ac:dyDescent="0.3">
      <c r="A1023" s="10" t="s">
        <v>1015</v>
      </c>
      <c r="B1023" s="11">
        <v>5</v>
      </c>
    </row>
    <row r="1024" spans="1:2" x14ac:dyDescent="0.3">
      <c r="A1024" s="10" t="s">
        <v>1016</v>
      </c>
      <c r="B1024" s="11">
        <v>35</v>
      </c>
    </row>
    <row r="1025" spans="1:2" x14ac:dyDescent="0.3">
      <c r="A1025" s="10" t="s">
        <v>1017</v>
      </c>
      <c r="B1025" s="11">
        <v>6</v>
      </c>
    </row>
    <row r="1026" spans="1:2" x14ac:dyDescent="0.3">
      <c r="A1026" s="10" t="s">
        <v>1018</v>
      </c>
      <c r="B1026" s="11">
        <v>40</v>
      </c>
    </row>
    <row r="1027" spans="1:2" x14ac:dyDescent="0.3">
      <c r="A1027" s="10" t="s">
        <v>1019</v>
      </c>
      <c r="B1027" s="11">
        <v>87</v>
      </c>
    </row>
    <row r="1028" spans="1:2" x14ac:dyDescent="0.3">
      <c r="A1028" s="10" t="s">
        <v>1020</v>
      </c>
      <c r="B1028" s="11">
        <v>87</v>
      </c>
    </row>
    <row r="1029" spans="1:2" x14ac:dyDescent="0.3">
      <c r="A1029" s="10" t="s">
        <v>1021</v>
      </c>
      <c r="B1029" s="11">
        <v>40</v>
      </c>
    </row>
    <row r="1030" spans="1:2" x14ac:dyDescent="0.3">
      <c r="A1030" s="10" t="s">
        <v>1022</v>
      </c>
      <c r="B1030" s="11">
        <v>52</v>
      </c>
    </row>
    <row r="1031" spans="1:2" x14ac:dyDescent="0.3">
      <c r="A1031" s="10" t="s">
        <v>1023</v>
      </c>
      <c r="B1031" s="11">
        <v>32</v>
      </c>
    </row>
    <row r="1032" spans="1:2" x14ac:dyDescent="0.3">
      <c r="A1032" s="10" t="s">
        <v>1024</v>
      </c>
      <c r="B1032" s="11">
        <v>39</v>
      </c>
    </row>
    <row r="1033" spans="1:2" x14ac:dyDescent="0.3">
      <c r="A1033" s="10" t="s">
        <v>1025</v>
      </c>
      <c r="B1033" s="11">
        <v>36</v>
      </c>
    </row>
    <row r="1034" spans="1:2" x14ac:dyDescent="0.3">
      <c r="A1034" s="10" t="s">
        <v>7</v>
      </c>
      <c r="B1034" s="11">
        <v>49.835999999999999</v>
      </c>
    </row>
  </sheetData>
  <mergeCells count="2">
    <mergeCell ref="G21:H22"/>
    <mergeCell ref="D52:E54"/>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8E3EE-DB13-476B-A337-47570E7ECAAC}">
  <dimension ref="A1:G30"/>
  <sheetViews>
    <sheetView workbookViewId="0">
      <selection activeCell="B7" sqref="B7"/>
    </sheetView>
  </sheetViews>
  <sheetFormatPr defaultRowHeight="14.4" x14ac:dyDescent="0.3"/>
  <cols>
    <col min="1" max="1" width="15.44140625" bestFit="1" customWidth="1"/>
    <col min="2" max="2" width="24" bestFit="1" customWidth="1"/>
    <col min="3" max="3" width="3" bestFit="1" customWidth="1"/>
    <col min="4" max="4" width="18.77734375" customWidth="1"/>
    <col min="5" max="5" width="23.88671875" bestFit="1" customWidth="1"/>
    <col min="6" max="6" width="23.5546875" bestFit="1" customWidth="1"/>
    <col min="7" max="7" width="27.21875" bestFit="1" customWidth="1"/>
    <col min="8" max="8" width="4" bestFit="1" customWidth="1"/>
    <col min="9" max="11" width="5" bestFit="1" customWidth="1"/>
    <col min="12" max="13" width="4" bestFit="1" customWidth="1"/>
    <col min="14" max="14" width="10.77734375" bestFit="1" customWidth="1"/>
    <col min="15" max="523" width="5" bestFit="1" customWidth="1"/>
    <col min="524" max="524" width="10.77734375" bestFit="1" customWidth="1"/>
  </cols>
  <sheetData>
    <row r="1" spans="1:2" ht="21" x14ac:dyDescent="0.4">
      <c r="A1" s="15" t="s">
        <v>1029</v>
      </c>
    </row>
    <row r="2" spans="1:2" ht="21" x14ac:dyDescent="0.4">
      <c r="A2" s="15" t="s">
        <v>1028</v>
      </c>
    </row>
    <row r="4" spans="1:2" x14ac:dyDescent="0.3">
      <c r="A4" s="14" t="s">
        <v>1033</v>
      </c>
    </row>
    <row r="5" spans="1:2" x14ac:dyDescent="0.3">
      <c r="A5" s="16" t="s">
        <v>1034</v>
      </c>
    </row>
    <row r="7" spans="1:2" x14ac:dyDescent="0.3">
      <c r="A7" s="2" t="s">
        <v>1044</v>
      </c>
      <c r="B7" t="s">
        <v>1043</v>
      </c>
    </row>
    <row r="8" spans="1:2" x14ac:dyDescent="0.3">
      <c r="A8" s="3" t="s">
        <v>1030</v>
      </c>
      <c r="B8">
        <v>506</v>
      </c>
    </row>
    <row r="9" spans="1:2" x14ac:dyDescent="0.3">
      <c r="A9" s="3" t="s">
        <v>1031</v>
      </c>
      <c r="B9">
        <v>228</v>
      </c>
    </row>
    <row r="10" spans="1:2" x14ac:dyDescent="0.3">
      <c r="A10" s="3" t="s">
        <v>1032</v>
      </c>
      <c r="B10">
        <v>266</v>
      </c>
    </row>
    <row r="11" spans="1:2" x14ac:dyDescent="0.3">
      <c r="A11" s="3" t="s">
        <v>7</v>
      </c>
      <c r="B11">
        <v>1000</v>
      </c>
    </row>
    <row r="18" spans="1:7" ht="21" x14ac:dyDescent="0.4">
      <c r="A18" s="15" t="s">
        <v>1035</v>
      </c>
    </row>
    <row r="21" spans="1:7" ht="28.8" x14ac:dyDescent="0.3">
      <c r="A21" s="19" t="s">
        <v>1041</v>
      </c>
      <c r="B21" s="17" t="s">
        <v>1036</v>
      </c>
      <c r="D21" s="19" t="s">
        <v>1040</v>
      </c>
      <c r="E21" s="17" t="s">
        <v>1037</v>
      </c>
      <c r="F21" s="17" t="s">
        <v>1038</v>
      </c>
      <c r="G21" s="17" t="s">
        <v>1039</v>
      </c>
    </row>
    <row r="22" spans="1:7" x14ac:dyDescent="0.3">
      <c r="A22" s="17" t="s">
        <v>4</v>
      </c>
      <c r="B22" s="17">
        <v>1725</v>
      </c>
      <c r="D22" s="17" t="s">
        <v>4</v>
      </c>
      <c r="E22" s="17">
        <v>12</v>
      </c>
      <c r="F22" s="17">
        <v>1</v>
      </c>
      <c r="G22" s="18">
        <v>7.1576763485477182</v>
      </c>
    </row>
    <row r="23" spans="1:7" x14ac:dyDescent="0.3">
      <c r="A23" s="17" t="s">
        <v>5</v>
      </c>
      <c r="B23" s="17">
        <v>1901</v>
      </c>
      <c r="D23" s="17" t="s">
        <v>5</v>
      </c>
      <c r="E23" s="17">
        <v>12</v>
      </c>
      <c r="F23" s="17">
        <v>1</v>
      </c>
      <c r="G23" s="18">
        <v>7.5737051792828689</v>
      </c>
    </row>
    <row r="24" spans="1:7" x14ac:dyDescent="0.3">
      <c r="A24" s="17" t="s">
        <v>6</v>
      </c>
      <c r="B24" s="17">
        <v>3771</v>
      </c>
      <c r="D24" s="17" t="s">
        <v>6</v>
      </c>
      <c r="E24" s="17">
        <v>12</v>
      </c>
      <c r="F24" s="17">
        <v>1</v>
      </c>
      <c r="G24" s="18">
        <v>7.4232283464566926</v>
      </c>
    </row>
    <row r="25" spans="1:7" x14ac:dyDescent="0.3">
      <c r="A25" s="17" t="s">
        <v>7</v>
      </c>
      <c r="B25" s="17">
        <v>7397</v>
      </c>
      <c r="D25" s="17" t="s">
        <v>7</v>
      </c>
      <c r="E25" s="17">
        <v>12</v>
      </c>
      <c r="F25" s="17">
        <v>1</v>
      </c>
      <c r="G25" s="18">
        <v>7.3970000000000002</v>
      </c>
    </row>
    <row r="27" spans="1:7" x14ac:dyDescent="0.3">
      <c r="A27" s="23" t="s">
        <v>1042</v>
      </c>
      <c r="B27" s="23"/>
      <c r="C27" s="23"/>
      <c r="D27" s="23"/>
      <c r="E27" s="23"/>
      <c r="F27" s="23"/>
      <c r="G27" s="23"/>
    </row>
    <row r="28" spans="1:7" x14ac:dyDescent="0.3">
      <c r="A28" s="23"/>
      <c r="B28" s="23"/>
      <c r="C28" s="23"/>
      <c r="D28" s="23"/>
      <c r="E28" s="23"/>
      <c r="F28" s="23"/>
      <c r="G28" s="23"/>
    </row>
    <row r="29" spans="1:7" x14ac:dyDescent="0.3">
      <c r="A29" s="23"/>
      <c r="B29" s="23"/>
      <c r="C29" s="23"/>
      <c r="D29" s="23"/>
      <c r="E29" s="23"/>
      <c r="F29" s="23"/>
      <c r="G29" s="23"/>
    </row>
    <row r="30" spans="1:7" x14ac:dyDescent="0.3">
      <c r="A30" s="23"/>
      <c r="B30" s="23"/>
      <c r="C30" s="23"/>
      <c r="D30" s="23"/>
      <c r="E30" s="23"/>
      <c r="F30" s="23"/>
      <c r="G30" s="23"/>
    </row>
  </sheetData>
  <mergeCells count="1">
    <mergeCell ref="A27:G30"/>
  </mergeCell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F51D0-57DA-403E-8058-208A1A52901F}">
  <dimension ref="A1:L1007"/>
  <sheetViews>
    <sheetView tabSelected="1" workbookViewId="0">
      <selection activeCell="B6" sqref="B6:E1007"/>
    </sheetView>
  </sheetViews>
  <sheetFormatPr defaultRowHeight="14.4" x14ac:dyDescent="0.3"/>
  <cols>
    <col min="2" max="2" width="22.44140625" bestFit="1" customWidth="1"/>
    <col min="3" max="3" width="12.21875" bestFit="1" customWidth="1"/>
    <col min="4" max="4" width="40.109375" bestFit="1" customWidth="1"/>
    <col min="5" max="5" width="24" bestFit="1" customWidth="1"/>
    <col min="6" max="6" width="7" bestFit="1" customWidth="1"/>
    <col min="7" max="7" width="6" bestFit="1" customWidth="1"/>
    <col min="8" max="8" width="7" bestFit="1" customWidth="1"/>
    <col min="9" max="9" width="4" bestFit="1" customWidth="1"/>
    <col min="10" max="10" width="6" bestFit="1" customWidth="1"/>
    <col min="11" max="11" width="5" bestFit="1" customWidth="1"/>
    <col min="12" max="12" width="7" bestFit="1" customWidth="1"/>
    <col min="13" max="13" width="5" bestFit="1" customWidth="1"/>
    <col min="14" max="14" width="6" bestFit="1" customWidth="1"/>
    <col min="15" max="15" width="5" bestFit="1" customWidth="1"/>
    <col min="16" max="16" width="9" bestFit="1" customWidth="1"/>
    <col min="17" max="17" width="5" bestFit="1" customWidth="1"/>
    <col min="18" max="18" width="6" bestFit="1" customWidth="1"/>
    <col min="19" max="19" width="8" bestFit="1" customWidth="1"/>
    <col min="20" max="20" width="5" bestFit="1" customWidth="1"/>
    <col min="21" max="21" width="7" bestFit="1" customWidth="1"/>
    <col min="22" max="22" width="9" bestFit="1" customWidth="1"/>
    <col min="23" max="23" width="6" bestFit="1" customWidth="1"/>
    <col min="24" max="24" width="5" bestFit="1" customWidth="1"/>
    <col min="25" max="25" width="7" bestFit="1" customWidth="1"/>
    <col min="26" max="26" width="5" bestFit="1" customWidth="1"/>
    <col min="27" max="27" width="6" bestFit="1" customWidth="1"/>
    <col min="28" max="28" width="9" bestFit="1" customWidth="1"/>
    <col min="29" max="29" width="5" bestFit="1" customWidth="1"/>
    <col min="30" max="30" width="7" bestFit="1" customWidth="1"/>
    <col min="31" max="31" width="8" bestFit="1" customWidth="1"/>
    <col min="32" max="32" width="5" bestFit="1" customWidth="1"/>
    <col min="33" max="33" width="6" bestFit="1" customWidth="1"/>
    <col min="34" max="34" width="9" bestFit="1" customWidth="1"/>
    <col min="35" max="35" width="4" bestFit="1" customWidth="1"/>
    <col min="36" max="36" width="7" bestFit="1" customWidth="1"/>
    <col min="37" max="37" width="5" bestFit="1" customWidth="1"/>
    <col min="38" max="38" width="7" bestFit="1" customWidth="1"/>
    <col min="39" max="39" width="5" bestFit="1" customWidth="1"/>
    <col min="40" max="40" width="9" bestFit="1" customWidth="1"/>
    <col min="41" max="41" width="6" bestFit="1" customWidth="1"/>
    <col min="42" max="42" width="8" bestFit="1" customWidth="1"/>
    <col min="43" max="44" width="7" bestFit="1" customWidth="1"/>
    <col min="45" max="45" width="5" bestFit="1" customWidth="1"/>
    <col min="46" max="46" width="9" bestFit="1" customWidth="1"/>
    <col min="47" max="47" width="6" bestFit="1" customWidth="1"/>
    <col min="48" max="48" width="5" bestFit="1" customWidth="1"/>
    <col min="49" max="49" width="7" bestFit="1" customWidth="1"/>
    <col min="50" max="50" width="10" bestFit="1" customWidth="1"/>
    <col min="51" max="51" width="5" bestFit="1" customWidth="1"/>
    <col min="52" max="52" width="6" bestFit="1" customWidth="1"/>
    <col min="53" max="53" width="7" bestFit="1" customWidth="1"/>
    <col min="54" max="54" width="9" bestFit="1" customWidth="1"/>
    <col min="55" max="55" width="7" bestFit="1" customWidth="1"/>
    <col min="56" max="56" width="5" bestFit="1" customWidth="1"/>
    <col min="57" max="57" width="11" bestFit="1" customWidth="1"/>
    <col min="58" max="58" width="8" bestFit="1" customWidth="1"/>
    <col min="59" max="60" width="6" bestFit="1" customWidth="1"/>
    <col min="61" max="61" width="5" bestFit="1" customWidth="1"/>
    <col min="62" max="62" width="9" bestFit="1" customWidth="1"/>
    <col min="63" max="64" width="7" bestFit="1" customWidth="1"/>
    <col min="65" max="66" width="6" bestFit="1" customWidth="1"/>
    <col min="67" max="67" width="11" bestFit="1" customWidth="1"/>
    <col min="68" max="68" width="4" bestFit="1" customWidth="1"/>
    <col min="69" max="69" width="7" bestFit="1" customWidth="1"/>
    <col min="70" max="70" width="9" bestFit="1" customWidth="1"/>
    <col min="71" max="71" width="10" bestFit="1" customWidth="1"/>
    <col min="72" max="72" width="6" bestFit="1" customWidth="1"/>
    <col min="73" max="73" width="7" bestFit="1" customWidth="1"/>
    <col min="74" max="74" width="8" bestFit="1" customWidth="1"/>
    <col min="75" max="75" width="5" bestFit="1" customWidth="1"/>
    <col min="76" max="76" width="7" bestFit="1" customWidth="1"/>
    <col min="77" max="77" width="11" bestFit="1" customWidth="1"/>
    <col min="78" max="78" width="6" bestFit="1" customWidth="1"/>
    <col min="79" max="79" width="9" bestFit="1" customWidth="1"/>
    <col min="80" max="80" width="5" bestFit="1" customWidth="1"/>
    <col min="81" max="81" width="7" bestFit="1" customWidth="1"/>
    <col min="82" max="82" width="5" bestFit="1" customWidth="1"/>
    <col min="83" max="83" width="6" bestFit="1" customWidth="1"/>
    <col min="84" max="84" width="9" bestFit="1" customWidth="1"/>
    <col min="85" max="85" width="5" bestFit="1" customWidth="1"/>
    <col min="86" max="86" width="11" bestFit="1" customWidth="1"/>
    <col min="87" max="87" width="7" bestFit="1" customWidth="1"/>
    <col min="88" max="89" width="8" bestFit="1" customWidth="1"/>
    <col min="90" max="90" width="5" bestFit="1" customWidth="1"/>
    <col min="91" max="91" width="7" bestFit="1" customWidth="1"/>
    <col min="92" max="92" width="10" bestFit="1" customWidth="1"/>
    <col min="93" max="93" width="9" bestFit="1" customWidth="1"/>
    <col min="94" max="94" width="5" bestFit="1" customWidth="1"/>
    <col min="95" max="95" width="7" bestFit="1" customWidth="1"/>
    <col min="96" max="96" width="6" bestFit="1" customWidth="1"/>
    <col min="97" max="97" width="11" bestFit="1" customWidth="1"/>
    <col min="98" max="98" width="5" bestFit="1" customWidth="1"/>
    <col min="99" max="99" width="7" bestFit="1" customWidth="1"/>
    <col min="100" max="100" width="5" bestFit="1" customWidth="1"/>
    <col min="101" max="101" width="9" bestFit="1" customWidth="1"/>
    <col min="102" max="102" width="6" bestFit="1" customWidth="1"/>
    <col min="103" max="104" width="4" bestFit="1" customWidth="1"/>
    <col min="105" max="105" width="8" bestFit="1" customWidth="1"/>
    <col min="106" max="106" width="9" bestFit="1" customWidth="1"/>
    <col min="107" max="107" width="11" bestFit="1" customWidth="1"/>
    <col min="108" max="108" width="7" bestFit="1" customWidth="1"/>
    <col min="109" max="109" width="5" bestFit="1" customWidth="1"/>
    <col min="110" max="110" width="9" bestFit="1" customWidth="1"/>
    <col min="111" max="111" width="7" bestFit="1" customWidth="1"/>
    <col min="112" max="112" width="6" bestFit="1" customWidth="1"/>
    <col min="113" max="113" width="10" bestFit="1" customWidth="1"/>
    <col min="114" max="114" width="8" bestFit="1" customWidth="1"/>
    <col min="115" max="115" width="7" bestFit="1" customWidth="1"/>
    <col min="116" max="116" width="6" bestFit="1" customWidth="1"/>
    <col min="117" max="117" width="5" bestFit="1" customWidth="1"/>
    <col min="118" max="118" width="11" bestFit="1" customWidth="1"/>
    <col min="119" max="119" width="6" bestFit="1" customWidth="1"/>
    <col min="120" max="121" width="9" bestFit="1" customWidth="1"/>
    <col min="122" max="123" width="7" bestFit="1" customWidth="1"/>
    <col min="124" max="124" width="5" bestFit="1" customWidth="1"/>
    <col min="125" max="125" width="8" bestFit="1" customWidth="1"/>
    <col min="126" max="126" width="6" bestFit="1" customWidth="1"/>
    <col min="127" max="127" width="5" bestFit="1" customWidth="1"/>
    <col min="128" max="128" width="9" bestFit="1" customWidth="1"/>
    <col min="129" max="129" width="7" bestFit="1" customWidth="1"/>
    <col min="130" max="130" width="11" bestFit="1" customWidth="1"/>
    <col min="131" max="131" width="7" bestFit="1" customWidth="1"/>
    <col min="132" max="133" width="6" bestFit="1" customWidth="1"/>
    <col min="134" max="134" width="10" bestFit="1" customWidth="1"/>
    <col min="135" max="135" width="7" bestFit="1" customWidth="1"/>
    <col min="136" max="136" width="6" bestFit="1" customWidth="1"/>
    <col min="137" max="137" width="9" bestFit="1" customWidth="1"/>
    <col min="138" max="138" width="8" bestFit="1" customWidth="1"/>
    <col min="139" max="139" width="6" bestFit="1" customWidth="1"/>
    <col min="140" max="140" width="11" bestFit="1" customWidth="1"/>
    <col min="141" max="141" width="8" bestFit="1" customWidth="1"/>
    <col min="142" max="142" width="7" bestFit="1" customWidth="1"/>
    <col min="143" max="143" width="5" bestFit="1" customWidth="1"/>
    <col min="144" max="144" width="9" bestFit="1" customWidth="1"/>
    <col min="145" max="145" width="6" bestFit="1" customWidth="1"/>
    <col min="146" max="146" width="4" bestFit="1" customWidth="1"/>
    <col min="147" max="147" width="7" bestFit="1" customWidth="1"/>
    <col min="148" max="148" width="5" bestFit="1" customWidth="1"/>
    <col min="149" max="149" width="11" bestFit="1" customWidth="1"/>
    <col min="150" max="150" width="7" bestFit="1" customWidth="1"/>
    <col min="151" max="151" width="6" bestFit="1" customWidth="1"/>
    <col min="152" max="152" width="9" bestFit="1" customWidth="1"/>
    <col min="153" max="153" width="5" bestFit="1" customWidth="1"/>
    <col min="154" max="154" width="10" bestFit="1" customWidth="1"/>
    <col min="155" max="155" width="7" bestFit="1" customWidth="1"/>
    <col min="156" max="156" width="6" bestFit="1" customWidth="1"/>
    <col min="157" max="157" width="8" bestFit="1" customWidth="1"/>
    <col min="158" max="158" width="5" bestFit="1" customWidth="1"/>
    <col min="159" max="159" width="6" bestFit="1" customWidth="1"/>
    <col min="160" max="160" width="11" bestFit="1" customWidth="1"/>
    <col min="161" max="161" width="7" bestFit="1" customWidth="1"/>
    <col min="162" max="162" width="9" bestFit="1" customWidth="1"/>
    <col min="163" max="163" width="7" bestFit="1" customWidth="1"/>
    <col min="164" max="165" width="5" bestFit="1" customWidth="1"/>
    <col min="166" max="166" width="7" bestFit="1" customWidth="1"/>
    <col min="167" max="167" width="5" bestFit="1" customWidth="1"/>
    <col min="168" max="168" width="9" bestFit="1" customWidth="1"/>
    <col min="169" max="169" width="11" bestFit="1" customWidth="1"/>
    <col min="170" max="170" width="6" bestFit="1" customWidth="1"/>
    <col min="171" max="171" width="8" bestFit="1" customWidth="1"/>
    <col min="172" max="172" width="6" bestFit="1" customWidth="1"/>
    <col min="173" max="173" width="7" bestFit="1" customWidth="1"/>
    <col min="174" max="174" width="10" bestFit="1" customWidth="1"/>
    <col min="175" max="175" width="5" bestFit="1" customWidth="1"/>
    <col min="176" max="176" width="9" bestFit="1" customWidth="1"/>
    <col min="177" max="177" width="6" bestFit="1" customWidth="1"/>
    <col min="178" max="178" width="7" bestFit="1" customWidth="1"/>
    <col min="179" max="179" width="11" bestFit="1" customWidth="1"/>
    <col min="180" max="180" width="5" bestFit="1" customWidth="1"/>
    <col min="181" max="181" width="9" bestFit="1" customWidth="1"/>
    <col min="182" max="182" width="7" bestFit="1" customWidth="1"/>
    <col min="183" max="184" width="4" bestFit="1" customWidth="1"/>
    <col min="185" max="185" width="6" bestFit="1" customWidth="1"/>
    <col min="186" max="186" width="9" bestFit="1" customWidth="1"/>
    <col min="187" max="187" width="8" bestFit="1" customWidth="1"/>
    <col min="188" max="188" width="7" bestFit="1" customWidth="1"/>
    <col min="189" max="189" width="5" bestFit="1" customWidth="1"/>
    <col min="190" max="190" width="7" bestFit="1" customWidth="1"/>
    <col min="191" max="191" width="8" bestFit="1" customWidth="1"/>
    <col min="192" max="192" width="11" bestFit="1" customWidth="1"/>
    <col min="193" max="193" width="6" bestFit="1" customWidth="1"/>
    <col min="194" max="195" width="9" bestFit="1" customWidth="1"/>
    <col min="196" max="196" width="6" bestFit="1" customWidth="1"/>
    <col min="197" max="197" width="10" bestFit="1" customWidth="1"/>
    <col min="198" max="198" width="5" bestFit="1" customWidth="1"/>
    <col min="199" max="199" width="6" bestFit="1" customWidth="1"/>
    <col min="200" max="200" width="7" bestFit="1" customWidth="1"/>
    <col min="201" max="201" width="5" bestFit="1" customWidth="1"/>
    <col min="202" max="202" width="9" bestFit="1" customWidth="1"/>
    <col min="203" max="203" width="5" bestFit="1" customWidth="1"/>
    <col min="204" max="204" width="8" bestFit="1" customWidth="1"/>
    <col min="205" max="205" width="5" bestFit="1" customWidth="1"/>
    <col min="206" max="206" width="9" bestFit="1" customWidth="1"/>
    <col min="207" max="207" width="8" bestFit="1" customWidth="1"/>
    <col min="208" max="208" width="5" bestFit="1" customWidth="1"/>
    <col min="209" max="209" width="6" bestFit="1" customWidth="1"/>
    <col min="210" max="210" width="7" bestFit="1" customWidth="1"/>
    <col min="211" max="211" width="5" bestFit="1" customWidth="1"/>
    <col min="212" max="212" width="10" bestFit="1" customWidth="1"/>
    <col min="213" max="213" width="9" bestFit="1" customWidth="1"/>
    <col min="214" max="214" width="7" bestFit="1" customWidth="1"/>
    <col min="215" max="215" width="9" bestFit="1" customWidth="1"/>
    <col min="216" max="216" width="5" bestFit="1" customWidth="1"/>
    <col min="217" max="217" width="11" bestFit="1" customWidth="1"/>
    <col min="218" max="218" width="8" bestFit="1" customWidth="1"/>
    <col min="219" max="219" width="2" bestFit="1" customWidth="1"/>
    <col min="220" max="220" width="9" bestFit="1" customWidth="1"/>
    <col min="221" max="221" width="5" bestFit="1" customWidth="1"/>
    <col min="222" max="222" width="7" bestFit="1" customWidth="1"/>
    <col min="223" max="223" width="9" bestFit="1" customWidth="1"/>
    <col min="224" max="224" width="5" bestFit="1" customWidth="1"/>
    <col min="225" max="225" width="11" bestFit="1" customWidth="1"/>
    <col min="226" max="226" width="6" bestFit="1" customWidth="1"/>
    <col min="227" max="227" width="5" bestFit="1" customWidth="1"/>
    <col min="228" max="228" width="9" bestFit="1" customWidth="1"/>
    <col min="229" max="229" width="8" bestFit="1" customWidth="1"/>
    <col min="230" max="230" width="10" bestFit="1" customWidth="1"/>
    <col min="231" max="231" width="7" bestFit="1" customWidth="1"/>
    <col min="232" max="232" width="5" bestFit="1" customWidth="1"/>
    <col min="233" max="233" width="8" bestFit="1" customWidth="1"/>
    <col min="234" max="234" width="9" bestFit="1" customWidth="1"/>
    <col min="235" max="235" width="11" bestFit="1" customWidth="1"/>
    <col min="236" max="236" width="5" bestFit="1" customWidth="1"/>
    <col min="237" max="237" width="9" bestFit="1" customWidth="1"/>
    <col min="238" max="238" width="5" bestFit="1" customWidth="1"/>
    <col min="239" max="239" width="7" bestFit="1" customWidth="1"/>
    <col min="240" max="240" width="9" bestFit="1" customWidth="1"/>
    <col min="241" max="241" width="6" bestFit="1" customWidth="1"/>
    <col min="242" max="242" width="11" bestFit="1" customWidth="1"/>
    <col min="243" max="243" width="9" bestFit="1" customWidth="1"/>
    <col min="244" max="244" width="8" bestFit="1" customWidth="1"/>
    <col min="245" max="245" width="7" bestFit="1" customWidth="1"/>
    <col min="246" max="246" width="5" bestFit="1" customWidth="1"/>
    <col min="247" max="247" width="9" bestFit="1" customWidth="1"/>
    <col min="248" max="248" width="4" bestFit="1" customWidth="1"/>
    <col min="249" max="249" width="6" bestFit="1" customWidth="1"/>
    <col min="250" max="250" width="9" bestFit="1" customWidth="1"/>
    <col min="251" max="251" width="7" bestFit="1" customWidth="1"/>
    <col min="252" max="252" width="9" bestFit="1" customWidth="1"/>
    <col min="253" max="253" width="6" bestFit="1" customWidth="1"/>
    <col min="254" max="254" width="8" bestFit="1" customWidth="1"/>
    <col min="255" max="255" width="11" bestFit="1" customWidth="1"/>
    <col min="256" max="256" width="9" bestFit="1" customWidth="1"/>
    <col min="257" max="257" width="7" bestFit="1" customWidth="1"/>
    <col min="258" max="258" width="9" bestFit="1" customWidth="1"/>
    <col min="259" max="259" width="10" bestFit="1" customWidth="1"/>
    <col min="260" max="260" width="7" bestFit="1" customWidth="1"/>
    <col min="261" max="261" width="5" bestFit="1" customWidth="1"/>
    <col min="262" max="262" width="11" bestFit="1" customWidth="1"/>
    <col min="263" max="263" width="8" bestFit="1" customWidth="1"/>
    <col min="264" max="264" width="9" bestFit="1" customWidth="1"/>
    <col min="265" max="265" width="7" bestFit="1" customWidth="1"/>
    <col min="266" max="266" width="8" bestFit="1" customWidth="1"/>
    <col min="267" max="267" width="9" bestFit="1" customWidth="1"/>
    <col min="268" max="268" width="6" bestFit="1" customWidth="1"/>
    <col min="269" max="269" width="11" bestFit="1" customWidth="1"/>
    <col min="270" max="270" width="7" bestFit="1" customWidth="1"/>
    <col min="271" max="271" width="10" bestFit="1" customWidth="1"/>
    <col min="272" max="272" width="4" bestFit="1" customWidth="1"/>
    <col min="273" max="273" width="9" bestFit="1" customWidth="1"/>
    <col min="274" max="274" width="8" bestFit="1" customWidth="1"/>
    <col min="275" max="275" width="9" bestFit="1" customWidth="1"/>
    <col min="276" max="276" width="6" bestFit="1" customWidth="1"/>
    <col min="277" max="277" width="9" bestFit="1" customWidth="1"/>
    <col min="278" max="278" width="11" bestFit="1" customWidth="1"/>
    <col min="279" max="279" width="7" bestFit="1" customWidth="1"/>
    <col min="280" max="280" width="10" bestFit="1" customWidth="1"/>
    <col min="281" max="281" width="5" bestFit="1" customWidth="1"/>
    <col min="282" max="282" width="11" bestFit="1" customWidth="1"/>
    <col min="283" max="283" width="7" bestFit="1" customWidth="1"/>
    <col min="284" max="284" width="6" bestFit="1" customWidth="1"/>
    <col min="285" max="285" width="8" bestFit="1" customWidth="1"/>
    <col min="286" max="286" width="7" bestFit="1" customWidth="1"/>
    <col min="287" max="287" width="11" bestFit="1" customWidth="1"/>
    <col min="288" max="288" width="9" bestFit="1" customWidth="1"/>
    <col min="289" max="289" width="4" bestFit="1" customWidth="1"/>
    <col min="290" max="290" width="7" bestFit="1" customWidth="1"/>
    <col min="291" max="291" width="11" bestFit="1" customWidth="1"/>
    <col min="292" max="292" width="6" bestFit="1" customWidth="1"/>
    <col min="293" max="293" width="9" bestFit="1" customWidth="1"/>
    <col min="294" max="294" width="7" bestFit="1" customWidth="1"/>
    <col min="295" max="295" width="11" bestFit="1" customWidth="1"/>
    <col min="296" max="296" width="5" bestFit="1" customWidth="1"/>
    <col min="297" max="297" width="10" bestFit="1" customWidth="1"/>
    <col min="298" max="298" width="7" bestFit="1" customWidth="1"/>
    <col min="299" max="299" width="11" bestFit="1" customWidth="1"/>
    <col min="300" max="300" width="6" bestFit="1" customWidth="1"/>
    <col min="301" max="301" width="8" bestFit="1" customWidth="1"/>
    <col min="302" max="302" width="11" bestFit="1" customWidth="1"/>
    <col min="303" max="303" width="8" bestFit="1" customWidth="1"/>
    <col min="304" max="304" width="10" bestFit="1" customWidth="1"/>
    <col min="305" max="305" width="11" bestFit="1" customWidth="1"/>
    <col min="306" max="307" width="9" bestFit="1" customWidth="1"/>
    <col min="308" max="308" width="7" bestFit="1" customWidth="1"/>
    <col min="309" max="309" width="11" bestFit="1" customWidth="1"/>
    <col min="310" max="310" width="9" bestFit="1" customWidth="1"/>
    <col min="311" max="311" width="10" bestFit="1" customWidth="1"/>
    <col min="312" max="312" width="8" bestFit="1" customWidth="1"/>
    <col min="313" max="313" width="9" bestFit="1" customWidth="1"/>
    <col min="314" max="314" width="4" bestFit="1" customWidth="1"/>
    <col min="315" max="315" width="9" bestFit="1" customWidth="1"/>
    <col min="316" max="316" width="8" bestFit="1" customWidth="1"/>
    <col min="317" max="317" width="9" bestFit="1" customWidth="1"/>
    <col min="318" max="318" width="7" bestFit="1" customWidth="1"/>
    <col min="319" max="319" width="8" bestFit="1" customWidth="1"/>
    <col min="320" max="320" width="9" bestFit="1" customWidth="1"/>
    <col min="321" max="321" width="6" bestFit="1" customWidth="1"/>
    <col min="322" max="322" width="9" bestFit="1" customWidth="1"/>
    <col min="323" max="323" width="8" bestFit="1" customWidth="1"/>
    <col min="324" max="325" width="9" bestFit="1" customWidth="1"/>
    <col min="326" max="326" width="8" bestFit="1" customWidth="1"/>
    <col min="327" max="327" width="10.77734375" bestFit="1" customWidth="1"/>
  </cols>
  <sheetData>
    <row r="1" spans="1:12" ht="21" x14ac:dyDescent="0.5">
      <c r="A1" s="20" t="s">
        <v>1045</v>
      </c>
    </row>
    <row r="2" spans="1:12" ht="21" x14ac:dyDescent="0.5">
      <c r="A2" s="20"/>
    </row>
    <row r="3" spans="1:12" ht="21" x14ac:dyDescent="0.5">
      <c r="A3" s="20" t="s">
        <v>1046</v>
      </c>
    </row>
    <row r="6" spans="1:12" x14ac:dyDescent="0.3">
      <c r="B6" s="4" t="s">
        <v>3</v>
      </c>
      <c r="C6" s="5" t="s">
        <v>1047</v>
      </c>
      <c r="D6" s="5" t="s">
        <v>24</v>
      </c>
      <c r="E6" s="5" t="s">
        <v>1036</v>
      </c>
    </row>
    <row r="7" spans="1:12" x14ac:dyDescent="0.3">
      <c r="B7" s="5" t="s">
        <v>1010</v>
      </c>
      <c r="C7" s="25">
        <v>0.70125000000000004</v>
      </c>
      <c r="D7" s="25">
        <v>99</v>
      </c>
      <c r="E7" s="25">
        <v>8</v>
      </c>
    </row>
    <row r="8" spans="1:12" x14ac:dyDescent="0.3">
      <c r="B8" s="5" t="s">
        <v>957</v>
      </c>
      <c r="C8" s="25">
        <v>1.06</v>
      </c>
      <c r="D8" s="25">
        <v>99</v>
      </c>
      <c r="E8" s="25">
        <v>10</v>
      </c>
      <c r="G8" s="24" t="s">
        <v>1048</v>
      </c>
      <c r="H8" s="24"/>
      <c r="I8" s="24"/>
      <c r="J8" s="24"/>
      <c r="K8" s="24"/>
      <c r="L8" s="24"/>
    </row>
    <row r="9" spans="1:12" x14ac:dyDescent="0.3">
      <c r="B9" s="5" t="s">
        <v>874</v>
      </c>
      <c r="C9" s="25">
        <v>0.82343749999999993</v>
      </c>
      <c r="D9" s="25">
        <v>99</v>
      </c>
      <c r="E9" s="25">
        <v>7</v>
      </c>
      <c r="G9" s="24"/>
      <c r="H9" s="24"/>
      <c r="I9" s="24"/>
      <c r="J9" s="24"/>
      <c r="K9" s="24"/>
      <c r="L9" s="24"/>
    </row>
    <row r="10" spans="1:12" x14ac:dyDescent="0.3">
      <c r="B10" s="5" t="s">
        <v>711</v>
      </c>
      <c r="C10" s="25">
        <v>0.65078124999999998</v>
      </c>
      <c r="D10" s="25">
        <v>99</v>
      </c>
      <c r="E10" s="25">
        <v>9</v>
      </c>
      <c r="G10" s="24"/>
      <c r="H10" s="24"/>
      <c r="I10" s="24"/>
      <c r="J10" s="24"/>
      <c r="K10" s="24"/>
      <c r="L10" s="24"/>
    </row>
    <row r="11" spans="1:12" x14ac:dyDescent="0.3">
      <c r="B11" s="5" t="s">
        <v>818</v>
      </c>
      <c r="C11" s="25">
        <v>1.175</v>
      </c>
      <c r="D11" s="25">
        <v>99</v>
      </c>
      <c r="E11" s="25">
        <v>9</v>
      </c>
      <c r="G11" s="24"/>
      <c r="H11" s="24"/>
      <c r="I11" s="24"/>
      <c r="J11" s="24"/>
      <c r="K11" s="24"/>
      <c r="L11" s="24"/>
    </row>
    <row r="12" spans="1:12" x14ac:dyDescent="0.3">
      <c r="B12" s="5" t="s">
        <v>776</v>
      </c>
      <c r="C12" s="25">
        <v>0.98</v>
      </c>
      <c r="D12" s="25">
        <v>99</v>
      </c>
      <c r="E12" s="25">
        <v>7</v>
      </c>
      <c r="G12" s="24"/>
      <c r="H12" s="24"/>
      <c r="I12" s="24"/>
      <c r="J12" s="24"/>
      <c r="K12" s="24"/>
      <c r="L12" s="24"/>
    </row>
    <row r="13" spans="1:12" x14ac:dyDescent="0.3">
      <c r="B13" s="5" t="s">
        <v>490</v>
      </c>
      <c r="C13" s="25">
        <v>0.88400000000000001</v>
      </c>
      <c r="D13" s="25">
        <v>99</v>
      </c>
      <c r="E13" s="25">
        <v>5</v>
      </c>
      <c r="G13" s="24"/>
      <c r="H13" s="24"/>
      <c r="I13" s="24"/>
      <c r="J13" s="24"/>
      <c r="K13" s="24"/>
      <c r="L13" s="24"/>
    </row>
    <row r="14" spans="1:12" x14ac:dyDescent="0.3">
      <c r="B14" s="5" t="s">
        <v>219</v>
      </c>
      <c r="C14" s="25">
        <v>0.55000000000000004</v>
      </c>
      <c r="D14" s="25">
        <v>99</v>
      </c>
      <c r="E14" s="25">
        <v>10</v>
      </c>
      <c r="G14" s="24"/>
      <c r="H14" s="24"/>
      <c r="I14" s="24"/>
      <c r="J14" s="24"/>
      <c r="K14" s="24"/>
      <c r="L14" s="24"/>
    </row>
    <row r="15" spans="1:12" x14ac:dyDescent="0.3">
      <c r="B15" s="5" t="s">
        <v>214</v>
      </c>
      <c r="C15" s="25">
        <v>0.6875</v>
      </c>
      <c r="D15" s="25">
        <v>99</v>
      </c>
      <c r="E15" s="25">
        <v>11</v>
      </c>
      <c r="G15" s="24"/>
      <c r="H15" s="24"/>
      <c r="I15" s="24"/>
      <c r="J15" s="24"/>
      <c r="K15" s="24"/>
      <c r="L15" s="24"/>
    </row>
    <row r="16" spans="1:12" x14ac:dyDescent="0.3">
      <c r="B16" s="5" t="s">
        <v>879</v>
      </c>
      <c r="C16" s="25">
        <v>0.7</v>
      </c>
      <c r="D16" s="25">
        <v>98</v>
      </c>
      <c r="E16" s="25">
        <v>1</v>
      </c>
    </row>
    <row r="17" spans="2:5" x14ac:dyDescent="0.3">
      <c r="B17" s="5" t="s">
        <v>584</v>
      </c>
      <c r="C17" s="25">
        <v>0.47812500000000002</v>
      </c>
      <c r="D17" s="25">
        <v>98</v>
      </c>
      <c r="E17" s="25">
        <v>10</v>
      </c>
    </row>
    <row r="18" spans="2:5" x14ac:dyDescent="0.3">
      <c r="B18" s="5" t="s">
        <v>618</v>
      </c>
      <c r="C18" s="25">
        <v>0.71875000000000011</v>
      </c>
      <c r="D18" s="25">
        <v>98</v>
      </c>
      <c r="E18" s="25">
        <v>9</v>
      </c>
    </row>
    <row r="19" spans="2:5" x14ac:dyDescent="0.3">
      <c r="B19" s="5" t="s">
        <v>464</v>
      </c>
      <c r="C19" s="25">
        <v>1.35</v>
      </c>
      <c r="D19" s="25">
        <v>98</v>
      </c>
      <c r="E19" s="25">
        <v>12</v>
      </c>
    </row>
    <row r="20" spans="2:5" x14ac:dyDescent="0.3">
      <c r="B20" s="5" t="s">
        <v>232</v>
      </c>
      <c r="C20" s="25">
        <v>0.46750000000000003</v>
      </c>
      <c r="D20" s="25">
        <v>98</v>
      </c>
      <c r="E20" s="25">
        <v>9</v>
      </c>
    </row>
    <row r="21" spans="2:5" x14ac:dyDescent="0.3">
      <c r="B21" s="5" t="s">
        <v>172</v>
      </c>
      <c r="C21" s="25">
        <v>0.62049999999999994</v>
      </c>
      <c r="D21" s="25">
        <v>98</v>
      </c>
      <c r="E21" s="25">
        <v>9</v>
      </c>
    </row>
    <row r="22" spans="2:5" x14ac:dyDescent="0.3">
      <c r="B22" s="5" t="s">
        <v>759</v>
      </c>
      <c r="C22" s="25">
        <v>1.3812500000000001</v>
      </c>
      <c r="D22" s="25">
        <v>97</v>
      </c>
      <c r="E22" s="25">
        <v>10</v>
      </c>
    </row>
    <row r="23" spans="2:5" x14ac:dyDescent="0.3">
      <c r="B23" s="5" t="s">
        <v>739</v>
      </c>
      <c r="C23" s="25">
        <v>0.83299999999999996</v>
      </c>
      <c r="D23" s="25">
        <v>97</v>
      </c>
      <c r="E23" s="25">
        <v>8</v>
      </c>
    </row>
    <row r="24" spans="2:5" x14ac:dyDescent="0.3">
      <c r="B24" s="5" t="s">
        <v>703</v>
      </c>
      <c r="C24" s="25">
        <v>0.73749999999999993</v>
      </c>
      <c r="D24" s="25">
        <v>97</v>
      </c>
      <c r="E24" s="25">
        <v>10</v>
      </c>
    </row>
    <row r="25" spans="2:5" x14ac:dyDescent="0.3">
      <c r="B25" s="5" t="s">
        <v>969</v>
      </c>
      <c r="C25" s="25">
        <v>0.65874999999999995</v>
      </c>
      <c r="D25" s="25">
        <v>97</v>
      </c>
      <c r="E25" s="25">
        <v>6</v>
      </c>
    </row>
    <row r="26" spans="2:5" x14ac:dyDescent="0.3">
      <c r="B26" s="5" t="s">
        <v>597</v>
      </c>
      <c r="C26" s="25">
        <v>1.0943750000000001</v>
      </c>
      <c r="D26" s="25">
        <v>97</v>
      </c>
      <c r="E26" s="25">
        <v>8</v>
      </c>
    </row>
    <row r="27" spans="2:5" x14ac:dyDescent="0.3">
      <c r="B27" s="5" t="s">
        <v>409</v>
      </c>
      <c r="C27" s="25">
        <v>1.0306249999999999</v>
      </c>
      <c r="D27" s="25">
        <v>97</v>
      </c>
      <c r="E27" s="25">
        <v>8</v>
      </c>
    </row>
    <row r="28" spans="2:5" x14ac:dyDescent="0.3">
      <c r="B28" s="5" t="s">
        <v>374</v>
      </c>
      <c r="C28" s="25">
        <v>0.6875</v>
      </c>
      <c r="D28" s="25">
        <v>97</v>
      </c>
      <c r="E28" s="25">
        <v>8</v>
      </c>
    </row>
    <row r="29" spans="2:5" x14ac:dyDescent="0.3">
      <c r="B29" s="5" t="s">
        <v>488</v>
      </c>
      <c r="C29" s="25">
        <v>0.88</v>
      </c>
      <c r="D29" s="25">
        <v>97</v>
      </c>
      <c r="E29" s="25">
        <v>2</v>
      </c>
    </row>
    <row r="30" spans="2:5" x14ac:dyDescent="0.3">
      <c r="B30" s="5" t="s">
        <v>92</v>
      </c>
      <c r="C30" s="25">
        <v>0.748</v>
      </c>
      <c r="D30" s="25">
        <v>97</v>
      </c>
      <c r="E30" s="25">
        <v>9</v>
      </c>
    </row>
    <row r="31" spans="2:5" x14ac:dyDescent="0.3">
      <c r="B31" s="5" t="s">
        <v>252</v>
      </c>
      <c r="C31" s="25">
        <v>1.03</v>
      </c>
      <c r="D31" s="25">
        <v>97</v>
      </c>
      <c r="E31" s="25">
        <v>9</v>
      </c>
    </row>
    <row r="32" spans="2:5" x14ac:dyDescent="0.3">
      <c r="B32" s="5" t="s">
        <v>354</v>
      </c>
      <c r="C32" s="25">
        <v>0.91374999999999995</v>
      </c>
      <c r="D32" s="25">
        <v>97</v>
      </c>
      <c r="E32" s="25">
        <v>8</v>
      </c>
    </row>
    <row r="33" spans="2:5" x14ac:dyDescent="0.3">
      <c r="B33" s="5" t="s">
        <v>896</v>
      </c>
      <c r="C33" s="25">
        <v>0.73949999999999994</v>
      </c>
      <c r="D33" s="25">
        <v>96</v>
      </c>
      <c r="E33" s="25">
        <v>5</v>
      </c>
    </row>
    <row r="34" spans="2:5" x14ac:dyDescent="0.3">
      <c r="B34" s="5" t="s">
        <v>787</v>
      </c>
      <c r="C34" s="25">
        <v>0.69062499999999993</v>
      </c>
      <c r="D34" s="25">
        <v>96</v>
      </c>
      <c r="E34" s="25">
        <v>5</v>
      </c>
    </row>
    <row r="35" spans="2:5" x14ac:dyDescent="0.3">
      <c r="B35" s="5" t="s">
        <v>730</v>
      </c>
      <c r="C35" s="25">
        <v>0.73437499999999989</v>
      </c>
      <c r="D35" s="25">
        <v>96</v>
      </c>
      <c r="E35" s="25">
        <v>7</v>
      </c>
    </row>
    <row r="36" spans="2:5" x14ac:dyDescent="0.3">
      <c r="B36" s="5" t="s">
        <v>840</v>
      </c>
      <c r="C36" s="25">
        <v>1.02</v>
      </c>
      <c r="D36" s="25">
        <v>96</v>
      </c>
      <c r="E36" s="25">
        <v>9</v>
      </c>
    </row>
    <row r="37" spans="2:5" x14ac:dyDescent="0.3">
      <c r="B37" s="5" t="s">
        <v>559</v>
      </c>
      <c r="C37" s="25">
        <v>0.58437499999999998</v>
      </c>
      <c r="D37" s="25">
        <v>96</v>
      </c>
      <c r="E37" s="25">
        <v>8</v>
      </c>
    </row>
    <row r="38" spans="2:5" x14ac:dyDescent="0.3">
      <c r="B38" s="5" t="s">
        <v>693</v>
      </c>
      <c r="C38" s="25">
        <v>0.7649999999999999</v>
      </c>
      <c r="D38" s="25">
        <v>96</v>
      </c>
      <c r="E38" s="25">
        <v>8</v>
      </c>
    </row>
    <row r="39" spans="2:5" x14ac:dyDescent="0.3">
      <c r="B39" s="5" t="s">
        <v>417</v>
      </c>
      <c r="C39" s="25">
        <v>1.0375000000000001</v>
      </c>
      <c r="D39" s="25">
        <v>96</v>
      </c>
      <c r="E39" s="25">
        <v>7</v>
      </c>
    </row>
    <row r="40" spans="2:5" x14ac:dyDescent="0.3">
      <c r="B40" s="5" t="s">
        <v>382</v>
      </c>
      <c r="C40" s="25">
        <v>1.1820312500000001</v>
      </c>
      <c r="D40" s="25">
        <v>96</v>
      </c>
      <c r="E40" s="25">
        <v>3</v>
      </c>
    </row>
    <row r="41" spans="2:5" x14ac:dyDescent="0.3">
      <c r="B41" s="5" t="s">
        <v>525</v>
      </c>
      <c r="C41" s="25">
        <v>0.91249999999999998</v>
      </c>
      <c r="D41" s="25">
        <v>96</v>
      </c>
      <c r="E41" s="25">
        <v>7</v>
      </c>
    </row>
    <row r="42" spans="2:5" x14ac:dyDescent="0.3">
      <c r="B42" s="5" t="s">
        <v>812</v>
      </c>
      <c r="C42" s="25">
        <v>0.54400000000000004</v>
      </c>
      <c r="D42" s="25">
        <v>95</v>
      </c>
      <c r="E42" s="25">
        <v>11</v>
      </c>
    </row>
    <row r="43" spans="2:5" x14ac:dyDescent="0.3">
      <c r="B43" s="5" t="s">
        <v>971</v>
      </c>
      <c r="C43" s="25">
        <v>0.88749999999999996</v>
      </c>
      <c r="D43" s="25">
        <v>95</v>
      </c>
      <c r="E43" s="25">
        <v>9</v>
      </c>
    </row>
    <row r="44" spans="2:5" x14ac:dyDescent="0.3">
      <c r="B44" s="5" t="s">
        <v>986</v>
      </c>
      <c r="C44" s="25">
        <v>1.0359375</v>
      </c>
      <c r="D44" s="25">
        <v>95</v>
      </c>
      <c r="E44" s="25">
        <v>11</v>
      </c>
    </row>
    <row r="45" spans="2:5" x14ac:dyDescent="0.3">
      <c r="B45" s="5" t="s">
        <v>689</v>
      </c>
      <c r="C45" s="25">
        <v>0.7</v>
      </c>
      <c r="D45" s="25">
        <v>95</v>
      </c>
      <c r="E45" s="25">
        <v>6</v>
      </c>
    </row>
    <row r="46" spans="2:5" x14ac:dyDescent="0.3">
      <c r="B46" s="5" t="s">
        <v>448</v>
      </c>
      <c r="C46" s="25">
        <v>1.02</v>
      </c>
      <c r="D46" s="25">
        <v>95</v>
      </c>
      <c r="E46" s="25">
        <v>11</v>
      </c>
    </row>
    <row r="47" spans="2:5" x14ac:dyDescent="0.3">
      <c r="B47" s="5" t="s">
        <v>384</v>
      </c>
      <c r="C47" s="25">
        <v>1.28125</v>
      </c>
      <c r="D47" s="25">
        <v>95</v>
      </c>
      <c r="E47" s="25">
        <v>7</v>
      </c>
    </row>
    <row r="48" spans="2:5" x14ac:dyDescent="0.3">
      <c r="B48" s="5" t="s">
        <v>571</v>
      </c>
      <c r="C48" s="25">
        <v>0.78625</v>
      </c>
      <c r="D48" s="25">
        <v>95</v>
      </c>
      <c r="E48" s="25">
        <v>8</v>
      </c>
    </row>
    <row r="49" spans="2:5" x14ac:dyDescent="0.3">
      <c r="B49" s="5" t="s">
        <v>94</v>
      </c>
      <c r="C49" s="25">
        <v>1.2875000000000001</v>
      </c>
      <c r="D49" s="25">
        <v>95</v>
      </c>
      <c r="E49" s="25">
        <v>1</v>
      </c>
    </row>
    <row r="50" spans="2:5" x14ac:dyDescent="0.3">
      <c r="B50" s="5" t="s">
        <v>843</v>
      </c>
      <c r="C50" s="25">
        <v>1.640625</v>
      </c>
      <c r="D50" s="25">
        <v>94</v>
      </c>
      <c r="E50" s="25">
        <v>6</v>
      </c>
    </row>
    <row r="51" spans="2:5" x14ac:dyDescent="0.3">
      <c r="B51" s="5" t="s">
        <v>987</v>
      </c>
      <c r="C51" s="25">
        <v>1.1000000000000001</v>
      </c>
      <c r="D51" s="25">
        <v>94</v>
      </c>
      <c r="E51" s="25">
        <v>9</v>
      </c>
    </row>
    <row r="52" spans="2:5" x14ac:dyDescent="0.3">
      <c r="B52" s="5" t="s">
        <v>696</v>
      </c>
      <c r="C52" s="25">
        <v>0.58749999999999991</v>
      </c>
      <c r="D52" s="25">
        <v>94</v>
      </c>
      <c r="E52" s="25">
        <v>10</v>
      </c>
    </row>
    <row r="53" spans="2:5" x14ac:dyDescent="0.3">
      <c r="B53" s="5" t="s">
        <v>836</v>
      </c>
      <c r="C53" s="25">
        <v>1.0874999999999999</v>
      </c>
      <c r="D53" s="25">
        <v>94</v>
      </c>
      <c r="E53" s="25">
        <v>9</v>
      </c>
    </row>
    <row r="54" spans="2:5" x14ac:dyDescent="0.3">
      <c r="B54" s="5" t="s">
        <v>591</v>
      </c>
      <c r="C54" s="25">
        <v>0.66250000000000009</v>
      </c>
      <c r="D54" s="25">
        <v>94</v>
      </c>
      <c r="E54" s="25">
        <v>9</v>
      </c>
    </row>
    <row r="55" spans="2:5" x14ac:dyDescent="0.3">
      <c r="B55" s="5" t="s">
        <v>621</v>
      </c>
      <c r="C55" s="25">
        <v>1.3125</v>
      </c>
      <c r="D55" s="25">
        <v>94</v>
      </c>
      <c r="E55" s="25">
        <v>8</v>
      </c>
    </row>
    <row r="56" spans="2:5" x14ac:dyDescent="0.3">
      <c r="B56" s="5" t="s">
        <v>426</v>
      </c>
      <c r="C56" s="25">
        <v>0.71187500000000004</v>
      </c>
      <c r="D56" s="25">
        <v>94</v>
      </c>
      <c r="E56" s="25">
        <v>8</v>
      </c>
    </row>
    <row r="57" spans="2:5" x14ac:dyDescent="0.3">
      <c r="B57" s="5" t="s">
        <v>527</v>
      </c>
      <c r="C57" s="25">
        <v>0.84150000000000003</v>
      </c>
      <c r="D57" s="25">
        <v>94</v>
      </c>
      <c r="E57" s="25">
        <v>2</v>
      </c>
    </row>
    <row r="58" spans="2:5" x14ac:dyDescent="0.3">
      <c r="B58" s="5" t="s">
        <v>392</v>
      </c>
      <c r="C58" s="25">
        <v>0.85</v>
      </c>
      <c r="D58" s="25">
        <v>94</v>
      </c>
      <c r="E58" s="25">
        <v>8</v>
      </c>
    </row>
    <row r="59" spans="2:5" x14ac:dyDescent="0.3">
      <c r="B59" s="5" t="s">
        <v>422</v>
      </c>
      <c r="C59" s="25">
        <v>0.57109374999999996</v>
      </c>
      <c r="D59" s="25">
        <v>94</v>
      </c>
      <c r="E59" s="25">
        <v>8</v>
      </c>
    </row>
    <row r="60" spans="2:5" x14ac:dyDescent="0.3">
      <c r="B60" s="5" t="s">
        <v>267</v>
      </c>
      <c r="C60" s="25">
        <v>0.59499999999999997</v>
      </c>
      <c r="D60" s="25">
        <v>94</v>
      </c>
      <c r="E60" s="25">
        <v>7</v>
      </c>
    </row>
    <row r="61" spans="2:5" x14ac:dyDescent="0.3">
      <c r="B61" s="5" t="s">
        <v>303</v>
      </c>
      <c r="C61" s="25">
        <v>0.76249999999999996</v>
      </c>
      <c r="D61" s="25">
        <v>94</v>
      </c>
      <c r="E61" s="25">
        <v>8</v>
      </c>
    </row>
    <row r="62" spans="2:5" x14ac:dyDescent="0.3">
      <c r="B62" s="5" t="s">
        <v>743</v>
      </c>
      <c r="C62" s="25">
        <v>0.99</v>
      </c>
      <c r="D62" s="25">
        <v>93</v>
      </c>
      <c r="E62" s="25">
        <v>3</v>
      </c>
    </row>
    <row r="63" spans="2:5" x14ac:dyDescent="0.3">
      <c r="B63" s="5" t="s">
        <v>1006</v>
      </c>
      <c r="C63" s="25">
        <v>0.73</v>
      </c>
      <c r="D63" s="25">
        <v>93</v>
      </c>
      <c r="E63" s="25">
        <v>9</v>
      </c>
    </row>
    <row r="64" spans="2:5" x14ac:dyDescent="0.3">
      <c r="B64" s="5" t="s">
        <v>449</v>
      </c>
      <c r="C64" s="25">
        <v>0.63749999999999996</v>
      </c>
      <c r="D64" s="25">
        <v>93</v>
      </c>
      <c r="E64" s="25">
        <v>9</v>
      </c>
    </row>
    <row r="65" spans="2:5" x14ac:dyDescent="0.3">
      <c r="B65" s="5" t="s">
        <v>647</v>
      </c>
      <c r="C65" s="25">
        <v>1.3125</v>
      </c>
      <c r="D65" s="25">
        <v>93</v>
      </c>
      <c r="E65" s="25">
        <v>10</v>
      </c>
    </row>
    <row r="66" spans="2:5" x14ac:dyDescent="0.3">
      <c r="B66" s="5" t="s">
        <v>528</v>
      </c>
      <c r="C66" s="25">
        <v>0.90312499999999996</v>
      </c>
      <c r="D66" s="25">
        <v>93</v>
      </c>
      <c r="E66" s="25">
        <v>6</v>
      </c>
    </row>
    <row r="67" spans="2:5" x14ac:dyDescent="0.3">
      <c r="B67" s="5" t="s">
        <v>403</v>
      </c>
      <c r="C67" s="25">
        <v>0.76500000000000001</v>
      </c>
      <c r="D67" s="25">
        <v>93</v>
      </c>
      <c r="E67" s="25">
        <v>7</v>
      </c>
    </row>
    <row r="68" spans="2:5" x14ac:dyDescent="0.3">
      <c r="B68" s="5" t="s">
        <v>262</v>
      </c>
      <c r="C68" s="25">
        <v>0.41649999999999998</v>
      </c>
      <c r="D68" s="25">
        <v>93</v>
      </c>
      <c r="E68" s="25">
        <v>12</v>
      </c>
    </row>
    <row r="69" spans="2:5" x14ac:dyDescent="0.3">
      <c r="B69" s="5" t="s">
        <v>321</v>
      </c>
      <c r="C69" s="25">
        <v>0.61199999999999999</v>
      </c>
      <c r="D69" s="25">
        <v>93</v>
      </c>
      <c r="E69" s="25">
        <v>6</v>
      </c>
    </row>
    <row r="70" spans="2:5" x14ac:dyDescent="0.3">
      <c r="B70" s="5" t="s">
        <v>113</v>
      </c>
      <c r="C70" s="25">
        <v>0.70125000000000004</v>
      </c>
      <c r="D70" s="25">
        <v>93</v>
      </c>
      <c r="E70" s="25">
        <v>12</v>
      </c>
    </row>
    <row r="71" spans="2:5" x14ac:dyDescent="0.3">
      <c r="B71" s="5" t="s">
        <v>726</v>
      </c>
      <c r="C71" s="25">
        <v>1.2375</v>
      </c>
      <c r="D71" s="25">
        <v>92</v>
      </c>
      <c r="E71" s="25">
        <v>9</v>
      </c>
    </row>
    <row r="72" spans="2:5" x14ac:dyDescent="0.3">
      <c r="B72" s="5" t="s">
        <v>826</v>
      </c>
      <c r="C72" s="25">
        <v>0.69699999999999995</v>
      </c>
      <c r="D72" s="25">
        <v>92</v>
      </c>
      <c r="E72" s="25">
        <v>4</v>
      </c>
    </row>
    <row r="73" spans="2:5" x14ac:dyDescent="0.3">
      <c r="B73" s="5" t="s">
        <v>938</v>
      </c>
      <c r="C73" s="25">
        <v>0.94562500000000005</v>
      </c>
      <c r="D73" s="25">
        <v>92</v>
      </c>
      <c r="E73" s="25">
        <v>10</v>
      </c>
    </row>
    <row r="74" spans="2:5" x14ac:dyDescent="0.3">
      <c r="B74" s="5" t="s">
        <v>941</v>
      </c>
      <c r="C74" s="25">
        <v>1.1375</v>
      </c>
      <c r="D74" s="25">
        <v>92</v>
      </c>
      <c r="E74" s="25">
        <v>4</v>
      </c>
    </row>
    <row r="75" spans="2:5" x14ac:dyDescent="0.3">
      <c r="B75" s="5" t="s">
        <v>482</v>
      </c>
      <c r="C75" s="25">
        <v>1.1625000000000001</v>
      </c>
      <c r="D75" s="25">
        <v>92</v>
      </c>
      <c r="E75" s="25">
        <v>10</v>
      </c>
    </row>
    <row r="76" spans="2:5" x14ac:dyDescent="0.3">
      <c r="B76" s="5" t="s">
        <v>909</v>
      </c>
      <c r="C76" s="25">
        <v>0.46</v>
      </c>
      <c r="D76" s="25">
        <v>91</v>
      </c>
      <c r="E76" s="25">
        <v>9</v>
      </c>
    </row>
    <row r="77" spans="2:5" x14ac:dyDescent="0.3">
      <c r="B77" s="5" t="s">
        <v>991</v>
      </c>
      <c r="C77" s="25">
        <v>1.1156250000000001</v>
      </c>
      <c r="D77" s="25">
        <v>91</v>
      </c>
      <c r="E77" s="25">
        <v>1</v>
      </c>
    </row>
    <row r="78" spans="2:5" x14ac:dyDescent="0.3">
      <c r="B78" s="5" t="s">
        <v>772</v>
      </c>
      <c r="C78" s="25">
        <v>0.93500000000000005</v>
      </c>
      <c r="D78" s="25">
        <v>91</v>
      </c>
      <c r="E78" s="25">
        <v>10</v>
      </c>
    </row>
    <row r="79" spans="2:5" x14ac:dyDescent="0.3">
      <c r="B79" s="5" t="s">
        <v>511</v>
      </c>
      <c r="C79" s="25">
        <v>1.3</v>
      </c>
      <c r="D79" s="25">
        <v>91</v>
      </c>
      <c r="E79" s="25">
        <v>12</v>
      </c>
    </row>
    <row r="80" spans="2:5" x14ac:dyDescent="0.3">
      <c r="B80" s="5" t="s">
        <v>401</v>
      </c>
      <c r="C80" s="25">
        <v>0.69062499999999993</v>
      </c>
      <c r="D80" s="25">
        <v>91</v>
      </c>
      <c r="E80" s="25">
        <v>9</v>
      </c>
    </row>
    <row r="81" spans="2:5" x14ac:dyDescent="0.3">
      <c r="B81" s="5" t="s">
        <v>69</v>
      </c>
      <c r="C81" s="25">
        <v>0.83937499999999998</v>
      </c>
      <c r="D81" s="25">
        <v>91</v>
      </c>
      <c r="E81" s="25">
        <v>2</v>
      </c>
    </row>
    <row r="82" spans="2:5" x14ac:dyDescent="0.3">
      <c r="B82" s="5" t="s">
        <v>77</v>
      </c>
      <c r="C82" s="25">
        <v>1.0306249999999999</v>
      </c>
      <c r="D82" s="25">
        <v>91</v>
      </c>
      <c r="E82" s="25">
        <v>8</v>
      </c>
    </row>
    <row r="83" spans="2:5" x14ac:dyDescent="0.3">
      <c r="B83" s="5" t="s">
        <v>197</v>
      </c>
      <c r="C83" s="25">
        <v>1.0731250000000001</v>
      </c>
      <c r="D83" s="25">
        <v>91</v>
      </c>
      <c r="E83" s="25">
        <v>9</v>
      </c>
    </row>
    <row r="84" spans="2:5" x14ac:dyDescent="0.3">
      <c r="B84" s="5" t="s">
        <v>929</v>
      </c>
      <c r="C84" s="25">
        <v>1.075</v>
      </c>
      <c r="D84" s="25">
        <v>90</v>
      </c>
      <c r="E84" s="25">
        <v>10</v>
      </c>
    </row>
    <row r="85" spans="2:5" x14ac:dyDescent="0.3">
      <c r="B85" s="5" t="s">
        <v>805</v>
      </c>
      <c r="C85" s="25">
        <v>0.91374999999999995</v>
      </c>
      <c r="D85" s="25">
        <v>90</v>
      </c>
      <c r="E85" s="25">
        <v>11</v>
      </c>
    </row>
    <row r="86" spans="2:5" x14ac:dyDescent="0.3">
      <c r="B86" s="5" t="s">
        <v>661</v>
      </c>
      <c r="C86" s="25">
        <v>1.2375</v>
      </c>
      <c r="D86" s="25">
        <v>90</v>
      </c>
      <c r="E86" s="25">
        <v>5</v>
      </c>
    </row>
    <row r="87" spans="2:5" x14ac:dyDescent="0.3">
      <c r="B87" s="5" t="s">
        <v>456</v>
      </c>
      <c r="C87" s="25">
        <v>0.46</v>
      </c>
      <c r="D87" s="25">
        <v>90</v>
      </c>
      <c r="E87" s="25">
        <v>10</v>
      </c>
    </row>
    <row r="88" spans="2:5" x14ac:dyDescent="0.3">
      <c r="B88" s="5" t="s">
        <v>148</v>
      </c>
      <c r="C88" s="25">
        <v>0.796875</v>
      </c>
      <c r="D88" s="25">
        <v>90</v>
      </c>
      <c r="E88" s="25">
        <v>2</v>
      </c>
    </row>
    <row r="89" spans="2:5" x14ac:dyDescent="0.3">
      <c r="B89" s="5" t="s">
        <v>250</v>
      </c>
      <c r="C89" s="25">
        <v>1.0518749999999999</v>
      </c>
      <c r="D89" s="25">
        <v>90</v>
      </c>
      <c r="E89" s="25">
        <v>3</v>
      </c>
    </row>
    <row r="90" spans="2:5" x14ac:dyDescent="0.3">
      <c r="B90" s="5" t="s">
        <v>809</v>
      </c>
      <c r="C90" s="25">
        <v>0.61624999999999996</v>
      </c>
      <c r="D90" s="25">
        <v>89</v>
      </c>
      <c r="E90" s="25">
        <v>10</v>
      </c>
    </row>
    <row r="91" spans="2:5" x14ac:dyDescent="0.3">
      <c r="B91" s="5" t="s">
        <v>953</v>
      </c>
      <c r="C91" s="25">
        <v>1.1953125</v>
      </c>
      <c r="D91" s="25">
        <v>89</v>
      </c>
      <c r="E91" s="25">
        <v>9</v>
      </c>
    </row>
    <row r="92" spans="2:5" x14ac:dyDescent="0.3">
      <c r="B92" s="5" t="s">
        <v>778</v>
      </c>
      <c r="C92" s="25">
        <v>1.2375</v>
      </c>
      <c r="D92" s="25">
        <v>89</v>
      </c>
      <c r="E92" s="25">
        <v>7</v>
      </c>
    </row>
    <row r="93" spans="2:5" x14ac:dyDescent="0.3">
      <c r="B93" s="5" t="s">
        <v>408</v>
      </c>
      <c r="C93" s="25">
        <v>0.63749999999999996</v>
      </c>
      <c r="D93" s="25">
        <v>89</v>
      </c>
      <c r="E93" s="25">
        <v>4</v>
      </c>
    </row>
    <row r="94" spans="2:5" x14ac:dyDescent="0.3">
      <c r="B94" s="5" t="s">
        <v>596</v>
      </c>
      <c r="C94" s="25">
        <v>1.0625</v>
      </c>
      <c r="D94" s="25">
        <v>89</v>
      </c>
      <c r="E94" s="25">
        <v>8</v>
      </c>
    </row>
    <row r="95" spans="2:5" x14ac:dyDescent="0.3">
      <c r="B95" s="5" t="s">
        <v>291</v>
      </c>
      <c r="C95" s="25">
        <v>1.0359375</v>
      </c>
      <c r="D95" s="25">
        <v>89</v>
      </c>
      <c r="E95" s="25">
        <v>6</v>
      </c>
    </row>
    <row r="96" spans="2:5" x14ac:dyDescent="0.3">
      <c r="B96" s="5" t="s">
        <v>62</v>
      </c>
      <c r="C96" s="25">
        <v>0.88</v>
      </c>
      <c r="D96" s="25">
        <v>89</v>
      </c>
      <c r="E96" s="25">
        <v>9</v>
      </c>
    </row>
    <row r="97" spans="2:5" x14ac:dyDescent="0.3">
      <c r="B97" s="5" t="s">
        <v>895</v>
      </c>
      <c r="C97" s="25">
        <v>1.0359375</v>
      </c>
      <c r="D97" s="25">
        <v>88</v>
      </c>
      <c r="E97" s="25">
        <v>7</v>
      </c>
    </row>
    <row r="98" spans="2:5" x14ac:dyDescent="0.3">
      <c r="B98" s="5" t="s">
        <v>847</v>
      </c>
      <c r="C98" s="25">
        <v>0.541875</v>
      </c>
      <c r="D98" s="25">
        <v>88</v>
      </c>
      <c r="E98" s="25">
        <v>7</v>
      </c>
    </row>
    <row r="99" spans="2:5" x14ac:dyDescent="0.3">
      <c r="B99" s="5" t="s">
        <v>803</v>
      </c>
      <c r="C99" s="25">
        <v>0.57500000000000007</v>
      </c>
      <c r="D99" s="25">
        <v>88</v>
      </c>
      <c r="E99" s="25">
        <v>11</v>
      </c>
    </row>
    <row r="100" spans="2:5" x14ac:dyDescent="0.3">
      <c r="B100" s="5" t="s">
        <v>932</v>
      </c>
      <c r="C100" s="25">
        <v>1.453125</v>
      </c>
      <c r="D100" s="25">
        <v>88</v>
      </c>
      <c r="E100" s="25">
        <v>7</v>
      </c>
    </row>
    <row r="101" spans="2:5" x14ac:dyDescent="0.3">
      <c r="B101" s="5" t="s">
        <v>682</v>
      </c>
      <c r="C101" s="25">
        <v>0.55781249999999993</v>
      </c>
      <c r="D101" s="25">
        <v>88</v>
      </c>
      <c r="E101" s="25">
        <v>10</v>
      </c>
    </row>
    <row r="102" spans="2:5" x14ac:dyDescent="0.3">
      <c r="B102" s="5" t="s">
        <v>558</v>
      </c>
      <c r="C102" s="25">
        <v>0.73949999999999994</v>
      </c>
      <c r="D102" s="25">
        <v>88</v>
      </c>
      <c r="E102" s="25">
        <v>6</v>
      </c>
    </row>
    <row r="103" spans="2:5" x14ac:dyDescent="0.3">
      <c r="B103" s="5" t="s">
        <v>611</v>
      </c>
      <c r="C103" s="25">
        <v>0.75</v>
      </c>
      <c r="D103" s="25">
        <v>88</v>
      </c>
      <c r="E103" s="25">
        <v>2</v>
      </c>
    </row>
    <row r="104" spans="2:5" x14ac:dyDescent="0.3">
      <c r="B104" s="5" t="s">
        <v>586</v>
      </c>
      <c r="C104" s="25">
        <v>1.04125</v>
      </c>
      <c r="D104" s="25">
        <v>88</v>
      </c>
      <c r="E104" s="25">
        <v>7</v>
      </c>
    </row>
    <row r="105" spans="2:5" x14ac:dyDescent="0.3">
      <c r="B105" s="5" t="s">
        <v>314</v>
      </c>
      <c r="C105" s="25">
        <v>1.5625</v>
      </c>
      <c r="D105" s="25">
        <v>88</v>
      </c>
      <c r="E105" s="25">
        <v>8</v>
      </c>
    </row>
    <row r="106" spans="2:5" x14ac:dyDescent="0.3">
      <c r="B106" s="5" t="s">
        <v>36</v>
      </c>
      <c r="C106" s="25">
        <v>0.75703124999999993</v>
      </c>
      <c r="D106" s="25">
        <v>88</v>
      </c>
      <c r="E106" s="25">
        <v>3</v>
      </c>
    </row>
    <row r="107" spans="2:5" x14ac:dyDescent="0.3">
      <c r="B107" s="5" t="s">
        <v>149</v>
      </c>
      <c r="C107" s="25">
        <v>1.0625</v>
      </c>
      <c r="D107" s="25">
        <v>88</v>
      </c>
      <c r="E107" s="25">
        <v>9</v>
      </c>
    </row>
    <row r="108" spans="2:5" x14ac:dyDescent="0.3">
      <c r="B108" s="5" t="s">
        <v>917</v>
      </c>
      <c r="C108" s="25">
        <v>0.83750000000000002</v>
      </c>
      <c r="D108" s="25">
        <v>87</v>
      </c>
      <c r="E108" s="25">
        <v>6</v>
      </c>
    </row>
    <row r="109" spans="2:5" x14ac:dyDescent="0.3">
      <c r="B109" s="5" t="s">
        <v>764</v>
      </c>
      <c r="C109" s="25">
        <v>0.8075</v>
      </c>
      <c r="D109" s="25">
        <v>87</v>
      </c>
      <c r="E109" s="25">
        <v>9</v>
      </c>
    </row>
    <row r="110" spans="2:5" x14ac:dyDescent="0.3">
      <c r="B110" s="5" t="s">
        <v>1019</v>
      </c>
      <c r="C110" s="25">
        <v>0.83937499999999998</v>
      </c>
      <c r="D110" s="25">
        <v>87</v>
      </c>
      <c r="E110" s="25">
        <v>8</v>
      </c>
    </row>
    <row r="111" spans="2:5" x14ac:dyDescent="0.3">
      <c r="B111" s="5" t="s">
        <v>1020</v>
      </c>
      <c r="C111" s="25">
        <v>1.015625</v>
      </c>
      <c r="D111" s="25">
        <v>87</v>
      </c>
      <c r="E111" s="25">
        <v>9</v>
      </c>
    </row>
    <row r="112" spans="2:5" x14ac:dyDescent="0.3">
      <c r="B112" s="5" t="s">
        <v>463</v>
      </c>
      <c r="C112" s="25">
        <v>0.91374999999999995</v>
      </c>
      <c r="D112" s="25">
        <v>87</v>
      </c>
      <c r="E112" s="25">
        <v>5</v>
      </c>
    </row>
    <row r="113" spans="2:5" x14ac:dyDescent="0.3">
      <c r="B113" s="5" t="s">
        <v>573</v>
      </c>
      <c r="C113" s="25">
        <v>0.6640625</v>
      </c>
      <c r="D113" s="25">
        <v>87</v>
      </c>
      <c r="E113" s="25">
        <v>10</v>
      </c>
    </row>
    <row r="114" spans="2:5" x14ac:dyDescent="0.3">
      <c r="B114" s="5" t="s">
        <v>430</v>
      </c>
      <c r="C114" s="25">
        <v>0.64</v>
      </c>
      <c r="D114" s="25">
        <v>87</v>
      </c>
      <c r="E114" s="25">
        <v>7</v>
      </c>
    </row>
    <row r="115" spans="2:5" x14ac:dyDescent="0.3">
      <c r="B115" s="5" t="s">
        <v>605</v>
      </c>
      <c r="C115" s="25">
        <v>1.3812500000000001</v>
      </c>
      <c r="D115" s="25">
        <v>87</v>
      </c>
      <c r="E115" s="25">
        <v>10</v>
      </c>
    </row>
    <row r="116" spans="2:5" x14ac:dyDescent="0.3">
      <c r="B116" s="5" t="s">
        <v>226</v>
      </c>
      <c r="C116" s="25">
        <v>0.55000000000000004</v>
      </c>
      <c r="D116" s="25">
        <v>87</v>
      </c>
      <c r="E116" s="25">
        <v>9</v>
      </c>
    </row>
    <row r="117" spans="2:5" x14ac:dyDescent="0.3">
      <c r="B117" s="5" t="s">
        <v>347</v>
      </c>
      <c r="C117" s="25">
        <v>0.65625</v>
      </c>
      <c r="D117" s="25">
        <v>87</v>
      </c>
      <c r="E117" s="25">
        <v>2</v>
      </c>
    </row>
    <row r="118" spans="2:5" x14ac:dyDescent="0.3">
      <c r="B118" s="5" t="s">
        <v>948</v>
      </c>
      <c r="C118" s="25">
        <v>1.2625</v>
      </c>
      <c r="D118" s="25">
        <v>86</v>
      </c>
      <c r="E118" s="25">
        <v>8</v>
      </c>
    </row>
    <row r="119" spans="2:5" x14ac:dyDescent="0.3">
      <c r="B119" s="5" t="s">
        <v>630</v>
      </c>
      <c r="C119" s="25">
        <v>0.74</v>
      </c>
      <c r="D119" s="25">
        <v>86</v>
      </c>
      <c r="E119" s="25">
        <v>5</v>
      </c>
    </row>
    <row r="120" spans="2:5" x14ac:dyDescent="0.3">
      <c r="B120" s="5" t="s">
        <v>535</v>
      </c>
      <c r="C120" s="25">
        <v>0.63749999999999996</v>
      </c>
      <c r="D120" s="25">
        <v>86</v>
      </c>
      <c r="E120" s="25">
        <v>8</v>
      </c>
    </row>
    <row r="121" spans="2:5" x14ac:dyDescent="0.3">
      <c r="B121" s="5" t="s">
        <v>599</v>
      </c>
      <c r="C121" s="25">
        <v>0.4993749999999999</v>
      </c>
      <c r="D121" s="25">
        <v>86</v>
      </c>
      <c r="E121" s="25">
        <v>9</v>
      </c>
    </row>
    <row r="122" spans="2:5" x14ac:dyDescent="0.3">
      <c r="B122" s="5" t="s">
        <v>207</v>
      </c>
      <c r="C122" s="25">
        <v>1.71875</v>
      </c>
      <c r="D122" s="25">
        <v>86</v>
      </c>
      <c r="E122" s="25">
        <v>6</v>
      </c>
    </row>
    <row r="123" spans="2:5" x14ac:dyDescent="0.3">
      <c r="B123" s="5" t="s">
        <v>70</v>
      </c>
      <c r="C123" s="25">
        <v>0.63749999999999996</v>
      </c>
      <c r="D123" s="25">
        <v>86</v>
      </c>
      <c r="E123" s="25">
        <v>6</v>
      </c>
    </row>
    <row r="124" spans="2:5" x14ac:dyDescent="0.3">
      <c r="B124" s="5" t="s">
        <v>39</v>
      </c>
      <c r="C124" s="25">
        <v>0.65449999999999997</v>
      </c>
      <c r="D124" s="25">
        <v>86</v>
      </c>
      <c r="E124" s="25">
        <v>3</v>
      </c>
    </row>
    <row r="125" spans="2:5" x14ac:dyDescent="0.3">
      <c r="B125" s="5" t="s">
        <v>84</v>
      </c>
      <c r="C125" s="25">
        <v>0.86328125</v>
      </c>
      <c r="D125" s="25">
        <v>86</v>
      </c>
      <c r="E125" s="25">
        <v>10</v>
      </c>
    </row>
    <row r="126" spans="2:5" x14ac:dyDescent="0.3">
      <c r="B126" s="5" t="s">
        <v>181</v>
      </c>
      <c r="C126" s="25">
        <v>0.71875000000000011</v>
      </c>
      <c r="D126" s="25">
        <v>86</v>
      </c>
      <c r="E126" s="25">
        <v>5</v>
      </c>
    </row>
    <row r="127" spans="2:5" x14ac:dyDescent="0.3">
      <c r="B127" s="5" t="s">
        <v>881</v>
      </c>
      <c r="C127" s="25">
        <v>1.0731250000000001</v>
      </c>
      <c r="D127" s="25">
        <v>85</v>
      </c>
      <c r="E127" s="25">
        <v>2</v>
      </c>
    </row>
    <row r="128" spans="2:5" x14ac:dyDescent="0.3">
      <c r="B128" s="5" t="s">
        <v>526</v>
      </c>
      <c r="C128" s="25">
        <v>1.4078124999999999</v>
      </c>
      <c r="D128" s="25">
        <v>85</v>
      </c>
      <c r="E128" s="25">
        <v>4</v>
      </c>
    </row>
    <row r="129" spans="2:5" x14ac:dyDescent="0.3">
      <c r="B129" s="5" t="s">
        <v>102</v>
      </c>
      <c r="C129" s="25">
        <v>0.95</v>
      </c>
      <c r="D129" s="25">
        <v>85</v>
      </c>
      <c r="E129" s="25">
        <v>10</v>
      </c>
    </row>
    <row r="130" spans="2:5" x14ac:dyDescent="0.3">
      <c r="B130" s="5" t="s">
        <v>134</v>
      </c>
      <c r="C130" s="25">
        <v>0.68</v>
      </c>
      <c r="D130" s="25">
        <v>85</v>
      </c>
      <c r="E130" s="25">
        <v>8</v>
      </c>
    </row>
    <row r="131" spans="2:5" x14ac:dyDescent="0.3">
      <c r="B131" s="5" t="s">
        <v>940</v>
      </c>
      <c r="C131" s="25">
        <v>0.92500000000000004</v>
      </c>
      <c r="D131" s="25">
        <v>84</v>
      </c>
      <c r="E131" s="25">
        <v>11</v>
      </c>
    </row>
    <row r="132" spans="2:5" x14ac:dyDescent="0.3">
      <c r="B132" s="5" t="s">
        <v>754</v>
      </c>
      <c r="C132" s="25">
        <v>0.9375</v>
      </c>
      <c r="D132" s="25">
        <v>84</v>
      </c>
      <c r="E132" s="25">
        <v>5</v>
      </c>
    </row>
    <row r="133" spans="2:5" x14ac:dyDescent="0.3">
      <c r="B133" s="5" t="s">
        <v>942</v>
      </c>
      <c r="C133" s="25">
        <v>0.99</v>
      </c>
      <c r="D133" s="25">
        <v>84</v>
      </c>
      <c r="E133" s="25">
        <v>6</v>
      </c>
    </row>
    <row r="134" spans="2:5" x14ac:dyDescent="0.3">
      <c r="B134" s="5" t="s">
        <v>454</v>
      </c>
      <c r="C134" s="25">
        <v>1.296875</v>
      </c>
      <c r="D134" s="25">
        <v>84</v>
      </c>
      <c r="E134" s="25">
        <v>4</v>
      </c>
    </row>
    <row r="135" spans="2:5" x14ac:dyDescent="0.3">
      <c r="B135" s="5" t="s">
        <v>617</v>
      </c>
      <c r="C135" s="25">
        <v>1.0943750000000001</v>
      </c>
      <c r="D135" s="25">
        <v>84</v>
      </c>
      <c r="E135" s="25">
        <v>1</v>
      </c>
    </row>
    <row r="136" spans="2:5" x14ac:dyDescent="0.3">
      <c r="B136" s="5" t="s">
        <v>524</v>
      </c>
      <c r="C136" s="25">
        <v>0.48</v>
      </c>
      <c r="D136" s="25">
        <v>84</v>
      </c>
      <c r="E136" s="25">
        <v>7</v>
      </c>
    </row>
    <row r="137" spans="2:5" x14ac:dyDescent="0.3">
      <c r="B137" s="5" t="s">
        <v>251</v>
      </c>
      <c r="C137" s="25">
        <v>0.97500000000000009</v>
      </c>
      <c r="D137" s="25">
        <v>84</v>
      </c>
      <c r="E137" s="25">
        <v>8</v>
      </c>
    </row>
    <row r="138" spans="2:5" x14ac:dyDescent="0.3">
      <c r="B138" s="5" t="s">
        <v>74</v>
      </c>
      <c r="C138" s="25">
        <v>1.3125</v>
      </c>
      <c r="D138" s="25">
        <v>84</v>
      </c>
      <c r="E138" s="25">
        <v>9</v>
      </c>
    </row>
    <row r="139" spans="2:5" x14ac:dyDescent="0.3">
      <c r="B139" s="5" t="s">
        <v>227</v>
      </c>
      <c r="C139" s="25">
        <v>1.06</v>
      </c>
      <c r="D139" s="25">
        <v>84</v>
      </c>
      <c r="E139" s="25">
        <v>7</v>
      </c>
    </row>
    <row r="140" spans="2:5" x14ac:dyDescent="0.3">
      <c r="B140" s="5" t="s">
        <v>145</v>
      </c>
      <c r="C140" s="25">
        <v>1.46875</v>
      </c>
      <c r="D140" s="25">
        <v>84</v>
      </c>
      <c r="E140" s="25">
        <v>7</v>
      </c>
    </row>
    <row r="141" spans="2:5" x14ac:dyDescent="0.3">
      <c r="B141" s="5" t="s">
        <v>342</v>
      </c>
      <c r="C141" s="25">
        <v>1.140625</v>
      </c>
      <c r="D141" s="25">
        <v>84</v>
      </c>
      <c r="E141" s="25">
        <v>8</v>
      </c>
    </row>
    <row r="142" spans="2:5" x14ac:dyDescent="0.3">
      <c r="B142" s="5" t="s">
        <v>283</v>
      </c>
      <c r="C142" s="25">
        <v>0.5</v>
      </c>
      <c r="D142" s="25">
        <v>84</v>
      </c>
      <c r="E142" s="25">
        <v>8</v>
      </c>
    </row>
    <row r="143" spans="2:5" x14ac:dyDescent="0.3">
      <c r="B143" s="5" t="s">
        <v>76</v>
      </c>
      <c r="C143" s="25">
        <v>0.89999999999999991</v>
      </c>
      <c r="D143" s="25">
        <v>84</v>
      </c>
      <c r="E143" s="25">
        <v>4</v>
      </c>
    </row>
    <row r="144" spans="2:5" x14ac:dyDescent="0.3">
      <c r="B144" s="5" t="s">
        <v>47</v>
      </c>
      <c r="C144" s="25">
        <v>1.0093749999999999</v>
      </c>
      <c r="D144" s="25">
        <v>84</v>
      </c>
      <c r="E144" s="25">
        <v>5</v>
      </c>
    </row>
    <row r="145" spans="2:5" x14ac:dyDescent="0.3">
      <c r="B145" s="5" t="s">
        <v>1005</v>
      </c>
      <c r="C145" s="25">
        <v>1.546875</v>
      </c>
      <c r="D145" s="25">
        <v>83</v>
      </c>
      <c r="E145" s="25">
        <v>10</v>
      </c>
    </row>
    <row r="146" spans="2:5" x14ac:dyDescent="0.3">
      <c r="B146" s="5" t="s">
        <v>829</v>
      </c>
      <c r="C146" s="25">
        <v>0.44624999999999998</v>
      </c>
      <c r="D146" s="25">
        <v>83</v>
      </c>
      <c r="E146" s="25">
        <v>9</v>
      </c>
    </row>
    <row r="147" spans="2:5" x14ac:dyDescent="0.3">
      <c r="B147" s="5" t="s">
        <v>916</v>
      </c>
      <c r="C147" s="25">
        <v>0.59500000000000008</v>
      </c>
      <c r="D147" s="25">
        <v>83</v>
      </c>
      <c r="E147" s="25">
        <v>9</v>
      </c>
    </row>
    <row r="148" spans="2:5" x14ac:dyDescent="0.3">
      <c r="B148" s="5" t="s">
        <v>819</v>
      </c>
      <c r="C148" s="25">
        <v>0.81599999999999995</v>
      </c>
      <c r="D148" s="25">
        <v>83</v>
      </c>
      <c r="E148" s="25">
        <v>6</v>
      </c>
    </row>
    <row r="149" spans="2:5" x14ac:dyDescent="0.3">
      <c r="B149" s="5" t="s">
        <v>600</v>
      </c>
      <c r="C149" s="25">
        <v>0.40799999999999997</v>
      </c>
      <c r="D149" s="25">
        <v>83</v>
      </c>
      <c r="E149" s="25">
        <v>4</v>
      </c>
    </row>
    <row r="150" spans="2:5" x14ac:dyDescent="0.3">
      <c r="B150" s="5" t="s">
        <v>641</v>
      </c>
      <c r="C150" s="25">
        <v>0.875</v>
      </c>
      <c r="D150" s="25">
        <v>83</v>
      </c>
      <c r="E150" s="25">
        <v>3</v>
      </c>
    </row>
    <row r="151" spans="2:5" x14ac:dyDescent="0.3">
      <c r="B151" s="5" t="s">
        <v>613</v>
      </c>
      <c r="C151" s="25">
        <v>0.41649999999999998</v>
      </c>
      <c r="D151" s="25">
        <v>83</v>
      </c>
      <c r="E151" s="25">
        <v>1</v>
      </c>
    </row>
    <row r="152" spans="2:5" x14ac:dyDescent="0.3">
      <c r="B152" s="5" t="s">
        <v>452</v>
      </c>
      <c r="C152" s="25">
        <v>0.66937499999999994</v>
      </c>
      <c r="D152" s="25">
        <v>83</v>
      </c>
      <c r="E152" s="25">
        <v>9</v>
      </c>
    </row>
    <row r="153" spans="2:5" x14ac:dyDescent="0.3">
      <c r="B153" s="5" t="s">
        <v>563</v>
      </c>
      <c r="C153" s="25">
        <v>0.39950000000000002</v>
      </c>
      <c r="D153" s="25">
        <v>83</v>
      </c>
      <c r="E153" s="25">
        <v>8</v>
      </c>
    </row>
    <row r="154" spans="2:5" x14ac:dyDescent="0.3">
      <c r="B154" s="5" t="s">
        <v>502</v>
      </c>
      <c r="C154" s="25">
        <v>0.78200000000000003</v>
      </c>
      <c r="D154" s="25">
        <v>83</v>
      </c>
      <c r="E154" s="25">
        <v>5</v>
      </c>
    </row>
    <row r="155" spans="2:5" x14ac:dyDescent="0.3">
      <c r="B155" s="5" t="s">
        <v>355</v>
      </c>
      <c r="C155" s="25">
        <v>0.78625</v>
      </c>
      <c r="D155" s="25">
        <v>83</v>
      </c>
      <c r="E155" s="25">
        <v>8</v>
      </c>
    </row>
    <row r="156" spans="2:5" x14ac:dyDescent="0.3">
      <c r="B156" s="5" t="s">
        <v>166</v>
      </c>
      <c r="C156" s="25">
        <v>0.9</v>
      </c>
      <c r="D156" s="25">
        <v>83</v>
      </c>
      <c r="E156" s="25">
        <v>4</v>
      </c>
    </row>
    <row r="157" spans="2:5" x14ac:dyDescent="0.3">
      <c r="B157" s="5" t="s">
        <v>977</v>
      </c>
      <c r="C157" s="25">
        <v>1.2250000000000001</v>
      </c>
      <c r="D157" s="25">
        <v>82</v>
      </c>
      <c r="E157" s="25">
        <v>8</v>
      </c>
    </row>
    <row r="158" spans="2:5" x14ac:dyDescent="0.3">
      <c r="B158" s="5" t="s">
        <v>780</v>
      </c>
      <c r="C158" s="25">
        <v>0.95</v>
      </c>
      <c r="D158" s="25">
        <v>82</v>
      </c>
      <c r="E158" s="25">
        <v>6</v>
      </c>
    </row>
    <row r="159" spans="2:5" x14ac:dyDescent="0.3">
      <c r="B159" s="5" t="s">
        <v>988</v>
      </c>
      <c r="C159" s="25">
        <v>1.3546875</v>
      </c>
      <c r="D159" s="25">
        <v>82</v>
      </c>
      <c r="E159" s="25">
        <v>7</v>
      </c>
    </row>
    <row r="160" spans="2:5" x14ac:dyDescent="0.3">
      <c r="B160" s="5" t="s">
        <v>790</v>
      </c>
      <c r="C160" s="25">
        <v>0.40799999999999997</v>
      </c>
      <c r="D160" s="25">
        <v>82</v>
      </c>
      <c r="E160" s="25">
        <v>10</v>
      </c>
    </row>
    <row r="161" spans="2:5" x14ac:dyDescent="0.3">
      <c r="B161" s="5" t="s">
        <v>514</v>
      </c>
      <c r="C161" s="25">
        <v>0.67734375000000002</v>
      </c>
      <c r="D161" s="25">
        <v>82</v>
      </c>
      <c r="E161" s="25">
        <v>2</v>
      </c>
    </row>
    <row r="162" spans="2:5" x14ac:dyDescent="0.3">
      <c r="B162" s="5" t="s">
        <v>478</v>
      </c>
      <c r="C162" s="25">
        <v>0.87656250000000002</v>
      </c>
      <c r="D162" s="25">
        <v>82</v>
      </c>
      <c r="E162" s="25">
        <v>7</v>
      </c>
    </row>
    <row r="163" spans="2:5" x14ac:dyDescent="0.3">
      <c r="B163" s="5" t="s">
        <v>489</v>
      </c>
      <c r="C163" s="25">
        <v>0.73046875</v>
      </c>
      <c r="D163" s="25">
        <v>82</v>
      </c>
      <c r="E163" s="25">
        <v>11</v>
      </c>
    </row>
    <row r="164" spans="2:5" x14ac:dyDescent="0.3">
      <c r="B164" s="5" t="s">
        <v>298</v>
      </c>
      <c r="C164" s="25">
        <v>0.44</v>
      </c>
      <c r="D164" s="25">
        <v>82</v>
      </c>
      <c r="E164" s="25">
        <v>10</v>
      </c>
    </row>
    <row r="165" spans="2:5" x14ac:dyDescent="0.3">
      <c r="B165" s="5" t="s">
        <v>87</v>
      </c>
      <c r="C165" s="25">
        <v>1.0625</v>
      </c>
      <c r="D165" s="25">
        <v>82</v>
      </c>
      <c r="E165" s="25">
        <v>7</v>
      </c>
    </row>
    <row r="166" spans="2:5" x14ac:dyDescent="0.3">
      <c r="B166" s="5" t="s">
        <v>332</v>
      </c>
      <c r="C166" s="25">
        <v>0.43</v>
      </c>
      <c r="D166" s="25">
        <v>82</v>
      </c>
      <c r="E166" s="25">
        <v>10</v>
      </c>
    </row>
    <row r="167" spans="2:5" x14ac:dyDescent="0.3">
      <c r="B167" s="5" t="s">
        <v>26</v>
      </c>
      <c r="C167" s="25">
        <v>1.1368750000000001</v>
      </c>
      <c r="D167" s="25">
        <v>82</v>
      </c>
      <c r="E167" s="25">
        <v>8</v>
      </c>
    </row>
    <row r="168" spans="2:5" x14ac:dyDescent="0.3">
      <c r="B168" s="5" t="s">
        <v>229</v>
      </c>
      <c r="C168" s="25">
        <v>0.86</v>
      </c>
      <c r="D168" s="25">
        <v>82</v>
      </c>
      <c r="E168" s="25">
        <v>10</v>
      </c>
    </row>
    <row r="169" spans="2:5" x14ac:dyDescent="0.3">
      <c r="B169" s="5" t="s">
        <v>770</v>
      </c>
      <c r="C169" s="25">
        <v>0.8</v>
      </c>
      <c r="D169" s="25">
        <v>81</v>
      </c>
      <c r="E169" s="25">
        <v>1</v>
      </c>
    </row>
    <row r="170" spans="2:5" x14ac:dyDescent="0.3">
      <c r="B170" s="5" t="s">
        <v>465</v>
      </c>
      <c r="C170" s="25">
        <v>0.9987499999999998</v>
      </c>
      <c r="D170" s="25">
        <v>81</v>
      </c>
      <c r="E170" s="25">
        <v>9</v>
      </c>
    </row>
    <row r="171" spans="2:5" x14ac:dyDescent="0.3">
      <c r="B171" s="5" t="s">
        <v>670</v>
      </c>
      <c r="C171" s="25">
        <v>0.92500000000000004</v>
      </c>
      <c r="D171" s="25">
        <v>81</v>
      </c>
      <c r="E171" s="25">
        <v>8</v>
      </c>
    </row>
    <row r="172" spans="2:5" x14ac:dyDescent="0.3">
      <c r="B172" s="5" t="s">
        <v>415</v>
      </c>
      <c r="C172" s="25">
        <v>1.0625</v>
      </c>
      <c r="D172" s="25">
        <v>81</v>
      </c>
      <c r="E172" s="25">
        <v>8</v>
      </c>
    </row>
    <row r="173" spans="2:5" x14ac:dyDescent="0.3">
      <c r="B173" s="5" t="s">
        <v>461</v>
      </c>
      <c r="C173" s="25">
        <v>0.95624999999999993</v>
      </c>
      <c r="D173" s="25">
        <v>81</v>
      </c>
      <c r="E173" s="25">
        <v>1</v>
      </c>
    </row>
    <row r="174" spans="2:5" x14ac:dyDescent="0.3">
      <c r="B174" s="5" t="s">
        <v>286</v>
      </c>
      <c r="C174" s="25">
        <v>1.046875</v>
      </c>
      <c r="D174" s="25">
        <v>81</v>
      </c>
      <c r="E174" s="25">
        <v>7</v>
      </c>
    </row>
    <row r="175" spans="2:5" x14ac:dyDescent="0.3">
      <c r="B175" s="5" t="s">
        <v>348</v>
      </c>
      <c r="C175" s="25">
        <v>0.8</v>
      </c>
      <c r="D175" s="25">
        <v>81</v>
      </c>
      <c r="E175" s="25">
        <v>9</v>
      </c>
    </row>
    <row r="176" spans="2:5" x14ac:dyDescent="0.3">
      <c r="B176" s="5" t="s">
        <v>125</v>
      </c>
      <c r="C176" s="25">
        <v>1.05</v>
      </c>
      <c r="D176" s="25">
        <v>81</v>
      </c>
      <c r="E176" s="25">
        <v>9</v>
      </c>
    </row>
    <row r="177" spans="2:5" x14ac:dyDescent="0.3">
      <c r="B177" s="5" t="s">
        <v>164</v>
      </c>
      <c r="C177" s="25">
        <v>1.0249999999999999</v>
      </c>
      <c r="D177" s="25">
        <v>81</v>
      </c>
      <c r="E177" s="25">
        <v>7</v>
      </c>
    </row>
    <row r="178" spans="2:5" x14ac:dyDescent="0.3">
      <c r="B178" s="5" t="s">
        <v>32</v>
      </c>
      <c r="C178" s="25">
        <v>0.84150000000000003</v>
      </c>
      <c r="D178" s="25">
        <v>81</v>
      </c>
      <c r="E178" s="25">
        <v>8</v>
      </c>
    </row>
    <row r="179" spans="2:5" x14ac:dyDescent="0.3">
      <c r="B179" s="5" t="s">
        <v>592</v>
      </c>
      <c r="C179" s="25">
        <v>0.99609375</v>
      </c>
      <c r="D179" s="25">
        <v>80</v>
      </c>
      <c r="E179" s="25">
        <v>9</v>
      </c>
    </row>
    <row r="180" spans="2:5" x14ac:dyDescent="0.3">
      <c r="B180" s="5" t="s">
        <v>542</v>
      </c>
      <c r="C180" s="25">
        <v>0.81</v>
      </c>
      <c r="D180" s="25">
        <v>80</v>
      </c>
      <c r="E180" s="25">
        <v>8</v>
      </c>
    </row>
    <row r="181" spans="2:5" x14ac:dyDescent="0.3">
      <c r="B181" s="5" t="s">
        <v>317</v>
      </c>
      <c r="C181" s="25">
        <v>0.93500000000000005</v>
      </c>
      <c r="D181" s="25">
        <v>80</v>
      </c>
      <c r="E181" s="25">
        <v>11</v>
      </c>
    </row>
    <row r="182" spans="2:5" x14ac:dyDescent="0.3">
      <c r="B182" s="5" t="s">
        <v>302</v>
      </c>
      <c r="C182" s="25">
        <v>0.82500000000000007</v>
      </c>
      <c r="D182" s="25">
        <v>80</v>
      </c>
      <c r="E182" s="25">
        <v>10</v>
      </c>
    </row>
    <row r="183" spans="2:5" x14ac:dyDescent="0.3">
      <c r="B183" s="5" t="s">
        <v>257</v>
      </c>
      <c r="C183" s="25">
        <v>0.64</v>
      </c>
      <c r="D183" s="25">
        <v>80</v>
      </c>
      <c r="E183" s="25">
        <v>5</v>
      </c>
    </row>
    <row r="184" spans="2:5" x14ac:dyDescent="0.3">
      <c r="B184" s="5" t="s">
        <v>42</v>
      </c>
      <c r="C184" s="25">
        <v>0.7649999999999999</v>
      </c>
      <c r="D184" s="25">
        <v>80</v>
      </c>
      <c r="E184" s="25">
        <v>6</v>
      </c>
    </row>
    <row r="185" spans="2:5" x14ac:dyDescent="0.3">
      <c r="B185" s="5" t="s">
        <v>735</v>
      </c>
      <c r="C185" s="25">
        <v>1.421875</v>
      </c>
      <c r="D185" s="25">
        <v>79</v>
      </c>
      <c r="E185" s="25">
        <v>10</v>
      </c>
    </row>
    <row r="186" spans="2:5" x14ac:dyDescent="0.3">
      <c r="B186" s="5" t="s">
        <v>1007</v>
      </c>
      <c r="C186" s="25">
        <v>0.8125</v>
      </c>
      <c r="D186" s="25">
        <v>79</v>
      </c>
      <c r="E186" s="25">
        <v>3</v>
      </c>
    </row>
    <row r="187" spans="2:5" x14ac:dyDescent="0.3">
      <c r="B187" s="5" t="s">
        <v>794</v>
      </c>
      <c r="C187" s="25">
        <v>0.83671874999999996</v>
      </c>
      <c r="D187" s="25">
        <v>79</v>
      </c>
      <c r="E187" s="25">
        <v>7</v>
      </c>
    </row>
    <row r="188" spans="2:5" x14ac:dyDescent="0.3">
      <c r="B188" s="5" t="s">
        <v>508</v>
      </c>
      <c r="C188" s="25">
        <v>0.57500000000000007</v>
      </c>
      <c r="D188" s="25">
        <v>79</v>
      </c>
      <c r="E188" s="25">
        <v>7</v>
      </c>
    </row>
    <row r="189" spans="2:5" x14ac:dyDescent="0.3">
      <c r="B189" s="5" t="s">
        <v>655</v>
      </c>
      <c r="C189" s="25">
        <v>0.83937499999999998</v>
      </c>
      <c r="D189" s="25">
        <v>79</v>
      </c>
      <c r="E189" s="25">
        <v>4</v>
      </c>
    </row>
    <row r="190" spans="2:5" x14ac:dyDescent="0.3">
      <c r="B190" s="5" t="s">
        <v>380</v>
      </c>
      <c r="C190" s="25">
        <v>0.63749999999999996</v>
      </c>
      <c r="D190" s="25">
        <v>79</v>
      </c>
      <c r="E190" s="25">
        <v>4</v>
      </c>
    </row>
    <row r="191" spans="2:5" x14ac:dyDescent="0.3">
      <c r="B191" s="5" t="s">
        <v>500</v>
      </c>
      <c r="C191" s="25">
        <v>0.8125</v>
      </c>
      <c r="D191" s="25">
        <v>79</v>
      </c>
      <c r="E191" s="25">
        <v>8</v>
      </c>
    </row>
    <row r="192" spans="2:5" x14ac:dyDescent="0.3">
      <c r="B192" s="5" t="s">
        <v>165</v>
      </c>
      <c r="C192" s="25">
        <v>0.59500000000000008</v>
      </c>
      <c r="D192" s="25">
        <v>79</v>
      </c>
      <c r="E192" s="25">
        <v>5</v>
      </c>
    </row>
    <row r="193" spans="2:5" x14ac:dyDescent="0.3">
      <c r="B193" s="5" t="s">
        <v>338</v>
      </c>
      <c r="C193" s="25">
        <v>1.03</v>
      </c>
      <c r="D193" s="25">
        <v>79</v>
      </c>
      <c r="E193" s="25">
        <v>12</v>
      </c>
    </row>
    <row r="194" spans="2:5" x14ac:dyDescent="0.3">
      <c r="B194" s="5" t="s">
        <v>75</v>
      </c>
      <c r="C194" s="25">
        <v>0.57500000000000007</v>
      </c>
      <c r="D194" s="25">
        <v>79</v>
      </c>
      <c r="E194" s="25">
        <v>8</v>
      </c>
    </row>
    <row r="195" spans="2:5" x14ac:dyDescent="0.3">
      <c r="B195" s="5" t="s">
        <v>356</v>
      </c>
      <c r="C195" s="25">
        <v>0.47599999999999998</v>
      </c>
      <c r="D195" s="25">
        <v>79</v>
      </c>
      <c r="E195" s="25">
        <v>6</v>
      </c>
    </row>
    <row r="196" spans="2:5" x14ac:dyDescent="0.3">
      <c r="B196" s="5" t="s">
        <v>190</v>
      </c>
      <c r="C196" s="25">
        <v>0.56950000000000001</v>
      </c>
      <c r="D196" s="25">
        <v>79</v>
      </c>
      <c r="E196" s="25">
        <v>7</v>
      </c>
    </row>
    <row r="197" spans="2:5" x14ac:dyDescent="0.3">
      <c r="B197" s="5" t="s">
        <v>285</v>
      </c>
      <c r="C197" s="25">
        <v>1.1625000000000001</v>
      </c>
      <c r="D197" s="25">
        <v>79</v>
      </c>
      <c r="E197" s="25">
        <v>7</v>
      </c>
    </row>
    <row r="198" spans="2:5" x14ac:dyDescent="0.3">
      <c r="B198" s="5" t="s">
        <v>240</v>
      </c>
      <c r="C198" s="25">
        <v>0.61093750000000013</v>
      </c>
      <c r="D198" s="25">
        <v>79</v>
      </c>
      <c r="E198" s="25">
        <v>6</v>
      </c>
    </row>
    <row r="199" spans="2:5" x14ac:dyDescent="0.3">
      <c r="B199" s="5" t="s">
        <v>804</v>
      </c>
      <c r="C199" s="25">
        <v>0.49299999999999988</v>
      </c>
      <c r="D199" s="25">
        <v>78</v>
      </c>
      <c r="E199" s="25">
        <v>2</v>
      </c>
    </row>
    <row r="200" spans="2:5" x14ac:dyDescent="0.3">
      <c r="B200" s="5" t="s">
        <v>791</v>
      </c>
      <c r="C200" s="25">
        <v>1.015625</v>
      </c>
      <c r="D200" s="25">
        <v>78</v>
      </c>
      <c r="E200" s="25">
        <v>7</v>
      </c>
    </row>
    <row r="201" spans="2:5" x14ac:dyDescent="0.3">
      <c r="B201" s="5" t="s">
        <v>601</v>
      </c>
      <c r="C201" s="25">
        <v>0.82500000000000007</v>
      </c>
      <c r="D201" s="25">
        <v>78</v>
      </c>
      <c r="E201" s="25">
        <v>5</v>
      </c>
    </row>
    <row r="202" spans="2:5" x14ac:dyDescent="0.3">
      <c r="B202" s="5" t="s">
        <v>151</v>
      </c>
      <c r="C202" s="25">
        <v>1.484375</v>
      </c>
      <c r="D202" s="25">
        <v>78</v>
      </c>
      <c r="E202" s="25">
        <v>5</v>
      </c>
    </row>
    <row r="203" spans="2:5" x14ac:dyDescent="0.3">
      <c r="B203" s="5" t="s">
        <v>34</v>
      </c>
      <c r="C203" s="25">
        <v>0.44624999999999998</v>
      </c>
      <c r="D203" s="25">
        <v>78</v>
      </c>
      <c r="E203" s="25">
        <v>8</v>
      </c>
    </row>
    <row r="204" spans="2:5" x14ac:dyDescent="0.3">
      <c r="B204" s="5" t="s">
        <v>111</v>
      </c>
      <c r="C204" s="25">
        <v>1.25</v>
      </c>
      <c r="D204" s="25">
        <v>78</v>
      </c>
      <c r="E204" s="25">
        <v>2</v>
      </c>
    </row>
    <row r="205" spans="2:5" x14ac:dyDescent="0.3">
      <c r="B205" s="5" t="s">
        <v>136</v>
      </c>
      <c r="C205" s="25">
        <v>1.35</v>
      </c>
      <c r="D205" s="25">
        <v>78</v>
      </c>
      <c r="E205" s="25">
        <v>10</v>
      </c>
    </row>
    <row r="206" spans="2:5" x14ac:dyDescent="0.3">
      <c r="B206" s="5" t="s">
        <v>304</v>
      </c>
      <c r="C206" s="25">
        <v>1.1581250000000001</v>
      </c>
      <c r="D206" s="25">
        <v>78</v>
      </c>
      <c r="E206" s="25">
        <v>7</v>
      </c>
    </row>
    <row r="207" spans="2:5" x14ac:dyDescent="0.3">
      <c r="B207" s="5" t="s">
        <v>305</v>
      </c>
      <c r="C207" s="25">
        <v>1.125</v>
      </c>
      <c r="D207" s="25">
        <v>78</v>
      </c>
      <c r="E207" s="25">
        <v>11</v>
      </c>
    </row>
    <row r="208" spans="2:5" x14ac:dyDescent="0.3">
      <c r="B208" s="5" t="s">
        <v>763</v>
      </c>
      <c r="C208" s="25">
        <v>0.5</v>
      </c>
      <c r="D208" s="25">
        <v>77</v>
      </c>
      <c r="E208" s="25">
        <v>7</v>
      </c>
    </row>
    <row r="209" spans="2:5" x14ac:dyDescent="0.3">
      <c r="B209" s="5" t="s">
        <v>498</v>
      </c>
      <c r="C209" s="25">
        <v>0.46750000000000003</v>
      </c>
      <c r="D209" s="25">
        <v>77</v>
      </c>
      <c r="E209" s="25">
        <v>4</v>
      </c>
    </row>
    <row r="210" spans="2:5" x14ac:dyDescent="0.3">
      <c r="B210" s="5" t="s">
        <v>110</v>
      </c>
      <c r="C210" s="25">
        <v>0.42499999999999999</v>
      </c>
      <c r="D210" s="25">
        <v>77</v>
      </c>
      <c r="E210" s="25">
        <v>12</v>
      </c>
    </row>
    <row r="211" spans="2:5" x14ac:dyDescent="0.3">
      <c r="B211" s="5" t="s">
        <v>82</v>
      </c>
      <c r="C211" s="25">
        <v>0.6</v>
      </c>
      <c r="D211" s="25">
        <v>77</v>
      </c>
      <c r="E211" s="25">
        <v>10</v>
      </c>
    </row>
    <row r="212" spans="2:5" x14ac:dyDescent="0.3">
      <c r="B212" s="5" t="s">
        <v>100</v>
      </c>
      <c r="C212" s="25">
        <v>0.41649999999999998</v>
      </c>
      <c r="D212" s="25">
        <v>77</v>
      </c>
      <c r="E212" s="25">
        <v>5</v>
      </c>
    </row>
    <row r="213" spans="2:5" x14ac:dyDescent="0.3">
      <c r="B213" s="5" t="s">
        <v>258</v>
      </c>
      <c r="C213" s="25">
        <v>0.59765625</v>
      </c>
      <c r="D213" s="25">
        <v>77</v>
      </c>
      <c r="E213" s="25">
        <v>10</v>
      </c>
    </row>
    <row r="214" spans="2:5" x14ac:dyDescent="0.3">
      <c r="B214" s="5" t="s">
        <v>873</v>
      </c>
      <c r="C214" s="25">
        <v>0.91640624999999998</v>
      </c>
      <c r="D214" s="25">
        <v>76</v>
      </c>
      <c r="E214" s="25">
        <v>10</v>
      </c>
    </row>
    <row r="215" spans="2:5" x14ac:dyDescent="0.3">
      <c r="B215" s="5" t="s">
        <v>698</v>
      </c>
      <c r="C215" s="25">
        <v>0.9</v>
      </c>
      <c r="D215" s="25">
        <v>76</v>
      </c>
      <c r="E215" s="25">
        <v>7</v>
      </c>
    </row>
    <row r="216" spans="2:5" x14ac:dyDescent="0.3">
      <c r="B216" s="5" t="s">
        <v>654</v>
      </c>
      <c r="C216" s="25">
        <v>1.35</v>
      </c>
      <c r="D216" s="25">
        <v>76</v>
      </c>
      <c r="E216" s="25">
        <v>9</v>
      </c>
    </row>
    <row r="217" spans="2:5" x14ac:dyDescent="0.3">
      <c r="B217" s="5" t="s">
        <v>639</v>
      </c>
      <c r="C217" s="25">
        <v>0.541875</v>
      </c>
      <c r="D217" s="25">
        <v>76</v>
      </c>
      <c r="E217" s="25">
        <v>3</v>
      </c>
    </row>
    <row r="218" spans="2:5" x14ac:dyDescent="0.3">
      <c r="B218" s="5" t="s">
        <v>366</v>
      </c>
      <c r="C218" s="25">
        <v>1.4476562500000001</v>
      </c>
      <c r="D218" s="25">
        <v>76</v>
      </c>
      <c r="E218" s="25">
        <v>10</v>
      </c>
    </row>
    <row r="219" spans="2:5" x14ac:dyDescent="0.3">
      <c r="B219" s="5" t="s">
        <v>161</v>
      </c>
      <c r="C219" s="25">
        <v>1.42109375</v>
      </c>
      <c r="D219" s="25">
        <v>76</v>
      </c>
      <c r="E219" s="25">
        <v>5</v>
      </c>
    </row>
    <row r="220" spans="2:5" x14ac:dyDescent="0.3">
      <c r="B220" s="5" t="s">
        <v>919</v>
      </c>
      <c r="C220" s="25">
        <v>0.66937499999999994</v>
      </c>
      <c r="D220" s="25">
        <v>75</v>
      </c>
      <c r="E220" s="25">
        <v>7</v>
      </c>
    </row>
    <row r="221" spans="2:5" x14ac:dyDescent="0.3">
      <c r="B221" s="5" t="s">
        <v>755</v>
      </c>
      <c r="C221" s="25">
        <v>0.88984374999999993</v>
      </c>
      <c r="D221" s="25">
        <v>75</v>
      </c>
      <c r="E221" s="25">
        <v>9</v>
      </c>
    </row>
    <row r="222" spans="2:5" x14ac:dyDescent="0.3">
      <c r="B222" s="5" t="s">
        <v>371</v>
      </c>
      <c r="C222" s="25">
        <v>0.48</v>
      </c>
      <c r="D222" s="25">
        <v>75</v>
      </c>
      <c r="E222" s="25">
        <v>4</v>
      </c>
    </row>
    <row r="223" spans="2:5" x14ac:dyDescent="0.3">
      <c r="B223" s="5" t="s">
        <v>492</v>
      </c>
      <c r="C223" s="25">
        <v>0.83937499999999998</v>
      </c>
      <c r="D223" s="25">
        <v>75</v>
      </c>
      <c r="E223" s="25">
        <v>9</v>
      </c>
    </row>
    <row r="224" spans="2:5" x14ac:dyDescent="0.3">
      <c r="B224" s="5" t="s">
        <v>364</v>
      </c>
      <c r="C224" s="25">
        <v>0.94562500000000005</v>
      </c>
      <c r="D224" s="25">
        <v>75</v>
      </c>
      <c r="E224" s="25">
        <v>7</v>
      </c>
    </row>
    <row r="225" spans="2:5" x14ac:dyDescent="0.3">
      <c r="B225" s="5" t="s">
        <v>519</v>
      </c>
      <c r="C225" s="25">
        <v>0.796875</v>
      </c>
      <c r="D225" s="25">
        <v>75</v>
      </c>
      <c r="E225" s="25">
        <v>8</v>
      </c>
    </row>
    <row r="226" spans="2:5" x14ac:dyDescent="0.3">
      <c r="B226" s="5" t="s">
        <v>604</v>
      </c>
      <c r="C226" s="25">
        <v>0.92500000000000004</v>
      </c>
      <c r="D226" s="25">
        <v>75</v>
      </c>
      <c r="E226" s="25">
        <v>10</v>
      </c>
    </row>
    <row r="227" spans="2:5" x14ac:dyDescent="0.3">
      <c r="B227" s="5" t="s">
        <v>606</v>
      </c>
      <c r="C227" s="25">
        <v>1.0731250000000001</v>
      </c>
      <c r="D227" s="25">
        <v>75</v>
      </c>
      <c r="E227" s="25">
        <v>12</v>
      </c>
    </row>
    <row r="228" spans="2:5" x14ac:dyDescent="0.3">
      <c r="B228" s="5" t="s">
        <v>191</v>
      </c>
      <c r="C228" s="25">
        <v>0.69062499999999993</v>
      </c>
      <c r="D228" s="25">
        <v>75</v>
      </c>
      <c r="E228" s="25">
        <v>3</v>
      </c>
    </row>
    <row r="229" spans="2:5" x14ac:dyDescent="0.3">
      <c r="B229" s="5" t="s">
        <v>155</v>
      </c>
      <c r="C229" s="25">
        <v>1.375</v>
      </c>
      <c r="D229" s="25">
        <v>75</v>
      </c>
      <c r="E229" s="25">
        <v>8</v>
      </c>
    </row>
    <row r="230" spans="2:5" x14ac:dyDescent="0.3">
      <c r="B230" s="5" t="s">
        <v>749</v>
      </c>
      <c r="C230" s="25">
        <v>0.45</v>
      </c>
      <c r="D230" s="25">
        <v>74</v>
      </c>
      <c r="E230" s="25">
        <v>11</v>
      </c>
    </row>
    <row r="231" spans="2:5" x14ac:dyDescent="0.3">
      <c r="B231" s="5" t="s">
        <v>732</v>
      </c>
      <c r="C231" s="25">
        <v>1.65625</v>
      </c>
      <c r="D231" s="25">
        <v>74</v>
      </c>
      <c r="E231" s="25">
        <v>5</v>
      </c>
    </row>
    <row r="232" spans="2:5" x14ac:dyDescent="0.3">
      <c r="B232" s="5" t="s">
        <v>962</v>
      </c>
      <c r="C232" s="25">
        <v>0.43562499999999987</v>
      </c>
      <c r="D232" s="25">
        <v>74</v>
      </c>
      <c r="E232" s="25">
        <v>12</v>
      </c>
    </row>
    <row r="233" spans="2:5" x14ac:dyDescent="0.3">
      <c r="B233" s="5" t="s">
        <v>455</v>
      </c>
      <c r="C233" s="25">
        <v>0.94</v>
      </c>
      <c r="D233" s="25">
        <v>74</v>
      </c>
      <c r="E233" s="25">
        <v>9</v>
      </c>
    </row>
    <row r="234" spans="2:5" x14ac:dyDescent="0.3">
      <c r="B234" s="5" t="s">
        <v>690</v>
      </c>
      <c r="C234" s="25">
        <v>1.15546875</v>
      </c>
      <c r="D234" s="25">
        <v>74</v>
      </c>
      <c r="E234" s="25">
        <v>9</v>
      </c>
    </row>
    <row r="235" spans="2:5" x14ac:dyDescent="0.3">
      <c r="B235" s="5" t="s">
        <v>633</v>
      </c>
      <c r="C235" s="25">
        <v>0.57109374999999996</v>
      </c>
      <c r="D235" s="25">
        <v>74</v>
      </c>
      <c r="E235" s="25">
        <v>8</v>
      </c>
    </row>
    <row r="236" spans="2:5" x14ac:dyDescent="0.3">
      <c r="B236" s="5" t="s">
        <v>277</v>
      </c>
      <c r="C236" s="25">
        <v>0.98750000000000004</v>
      </c>
      <c r="D236" s="25">
        <v>74</v>
      </c>
      <c r="E236" s="25">
        <v>10</v>
      </c>
    </row>
    <row r="237" spans="2:5" x14ac:dyDescent="0.3">
      <c r="B237" s="5" t="s">
        <v>308</v>
      </c>
      <c r="C237" s="25">
        <v>0.67734375000000002</v>
      </c>
      <c r="D237" s="25">
        <v>74</v>
      </c>
      <c r="E237" s="25">
        <v>11</v>
      </c>
    </row>
    <row r="238" spans="2:5" x14ac:dyDescent="0.3">
      <c r="B238" s="5" t="s">
        <v>218</v>
      </c>
      <c r="C238" s="25">
        <v>1.02</v>
      </c>
      <c r="D238" s="25">
        <v>74</v>
      </c>
      <c r="E238" s="25">
        <v>8</v>
      </c>
    </row>
    <row r="239" spans="2:5" x14ac:dyDescent="0.3">
      <c r="B239" s="5" t="s">
        <v>143</v>
      </c>
      <c r="C239" s="25">
        <v>1.2</v>
      </c>
      <c r="D239" s="25">
        <v>74</v>
      </c>
      <c r="E239" s="25">
        <v>9</v>
      </c>
    </row>
    <row r="240" spans="2:5" x14ac:dyDescent="0.3">
      <c r="B240" s="5" t="s">
        <v>177</v>
      </c>
      <c r="C240" s="25">
        <v>1.08375</v>
      </c>
      <c r="D240" s="25">
        <v>74</v>
      </c>
      <c r="E240" s="25">
        <v>3</v>
      </c>
    </row>
    <row r="241" spans="2:5" x14ac:dyDescent="0.3">
      <c r="B241" s="5" t="s">
        <v>921</v>
      </c>
      <c r="C241" s="25">
        <v>0.62687499999999996</v>
      </c>
      <c r="D241" s="25">
        <v>73</v>
      </c>
      <c r="E241" s="25">
        <v>9</v>
      </c>
    </row>
    <row r="242" spans="2:5" x14ac:dyDescent="0.3">
      <c r="B242" s="5" t="s">
        <v>983</v>
      </c>
      <c r="C242" s="25">
        <v>1.434375</v>
      </c>
      <c r="D242" s="25">
        <v>73</v>
      </c>
      <c r="E242" s="25">
        <v>8</v>
      </c>
    </row>
    <row r="243" spans="2:5" x14ac:dyDescent="0.3">
      <c r="B243" s="5" t="s">
        <v>905</v>
      </c>
      <c r="C243" s="25">
        <v>0.70125000000000004</v>
      </c>
      <c r="D243" s="25">
        <v>73</v>
      </c>
      <c r="E243" s="25">
        <v>9</v>
      </c>
    </row>
    <row r="244" spans="2:5" x14ac:dyDescent="0.3">
      <c r="B244" s="5" t="s">
        <v>869</v>
      </c>
      <c r="C244" s="25">
        <v>1.0306249999999999</v>
      </c>
      <c r="D244" s="25">
        <v>73</v>
      </c>
      <c r="E244" s="25">
        <v>8</v>
      </c>
    </row>
    <row r="245" spans="2:5" x14ac:dyDescent="0.3">
      <c r="B245" s="5" t="s">
        <v>925</v>
      </c>
      <c r="C245" s="25">
        <v>0.71249999999999991</v>
      </c>
      <c r="D245" s="25">
        <v>73</v>
      </c>
      <c r="E245" s="25">
        <v>11</v>
      </c>
    </row>
    <row r="246" spans="2:5" x14ac:dyDescent="0.3">
      <c r="B246" s="5" t="s">
        <v>570</v>
      </c>
      <c r="C246" s="25">
        <v>1.35</v>
      </c>
      <c r="D246" s="25">
        <v>73</v>
      </c>
      <c r="E246" s="25">
        <v>9</v>
      </c>
    </row>
    <row r="247" spans="2:5" x14ac:dyDescent="0.3">
      <c r="B247" s="5" t="s">
        <v>536</v>
      </c>
      <c r="C247" s="25">
        <v>1.02</v>
      </c>
      <c r="D247" s="25">
        <v>73</v>
      </c>
      <c r="E247" s="25">
        <v>8</v>
      </c>
    </row>
    <row r="248" spans="2:5" x14ac:dyDescent="0.3">
      <c r="B248" s="5" t="s">
        <v>183</v>
      </c>
      <c r="C248" s="25">
        <v>0.88</v>
      </c>
      <c r="D248" s="25">
        <v>73</v>
      </c>
      <c r="E248" s="25">
        <v>7</v>
      </c>
    </row>
    <row r="249" spans="2:5" x14ac:dyDescent="0.3">
      <c r="B249" s="5" t="s">
        <v>127</v>
      </c>
      <c r="C249" s="25">
        <v>0.8075</v>
      </c>
      <c r="D249" s="25">
        <v>73</v>
      </c>
      <c r="E249" s="25">
        <v>6</v>
      </c>
    </row>
    <row r="250" spans="2:5" x14ac:dyDescent="0.3">
      <c r="B250" s="5" t="s">
        <v>279</v>
      </c>
      <c r="C250" s="25">
        <v>0.9375</v>
      </c>
      <c r="D250" s="25">
        <v>73</v>
      </c>
      <c r="E250" s="25">
        <v>12</v>
      </c>
    </row>
    <row r="251" spans="2:5" x14ac:dyDescent="0.3">
      <c r="B251" s="5" t="s">
        <v>637</v>
      </c>
      <c r="C251" s="25">
        <v>1.16875</v>
      </c>
      <c r="D251" s="25">
        <v>72</v>
      </c>
      <c r="E251" s="25">
        <v>8</v>
      </c>
    </row>
    <row r="252" spans="2:5" x14ac:dyDescent="0.3">
      <c r="B252" s="5" t="s">
        <v>339</v>
      </c>
      <c r="C252" s="25">
        <v>0.83937499999999998</v>
      </c>
      <c r="D252" s="25">
        <v>72</v>
      </c>
      <c r="E252" s="25">
        <v>9</v>
      </c>
    </row>
    <row r="253" spans="2:5" x14ac:dyDescent="0.3">
      <c r="B253" s="5" t="s">
        <v>93</v>
      </c>
      <c r="C253" s="25">
        <v>0.90625</v>
      </c>
      <c r="D253" s="25">
        <v>72</v>
      </c>
      <c r="E253" s="25">
        <v>4</v>
      </c>
    </row>
    <row r="254" spans="2:5" x14ac:dyDescent="0.3">
      <c r="B254" s="5" t="s">
        <v>61</v>
      </c>
      <c r="C254" s="25">
        <v>0.9375</v>
      </c>
      <c r="D254" s="25">
        <v>72</v>
      </c>
      <c r="E254" s="25">
        <v>10</v>
      </c>
    </row>
    <row r="255" spans="2:5" x14ac:dyDescent="0.3">
      <c r="B255" s="5" t="s">
        <v>264</v>
      </c>
      <c r="C255" s="25">
        <v>1.28125</v>
      </c>
      <c r="D255" s="25">
        <v>72</v>
      </c>
      <c r="E255" s="25">
        <v>11</v>
      </c>
    </row>
    <row r="256" spans="2:5" x14ac:dyDescent="0.3">
      <c r="B256" s="5" t="s">
        <v>292</v>
      </c>
      <c r="C256" s="25">
        <v>0.58749999999999991</v>
      </c>
      <c r="D256" s="25">
        <v>72</v>
      </c>
      <c r="E256" s="25">
        <v>4</v>
      </c>
    </row>
    <row r="257" spans="2:5" x14ac:dyDescent="0.3">
      <c r="B257" s="5" t="s">
        <v>52</v>
      </c>
      <c r="C257" s="25">
        <v>0.875</v>
      </c>
      <c r="D257" s="25">
        <v>72</v>
      </c>
      <c r="E257" s="25">
        <v>9</v>
      </c>
    </row>
    <row r="258" spans="2:5" x14ac:dyDescent="0.3">
      <c r="B258" s="5" t="s">
        <v>86</v>
      </c>
      <c r="C258" s="25">
        <v>0.52500000000000002</v>
      </c>
      <c r="D258" s="25">
        <v>72</v>
      </c>
      <c r="E258" s="25">
        <v>9</v>
      </c>
    </row>
    <row r="259" spans="2:5" x14ac:dyDescent="0.3">
      <c r="B259" s="5" t="s">
        <v>120</v>
      </c>
      <c r="C259" s="25">
        <v>1.640625</v>
      </c>
      <c r="D259" s="25">
        <v>72</v>
      </c>
      <c r="E259" s="25">
        <v>5</v>
      </c>
    </row>
    <row r="260" spans="2:5" x14ac:dyDescent="0.3">
      <c r="B260" s="5" t="s">
        <v>972</v>
      </c>
      <c r="C260" s="25">
        <v>0.97750000000000004</v>
      </c>
      <c r="D260" s="25">
        <v>71</v>
      </c>
      <c r="E260" s="25">
        <v>7</v>
      </c>
    </row>
    <row r="261" spans="2:5" x14ac:dyDescent="0.3">
      <c r="B261" s="5" t="s">
        <v>976</v>
      </c>
      <c r="C261" s="25">
        <v>0.41649999999999998</v>
      </c>
      <c r="D261" s="25">
        <v>71</v>
      </c>
      <c r="E261" s="25">
        <v>8</v>
      </c>
    </row>
    <row r="262" spans="2:5" x14ac:dyDescent="0.3">
      <c r="B262" s="5" t="s">
        <v>903</v>
      </c>
      <c r="C262" s="25">
        <v>0.59500000000000008</v>
      </c>
      <c r="D262" s="25">
        <v>71</v>
      </c>
      <c r="E262" s="25">
        <v>8</v>
      </c>
    </row>
    <row r="263" spans="2:5" x14ac:dyDescent="0.3">
      <c r="B263" s="5" t="s">
        <v>710</v>
      </c>
      <c r="C263" s="25">
        <v>1.453125</v>
      </c>
      <c r="D263" s="25">
        <v>71</v>
      </c>
      <c r="E263" s="25">
        <v>9</v>
      </c>
    </row>
    <row r="264" spans="2:5" x14ac:dyDescent="0.3">
      <c r="B264" s="5" t="s">
        <v>560</v>
      </c>
      <c r="C264" s="25">
        <v>0.4993749999999999</v>
      </c>
      <c r="D264" s="25">
        <v>71</v>
      </c>
      <c r="E264" s="25">
        <v>9</v>
      </c>
    </row>
    <row r="265" spans="2:5" x14ac:dyDescent="0.3">
      <c r="B265" s="5" t="s">
        <v>642</v>
      </c>
      <c r="C265" s="25">
        <v>0.98812500000000003</v>
      </c>
      <c r="D265" s="25">
        <v>71</v>
      </c>
      <c r="E265" s="25">
        <v>8</v>
      </c>
    </row>
    <row r="266" spans="2:5" x14ac:dyDescent="0.3">
      <c r="B266" s="5" t="s">
        <v>568</v>
      </c>
      <c r="C266" s="25">
        <v>1.1625000000000001</v>
      </c>
      <c r="D266" s="25">
        <v>71</v>
      </c>
      <c r="E266" s="25">
        <v>9</v>
      </c>
    </row>
    <row r="267" spans="2:5" x14ac:dyDescent="0.3">
      <c r="B267" s="5" t="s">
        <v>501</v>
      </c>
      <c r="C267" s="25">
        <v>0.67149999999999999</v>
      </c>
      <c r="D267" s="25">
        <v>71</v>
      </c>
      <c r="E267" s="25">
        <v>8</v>
      </c>
    </row>
    <row r="268" spans="2:5" x14ac:dyDescent="0.3">
      <c r="B268" s="5" t="s">
        <v>486</v>
      </c>
      <c r="C268" s="25">
        <v>0.67500000000000004</v>
      </c>
      <c r="D268" s="25">
        <v>71</v>
      </c>
      <c r="E268" s="25">
        <v>9</v>
      </c>
    </row>
    <row r="269" spans="2:5" x14ac:dyDescent="0.3">
      <c r="B269" s="5" t="s">
        <v>334</v>
      </c>
      <c r="C269" s="25">
        <v>1.26171875</v>
      </c>
      <c r="D269" s="25">
        <v>71</v>
      </c>
      <c r="E269" s="25">
        <v>3</v>
      </c>
    </row>
    <row r="270" spans="2:5" x14ac:dyDescent="0.3">
      <c r="B270" s="5" t="s">
        <v>65</v>
      </c>
      <c r="C270" s="25">
        <v>0.8287500000000001</v>
      </c>
      <c r="D270" s="25">
        <v>71</v>
      </c>
      <c r="E270" s="25">
        <v>6</v>
      </c>
    </row>
    <row r="271" spans="2:5" x14ac:dyDescent="0.3">
      <c r="B271" s="5" t="s">
        <v>103</v>
      </c>
      <c r="C271" s="25">
        <v>1.2625</v>
      </c>
      <c r="D271" s="25">
        <v>71</v>
      </c>
      <c r="E271" s="25">
        <v>8</v>
      </c>
    </row>
    <row r="272" spans="2:5" x14ac:dyDescent="0.3">
      <c r="B272" s="5" t="s">
        <v>224</v>
      </c>
      <c r="C272" s="25">
        <v>1.46875</v>
      </c>
      <c r="D272" s="25">
        <v>71</v>
      </c>
      <c r="E272" s="25">
        <v>11</v>
      </c>
    </row>
    <row r="273" spans="2:5" x14ac:dyDescent="0.3">
      <c r="B273" s="5" t="s">
        <v>728</v>
      </c>
      <c r="C273" s="25">
        <v>0.70125000000000004</v>
      </c>
      <c r="D273" s="25">
        <v>70</v>
      </c>
      <c r="E273" s="25">
        <v>7</v>
      </c>
    </row>
    <row r="274" spans="2:5" x14ac:dyDescent="0.3">
      <c r="B274" s="5" t="s">
        <v>973</v>
      </c>
      <c r="C274" s="25">
        <v>0.89249999999999996</v>
      </c>
      <c r="D274" s="25">
        <v>70</v>
      </c>
      <c r="E274" s="25">
        <v>11</v>
      </c>
    </row>
    <row r="275" spans="2:5" x14ac:dyDescent="0.3">
      <c r="B275" s="5" t="s">
        <v>808</v>
      </c>
      <c r="C275" s="25">
        <v>1.0625</v>
      </c>
      <c r="D275" s="25">
        <v>70</v>
      </c>
      <c r="E275" s="25">
        <v>7</v>
      </c>
    </row>
    <row r="276" spans="2:5" x14ac:dyDescent="0.3">
      <c r="B276" s="5" t="s">
        <v>937</v>
      </c>
      <c r="C276" s="25">
        <v>1.04</v>
      </c>
      <c r="D276" s="25">
        <v>70</v>
      </c>
      <c r="E276" s="25">
        <v>8</v>
      </c>
    </row>
    <row r="277" spans="2:5" x14ac:dyDescent="0.3">
      <c r="B277" s="5" t="s">
        <v>963</v>
      </c>
      <c r="C277" s="25">
        <v>1.0518749999999999</v>
      </c>
      <c r="D277" s="25">
        <v>70</v>
      </c>
      <c r="E277" s="25">
        <v>12</v>
      </c>
    </row>
    <row r="278" spans="2:5" x14ac:dyDescent="0.3">
      <c r="B278" s="5" t="s">
        <v>848</v>
      </c>
      <c r="C278" s="25">
        <v>0.58437499999999998</v>
      </c>
      <c r="D278" s="25">
        <v>70</v>
      </c>
      <c r="E278" s="25">
        <v>8</v>
      </c>
    </row>
    <row r="279" spans="2:5" x14ac:dyDescent="0.3">
      <c r="B279" s="5" t="s">
        <v>634</v>
      </c>
      <c r="C279" s="25">
        <v>1.36796875</v>
      </c>
      <c r="D279" s="25">
        <v>70</v>
      </c>
      <c r="E279" s="25">
        <v>6</v>
      </c>
    </row>
    <row r="280" spans="2:5" x14ac:dyDescent="0.3">
      <c r="B280" s="5" t="s">
        <v>462</v>
      </c>
      <c r="C280" s="25">
        <v>0.69062499999999993</v>
      </c>
      <c r="D280" s="25">
        <v>70</v>
      </c>
      <c r="E280" s="25">
        <v>9</v>
      </c>
    </row>
    <row r="281" spans="2:5" x14ac:dyDescent="0.3">
      <c r="B281" s="5" t="s">
        <v>504</v>
      </c>
      <c r="C281" s="25">
        <v>0.76249999999999996</v>
      </c>
      <c r="D281" s="25">
        <v>70</v>
      </c>
      <c r="E281" s="25">
        <v>8</v>
      </c>
    </row>
    <row r="282" spans="2:5" x14ac:dyDescent="0.3">
      <c r="B282" s="5" t="s">
        <v>420</v>
      </c>
      <c r="C282" s="25">
        <v>0.65625</v>
      </c>
      <c r="D282" s="25">
        <v>70</v>
      </c>
      <c r="E282" s="25">
        <v>9</v>
      </c>
    </row>
    <row r="283" spans="2:5" x14ac:dyDescent="0.3">
      <c r="B283" s="5" t="s">
        <v>550</v>
      </c>
      <c r="C283" s="25">
        <v>0.73749999999999993</v>
      </c>
      <c r="D283" s="25">
        <v>70</v>
      </c>
      <c r="E283" s="25">
        <v>10</v>
      </c>
    </row>
    <row r="284" spans="2:5" x14ac:dyDescent="0.3">
      <c r="B284" s="5" t="s">
        <v>509</v>
      </c>
      <c r="C284" s="25">
        <v>1.1375</v>
      </c>
      <c r="D284" s="25">
        <v>70</v>
      </c>
      <c r="E284" s="25">
        <v>7</v>
      </c>
    </row>
    <row r="285" spans="2:5" x14ac:dyDescent="0.3">
      <c r="B285" s="5" t="s">
        <v>156</v>
      </c>
      <c r="C285" s="25">
        <v>1.453125</v>
      </c>
      <c r="D285" s="25">
        <v>70</v>
      </c>
      <c r="E285" s="25">
        <v>2</v>
      </c>
    </row>
    <row r="286" spans="2:5" x14ac:dyDescent="0.3">
      <c r="B286" s="5" t="s">
        <v>265</v>
      </c>
      <c r="C286" s="25">
        <v>0.8125</v>
      </c>
      <c r="D286" s="25">
        <v>70</v>
      </c>
      <c r="E286" s="25">
        <v>12</v>
      </c>
    </row>
    <row r="287" spans="2:5" x14ac:dyDescent="0.3">
      <c r="B287" s="5" t="s">
        <v>54</v>
      </c>
      <c r="C287" s="25">
        <v>1.1421874999999999</v>
      </c>
      <c r="D287" s="25">
        <v>70</v>
      </c>
      <c r="E287" s="25">
        <v>7</v>
      </c>
    </row>
    <row r="288" spans="2:5" x14ac:dyDescent="0.3">
      <c r="B288" s="5" t="s">
        <v>122</v>
      </c>
      <c r="C288" s="25">
        <v>1.06</v>
      </c>
      <c r="D288" s="25">
        <v>70</v>
      </c>
      <c r="E288" s="25">
        <v>3</v>
      </c>
    </row>
    <row r="289" spans="2:5" x14ac:dyDescent="0.3">
      <c r="B289" s="5" t="s">
        <v>206</v>
      </c>
      <c r="C289" s="25">
        <v>0.91374999999999995</v>
      </c>
      <c r="D289" s="25">
        <v>70</v>
      </c>
      <c r="E289" s="25">
        <v>9</v>
      </c>
    </row>
    <row r="290" spans="2:5" x14ac:dyDescent="0.3">
      <c r="B290" s="5" t="s">
        <v>721</v>
      </c>
      <c r="C290" s="25">
        <v>1.71875</v>
      </c>
      <c r="D290" s="25">
        <v>69</v>
      </c>
      <c r="E290" s="25">
        <v>11</v>
      </c>
    </row>
    <row r="291" spans="2:5" x14ac:dyDescent="0.3">
      <c r="B291" s="5" t="s">
        <v>867</v>
      </c>
      <c r="C291" s="25">
        <v>1.01</v>
      </c>
      <c r="D291" s="25">
        <v>69</v>
      </c>
      <c r="E291" s="25">
        <v>3</v>
      </c>
    </row>
    <row r="292" spans="2:5" x14ac:dyDescent="0.3">
      <c r="B292" s="5" t="s">
        <v>853</v>
      </c>
      <c r="C292" s="25">
        <v>0.86062500000000008</v>
      </c>
      <c r="D292" s="25">
        <v>69</v>
      </c>
      <c r="E292" s="25">
        <v>4</v>
      </c>
    </row>
    <row r="293" spans="2:5" x14ac:dyDescent="0.3">
      <c r="B293" s="5" t="s">
        <v>1002</v>
      </c>
      <c r="C293" s="25">
        <v>0.69699999999999995</v>
      </c>
      <c r="D293" s="25">
        <v>69</v>
      </c>
      <c r="E293" s="25">
        <v>9</v>
      </c>
    </row>
    <row r="294" spans="2:5" x14ac:dyDescent="0.3">
      <c r="B294" s="5" t="s">
        <v>745</v>
      </c>
      <c r="C294" s="25">
        <v>0.82</v>
      </c>
      <c r="D294" s="25">
        <v>69</v>
      </c>
      <c r="E294" s="25">
        <v>9</v>
      </c>
    </row>
    <row r="295" spans="2:5" x14ac:dyDescent="0.3">
      <c r="B295" s="5" t="s">
        <v>835</v>
      </c>
      <c r="C295" s="25">
        <v>0.58749999999999991</v>
      </c>
      <c r="D295" s="25">
        <v>69</v>
      </c>
      <c r="E295" s="25">
        <v>1</v>
      </c>
    </row>
    <row r="296" spans="2:5" x14ac:dyDescent="0.3">
      <c r="B296" s="5" t="s">
        <v>695</v>
      </c>
      <c r="C296" s="25">
        <v>0.64</v>
      </c>
      <c r="D296" s="25">
        <v>69</v>
      </c>
      <c r="E296" s="25">
        <v>7</v>
      </c>
    </row>
    <row r="297" spans="2:5" x14ac:dyDescent="0.3">
      <c r="B297" s="5" t="s">
        <v>859</v>
      </c>
      <c r="C297" s="25">
        <v>1.3625</v>
      </c>
      <c r="D297" s="25">
        <v>69</v>
      </c>
      <c r="E297" s="25">
        <v>11</v>
      </c>
    </row>
    <row r="298" spans="2:5" x14ac:dyDescent="0.3">
      <c r="B298" s="5" t="s">
        <v>566</v>
      </c>
      <c r="C298" s="25">
        <v>0.875</v>
      </c>
      <c r="D298" s="25">
        <v>69</v>
      </c>
      <c r="E298" s="25">
        <v>6</v>
      </c>
    </row>
    <row r="299" spans="2:5" x14ac:dyDescent="0.3">
      <c r="B299" s="5" t="s">
        <v>457</v>
      </c>
      <c r="C299" s="25">
        <v>0.796875</v>
      </c>
      <c r="D299" s="25">
        <v>69</v>
      </c>
      <c r="E299" s="25">
        <v>7</v>
      </c>
    </row>
    <row r="300" spans="2:5" x14ac:dyDescent="0.3">
      <c r="B300" s="5" t="s">
        <v>912</v>
      </c>
      <c r="C300" s="25">
        <v>0.65874999999999995</v>
      </c>
      <c r="D300" s="25">
        <v>68</v>
      </c>
      <c r="E300" s="25">
        <v>9</v>
      </c>
    </row>
    <row r="301" spans="2:5" x14ac:dyDescent="0.3">
      <c r="B301" s="5" t="s">
        <v>363</v>
      </c>
      <c r="C301" s="25">
        <v>0.66250000000000009</v>
      </c>
      <c r="D301" s="25">
        <v>68</v>
      </c>
      <c r="E301" s="25">
        <v>7</v>
      </c>
    </row>
    <row r="302" spans="2:5" x14ac:dyDescent="0.3">
      <c r="B302" s="5" t="s">
        <v>423</v>
      </c>
      <c r="C302" s="25">
        <v>1.125</v>
      </c>
      <c r="D302" s="25">
        <v>68</v>
      </c>
      <c r="E302" s="25">
        <v>8</v>
      </c>
    </row>
    <row r="303" spans="2:5" x14ac:dyDescent="0.3">
      <c r="B303" s="5" t="s">
        <v>410</v>
      </c>
      <c r="C303" s="25">
        <v>0.85000000000000009</v>
      </c>
      <c r="D303" s="25">
        <v>68</v>
      </c>
      <c r="E303" s="25">
        <v>4</v>
      </c>
    </row>
    <row r="304" spans="2:5" x14ac:dyDescent="0.3">
      <c r="B304" s="5" t="s">
        <v>97</v>
      </c>
      <c r="C304" s="25">
        <v>0.69062499999999993</v>
      </c>
      <c r="D304" s="25">
        <v>68</v>
      </c>
      <c r="E304" s="25">
        <v>4</v>
      </c>
    </row>
    <row r="305" spans="2:5" x14ac:dyDescent="0.3">
      <c r="B305" s="5" t="s">
        <v>142</v>
      </c>
      <c r="C305" s="25">
        <v>1.03125</v>
      </c>
      <c r="D305" s="25">
        <v>68</v>
      </c>
      <c r="E305" s="25">
        <v>7</v>
      </c>
    </row>
    <row r="306" spans="2:5" x14ac:dyDescent="0.3">
      <c r="B306" s="5" t="s">
        <v>79</v>
      </c>
      <c r="C306" s="25">
        <v>0.82450000000000001</v>
      </c>
      <c r="D306" s="25">
        <v>68</v>
      </c>
      <c r="E306" s="25">
        <v>7</v>
      </c>
    </row>
    <row r="307" spans="2:5" x14ac:dyDescent="0.3">
      <c r="B307" s="5" t="s">
        <v>357</v>
      </c>
      <c r="C307" s="25">
        <v>1.1581250000000001</v>
      </c>
      <c r="D307" s="25">
        <v>68</v>
      </c>
      <c r="E307" s="25">
        <v>9</v>
      </c>
    </row>
    <row r="308" spans="2:5" x14ac:dyDescent="0.3">
      <c r="B308" s="5" t="s">
        <v>83</v>
      </c>
      <c r="C308" s="25">
        <v>0.77349999999999997</v>
      </c>
      <c r="D308" s="25">
        <v>68</v>
      </c>
      <c r="E308" s="25">
        <v>11</v>
      </c>
    </row>
    <row r="309" spans="2:5" x14ac:dyDescent="0.3">
      <c r="B309" s="5" t="s">
        <v>141</v>
      </c>
      <c r="C309" s="25">
        <v>0.875</v>
      </c>
      <c r="D309" s="25">
        <v>68</v>
      </c>
      <c r="E309" s="25">
        <v>3</v>
      </c>
    </row>
    <row r="310" spans="2:5" x14ac:dyDescent="0.3">
      <c r="B310" s="5" t="s">
        <v>968</v>
      </c>
      <c r="C310" s="25">
        <v>0.57800000000000007</v>
      </c>
      <c r="D310" s="25">
        <v>67</v>
      </c>
      <c r="E310" s="25">
        <v>12</v>
      </c>
    </row>
    <row r="311" spans="2:5" x14ac:dyDescent="0.3">
      <c r="B311" s="5" t="s">
        <v>779</v>
      </c>
      <c r="C311" s="25">
        <v>0.8075</v>
      </c>
      <c r="D311" s="25">
        <v>67</v>
      </c>
      <c r="E311" s="25">
        <v>10</v>
      </c>
    </row>
    <row r="312" spans="2:5" x14ac:dyDescent="0.3">
      <c r="B312" s="5" t="s">
        <v>771</v>
      </c>
      <c r="C312" s="25">
        <v>0.59499999999999997</v>
      </c>
      <c r="D312" s="25">
        <v>67</v>
      </c>
      <c r="E312" s="25">
        <v>11</v>
      </c>
    </row>
    <row r="313" spans="2:5" x14ac:dyDescent="0.3">
      <c r="B313" s="5" t="s">
        <v>796</v>
      </c>
      <c r="C313" s="25">
        <v>0.45050000000000001</v>
      </c>
      <c r="D313" s="25">
        <v>67</v>
      </c>
      <c r="E313" s="25">
        <v>7</v>
      </c>
    </row>
    <row r="314" spans="2:5" x14ac:dyDescent="0.3">
      <c r="B314" s="5" t="s">
        <v>801</v>
      </c>
      <c r="C314" s="25">
        <v>0.56000000000000005</v>
      </c>
      <c r="D314" s="25">
        <v>67</v>
      </c>
      <c r="E314" s="25">
        <v>9</v>
      </c>
    </row>
    <row r="315" spans="2:5" x14ac:dyDescent="0.3">
      <c r="B315" s="5" t="s">
        <v>875</v>
      </c>
      <c r="C315" s="25">
        <v>0.98750000000000004</v>
      </c>
      <c r="D315" s="25">
        <v>67</v>
      </c>
      <c r="E315" s="25">
        <v>10</v>
      </c>
    </row>
    <row r="316" spans="2:5" x14ac:dyDescent="0.3">
      <c r="B316" s="5" t="s">
        <v>561</v>
      </c>
      <c r="C316" s="25">
        <v>0.7</v>
      </c>
      <c r="D316" s="25">
        <v>67</v>
      </c>
      <c r="E316" s="25">
        <v>8</v>
      </c>
    </row>
    <row r="317" spans="2:5" x14ac:dyDescent="0.3">
      <c r="B317" s="5" t="s">
        <v>608</v>
      </c>
      <c r="C317" s="25">
        <v>0.93</v>
      </c>
      <c r="D317" s="25">
        <v>67</v>
      </c>
      <c r="E317" s="25">
        <v>7</v>
      </c>
    </row>
    <row r="318" spans="2:5" x14ac:dyDescent="0.3">
      <c r="B318" s="5" t="s">
        <v>515</v>
      </c>
      <c r="C318" s="25">
        <v>0.53749999999999998</v>
      </c>
      <c r="D318" s="25">
        <v>67</v>
      </c>
      <c r="E318" s="25">
        <v>9</v>
      </c>
    </row>
    <row r="319" spans="2:5" x14ac:dyDescent="0.3">
      <c r="B319" s="5" t="s">
        <v>269</v>
      </c>
      <c r="C319" s="25">
        <v>0.89249999999999996</v>
      </c>
      <c r="D319" s="25">
        <v>67</v>
      </c>
      <c r="E319" s="25">
        <v>3</v>
      </c>
    </row>
    <row r="320" spans="2:5" x14ac:dyDescent="0.3">
      <c r="B320" s="5" t="s">
        <v>158</v>
      </c>
      <c r="C320" s="25">
        <v>1.15625</v>
      </c>
      <c r="D320" s="25">
        <v>67</v>
      </c>
      <c r="E320" s="25">
        <v>8</v>
      </c>
    </row>
    <row r="321" spans="2:5" x14ac:dyDescent="0.3">
      <c r="B321" s="5" t="s">
        <v>221</v>
      </c>
      <c r="C321" s="25">
        <v>0.9</v>
      </c>
      <c r="D321" s="25">
        <v>67</v>
      </c>
      <c r="E321" s="25">
        <v>5</v>
      </c>
    </row>
    <row r="322" spans="2:5" x14ac:dyDescent="0.3">
      <c r="B322" s="5" t="s">
        <v>287</v>
      </c>
      <c r="C322" s="25">
        <v>0.47812500000000002</v>
      </c>
      <c r="D322" s="25">
        <v>67</v>
      </c>
      <c r="E322" s="25">
        <v>9</v>
      </c>
    </row>
    <row r="323" spans="2:5" x14ac:dyDescent="0.3">
      <c r="B323" s="5" t="s">
        <v>57</v>
      </c>
      <c r="C323" s="25">
        <v>0.97750000000000004</v>
      </c>
      <c r="D323" s="25">
        <v>67</v>
      </c>
      <c r="E323" s="25">
        <v>2</v>
      </c>
    </row>
    <row r="324" spans="2:5" x14ac:dyDescent="0.3">
      <c r="B324" s="5" t="s">
        <v>1004</v>
      </c>
      <c r="C324" s="25">
        <v>0.62</v>
      </c>
      <c r="D324" s="25">
        <v>66</v>
      </c>
      <c r="E324" s="25">
        <v>10</v>
      </c>
    </row>
    <row r="325" spans="2:5" x14ac:dyDescent="0.3">
      <c r="B325" s="5" t="s">
        <v>966</v>
      </c>
      <c r="C325" s="25">
        <v>1.1156250000000001</v>
      </c>
      <c r="D325" s="25">
        <v>66</v>
      </c>
      <c r="E325" s="25">
        <v>8</v>
      </c>
    </row>
    <row r="326" spans="2:5" x14ac:dyDescent="0.3">
      <c r="B326" s="5" t="s">
        <v>815</v>
      </c>
      <c r="C326" s="25">
        <v>1.25</v>
      </c>
      <c r="D326" s="25">
        <v>66</v>
      </c>
      <c r="E326" s="25">
        <v>1</v>
      </c>
    </row>
    <row r="327" spans="2:5" x14ac:dyDescent="0.3">
      <c r="B327" s="5" t="s">
        <v>607</v>
      </c>
      <c r="C327" s="25">
        <v>0.5631250000000001</v>
      </c>
      <c r="D327" s="25">
        <v>66</v>
      </c>
      <c r="E327" s="25">
        <v>4</v>
      </c>
    </row>
    <row r="328" spans="2:5" x14ac:dyDescent="0.3">
      <c r="B328" s="5" t="s">
        <v>580</v>
      </c>
      <c r="C328" s="25">
        <v>0.796875</v>
      </c>
      <c r="D328" s="25">
        <v>66</v>
      </c>
      <c r="E328" s="25">
        <v>7</v>
      </c>
    </row>
    <row r="329" spans="2:5" x14ac:dyDescent="0.3">
      <c r="B329" s="5" t="s">
        <v>588</v>
      </c>
      <c r="C329" s="25">
        <v>1.125</v>
      </c>
      <c r="D329" s="25">
        <v>66</v>
      </c>
      <c r="E329" s="25">
        <v>9</v>
      </c>
    </row>
    <row r="330" spans="2:5" x14ac:dyDescent="0.3">
      <c r="B330" s="5" t="s">
        <v>615</v>
      </c>
      <c r="C330" s="25">
        <v>0.57500000000000007</v>
      </c>
      <c r="D330" s="25">
        <v>66</v>
      </c>
      <c r="E330" s="25">
        <v>10</v>
      </c>
    </row>
    <row r="331" spans="2:5" x14ac:dyDescent="0.3">
      <c r="B331" s="5" t="s">
        <v>649</v>
      </c>
      <c r="C331" s="25">
        <v>0.9375</v>
      </c>
      <c r="D331" s="25">
        <v>66</v>
      </c>
      <c r="E331" s="25">
        <v>3</v>
      </c>
    </row>
    <row r="332" spans="2:5" x14ac:dyDescent="0.3">
      <c r="B332" s="5" t="s">
        <v>154</v>
      </c>
      <c r="C332" s="25">
        <v>0.57374999999999998</v>
      </c>
      <c r="D332" s="25">
        <v>66</v>
      </c>
      <c r="E332" s="25">
        <v>8</v>
      </c>
    </row>
    <row r="333" spans="2:5" x14ac:dyDescent="0.3">
      <c r="B333" s="5" t="s">
        <v>38</v>
      </c>
      <c r="C333" s="25">
        <v>0.96</v>
      </c>
      <c r="D333" s="25">
        <v>66</v>
      </c>
      <c r="E333" s="25">
        <v>6</v>
      </c>
    </row>
    <row r="334" spans="2:5" x14ac:dyDescent="0.3">
      <c r="B334" s="5" t="s">
        <v>41</v>
      </c>
      <c r="C334" s="25">
        <v>0.8</v>
      </c>
      <c r="D334" s="25">
        <v>66</v>
      </c>
      <c r="E334" s="25">
        <v>7</v>
      </c>
    </row>
    <row r="335" spans="2:5" x14ac:dyDescent="0.3">
      <c r="B335" s="5" t="s">
        <v>234</v>
      </c>
      <c r="C335" s="25">
        <v>1.1475</v>
      </c>
      <c r="D335" s="25">
        <v>66</v>
      </c>
      <c r="E335" s="25">
        <v>9</v>
      </c>
    </row>
    <row r="336" spans="2:5" x14ac:dyDescent="0.3">
      <c r="B336" s="5" t="s">
        <v>939</v>
      </c>
      <c r="C336" s="25">
        <v>0.98</v>
      </c>
      <c r="D336" s="25">
        <v>65</v>
      </c>
      <c r="E336" s="25">
        <v>8</v>
      </c>
    </row>
    <row r="337" spans="2:5" x14ac:dyDescent="0.3">
      <c r="B337" s="5" t="s">
        <v>761</v>
      </c>
      <c r="C337" s="25">
        <v>0.47812500000000002</v>
      </c>
      <c r="D337" s="25">
        <v>65</v>
      </c>
      <c r="E337" s="25">
        <v>5</v>
      </c>
    </row>
    <row r="338" spans="2:5" x14ac:dyDescent="0.3">
      <c r="B338" s="5" t="s">
        <v>741</v>
      </c>
      <c r="C338" s="25">
        <v>0.76249999999999996</v>
      </c>
      <c r="D338" s="25">
        <v>65</v>
      </c>
      <c r="E338" s="25">
        <v>7</v>
      </c>
    </row>
    <row r="339" spans="2:5" x14ac:dyDescent="0.3">
      <c r="B339" s="5" t="s">
        <v>760</v>
      </c>
      <c r="C339" s="25">
        <v>1.53125</v>
      </c>
      <c r="D339" s="25">
        <v>65</v>
      </c>
      <c r="E339" s="25">
        <v>11</v>
      </c>
    </row>
    <row r="340" spans="2:5" x14ac:dyDescent="0.3">
      <c r="B340" s="5" t="s">
        <v>691</v>
      </c>
      <c r="C340" s="25">
        <v>1.1581250000000001</v>
      </c>
      <c r="D340" s="25">
        <v>65</v>
      </c>
      <c r="E340" s="25">
        <v>10</v>
      </c>
    </row>
    <row r="341" spans="2:5" x14ac:dyDescent="0.3">
      <c r="B341" s="5" t="s">
        <v>476</v>
      </c>
      <c r="C341" s="25">
        <v>0.92500000000000004</v>
      </c>
      <c r="D341" s="25">
        <v>65</v>
      </c>
      <c r="E341" s="25">
        <v>8</v>
      </c>
    </row>
    <row r="342" spans="2:5" x14ac:dyDescent="0.3">
      <c r="B342" s="5" t="s">
        <v>50</v>
      </c>
      <c r="C342" s="25">
        <v>0.95</v>
      </c>
      <c r="D342" s="25">
        <v>65</v>
      </c>
      <c r="E342" s="25">
        <v>7</v>
      </c>
    </row>
    <row r="343" spans="2:5" x14ac:dyDescent="0.3">
      <c r="B343" s="5" t="s">
        <v>337</v>
      </c>
      <c r="C343" s="25">
        <v>1.175</v>
      </c>
      <c r="D343" s="25">
        <v>65</v>
      </c>
      <c r="E343" s="25">
        <v>3</v>
      </c>
    </row>
    <row r="344" spans="2:5" x14ac:dyDescent="0.3">
      <c r="B344" s="5" t="s">
        <v>174</v>
      </c>
      <c r="C344" s="25">
        <v>0.58437499999999998</v>
      </c>
      <c r="D344" s="25">
        <v>65</v>
      </c>
      <c r="E344" s="25">
        <v>8</v>
      </c>
    </row>
    <row r="345" spans="2:5" x14ac:dyDescent="0.3">
      <c r="B345" s="5" t="s">
        <v>160</v>
      </c>
      <c r="C345" s="25">
        <v>0.5</v>
      </c>
      <c r="D345" s="25">
        <v>65</v>
      </c>
      <c r="E345" s="25">
        <v>5</v>
      </c>
    </row>
    <row r="346" spans="2:5" x14ac:dyDescent="0.3">
      <c r="B346" s="5" t="s">
        <v>998</v>
      </c>
      <c r="C346" s="25">
        <v>1.375</v>
      </c>
      <c r="D346" s="25">
        <v>64</v>
      </c>
      <c r="E346" s="25">
        <v>5</v>
      </c>
    </row>
    <row r="347" spans="2:5" x14ac:dyDescent="0.3">
      <c r="B347" s="5" t="s">
        <v>744</v>
      </c>
      <c r="C347" s="25">
        <v>1</v>
      </c>
      <c r="D347" s="25">
        <v>64</v>
      </c>
      <c r="E347" s="25">
        <v>8</v>
      </c>
    </row>
    <row r="348" spans="2:5" x14ac:dyDescent="0.3">
      <c r="B348" s="5" t="s">
        <v>851</v>
      </c>
      <c r="C348" s="25">
        <v>1.2749999999999999</v>
      </c>
      <c r="D348" s="25">
        <v>64</v>
      </c>
      <c r="E348" s="25">
        <v>9</v>
      </c>
    </row>
    <row r="349" spans="2:5" x14ac:dyDescent="0.3">
      <c r="B349" s="5" t="s">
        <v>990</v>
      </c>
      <c r="C349" s="25">
        <v>0.39950000000000002</v>
      </c>
      <c r="D349" s="25">
        <v>64</v>
      </c>
      <c r="E349" s="25">
        <v>7</v>
      </c>
    </row>
    <row r="350" spans="2:5" x14ac:dyDescent="0.3">
      <c r="B350" s="5" t="s">
        <v>813</v>
      </c>
      <c r="C350" s="25">
        <v>1.05</v>
      </c>
      <c r="D350" s="25">
        <v>64</v>
      </c>
      <c r="E350" s="25">
        <v>9</v>
      </c>
    </row>
    <row r="351" spans="2:5" x14ac:dyDescent="0.3">
      <c r="B351" s="5" t="s">
        <v>381</v>
      </c>
      <c r="C351" s="25">
        <v>1.2875000000000001</v>
      </c>
      <c r="D351" s="25">
        <v>64</v>
      </c>
      <c r="E351" s="25">
        <v>2</v>
      </c>
    </row>
    <row r="352" spans="2:5" x14ac:dyDescent="0.3">
      <c r="B352" s="5" t="s">
        <v>643</v>
      </c>
      <c r="C352" s="25">
        <v>1.703125</v>
      </c>
      <c r="D352" s="25">
        <v>64</v>
      </c>
      <c r="E352" s="25">
        <v>1</v>
      </c>
    </row>
    <row r="353" spans="2:5" x14ac:dyDescent="0.3">
      <c r="B353" s="5" t="s">
        <v>105</v>
      </c>
      <c r="C353" s="25">
        <v>0.4993749999999999</v>
      </c>
      <c r="D353" s="25">
        <v>64</v>
      </c>
      <c r="E353" s="25">
        <v>8</v>
      </c>
    </row>
    <row r="354" spans="2:5" x14ac:dyDescent="0.3">
      <c r="B354" s="5" t="s">
        <v>88</v>
      </c>
      <c r="C354" s="25">
        <v>1.434375</v>
      </c>
      <c r="D354" s="25">
        <v>64</v>
      </c>
      <c r="E354" s="25">
        <v>9</v>
      </c>
    </row>
    <row r="355" spans="2:5" x14ac:dyDescent="0.3">
      <c r="B355" s="5" t="s">
        <v>346</v>
      </c>
      <c r="C355" s="25">
        <v>0.59765625</v>
      </c>
      <c r="D355" s="25">
        <v>64</v>
      </c>
      <c r="E355" s="25">
        <v>8</v>
      </c>
    </row>
    <row r="356" spans="2:5" x14ac:dyDescent="0.3">
      <c r="B356" s="5" t="s">
        <v>132</v>
      </c>
      <c r="C356" s="25">
        <v>0.796875</v>
      </c>
      <c r="D356" s="25">
        <v>64</v>
      </c>
      <c r="E356" s="25">
        <v>9</v>
      </c>
    </row>
    <row r="357" spans="2:5" x14ac:dyDescent="0.3">
      <c r="B357" s="5" t="s">
        <v>63</v>
      </c>
      <c r="C357" s="25">
        <v>0.68</v>
      </c>
      <c r="D357" s="25">
        <v>64</v>
      </c>
      <c r="E357" s="25">
        <v>7</v>
      </c>
    </row>
    <row r="358" spans="2:5" x14ac:dyDescent="0.3">
      <c r="B358" s="5" t="s">
        <v>186</v>
      </c>
      <c r="C358" s="25">
        <v>0.52500000000000002</v>
      </c>
      <c r="D358" s="25">
        <v>64</v>
      </c>
      <c r="E358" s="25">
        <v>6</v>
      </c>
    </row>
    <row r="359" spans="2:5" x14ac:dyDescent="0.3">
      <c r="B359" s="5" t="s">
        <v>885</v>
      </c>
      <c r="C359" s="25">
        <v>0.46</v>
      </c>
      <c r="D359" s="25">
        <v>63</v>
      </c>
      <c r="E359" s="25">
        <v>7</v>
      </c>
    </row>
    <row r="360" spans="2:5" x14ac:dyDescent="0.3">
      <c r="B360" s="5" t="s">
        <v>383</v>
      </c>
      <c r="C360" s="25">
        <v>0.75649999999999995</v>
      </c>
      <c r="D360" s="25">
        <v>63</v>
      </c>
      <c r="E360" s="25">
        <v>9</v>
      </c>
    </row>
    <row r="361" spans="2:5" x14ac:dyDescent="0.3">
      <c r="B361" s="5" t="s">
        <v>549</v>
      </c>
      <c r="C361" s="25">
        <v>0.5625</v>
      </c>
      <c r="D361" s="25">
        <v>63</v>
      </c>
      <c r="E361" s="25">
        <v>9</v>
      </c>
    </row>
    <row r="362" spans="2:5" x14ac:dyDescent="0.3">
      <c r="B362" s="5" t="s">
        <v>157</v>
      </c>
      <c r="C362" s="25">
        <v>0.53549999999999998</v>
      </c>
      <c r="D362" s="25">
        <v>63</v>
      </c>
      <c r="E362" s="25">
        <v>6</v>
      </c>
    </row>
    <row r="363" spans="2:5" x14ac:dyDescent="0.3">
      <c r="B363" s="5" t="s">
        <v>67</v>
      </c>
      <c r="C363" s="25">
        <v>0.42499999999999999</v>
      </c>
      <c r="D363" s="25">
        <v>63</v>
      </c>
      <c r="E363" s="25">
        <v>6</v>
      </c>
    </row>
    <row r="364" spans="2:5" x14ac:dyDescent="0.3">
      <c r="B364" s="5" t="s">
        <v>53</v>
      </c>
      <c r="C364" s="25">
        <v>1.0249999999999999</v>
      </c>
      <c r="D364" s="25">
        <v>63</v>
      </c>
      <c r="E364" s="25">
        <v>3</v>
      </c>
    </row>
    <row r="365" spans="2:5" x14ac:dyDescent="0.3">
      <c r="B365" s="5" t="s">
        <v>200</v>
      </c>
      <c r="C365" s="25">
        <v>0.77500000000000002</v>
      </c>
      <c r="D365" s="25">
        <v>63</v>
      </c>
      <c r="E365" s="25">
        <v>9</v>
      </c>
    </row>
    <row r="366" spans="2:5" x14ac:dyDescent="0.3">
      <c r="B366" s="5" t="s">
        <v>212</v>
      </c>
      <c r="C366" s="25">
        <v>0.46750000000000003</v>
      </c>
      <c r="D366" s="25">
        <v>63</v>
      </c>
      <c r="E366" s="25">
        <v>3</v>
      </c>
    </row>
    <row r="367" spans="2:5" x14ac:dyDescent="0.3">
      <c r="B367" s="5" t="s">
        <v>985</v>
      </c>
      <c r="C367" s="25">
        <v>0.9987499999999998</v>
      </c>
      <c r="D367" s="25">
        <v>62</v>
      </c>
      <c r="E367" s="25">
        <v>10</v>
      </c>
    </row>
    <row r="368" spans="2:5" x14ac:dyDescent="0.3">
      <c r="B368" s="5" t="s">
        <v>704</v>
      </c>
      <c r="C368" s="25">
        <v>0.5631250000000001</v>
      </c>
      <c r="D368" s="25">
        <v>62</v>
      </c>
      <c r="E368" s="25">
        <v>7</v>
      </c>
    </row>
    <row r="369" spans="2:5" x14ac:dyDescent="0.3">
      <c r="B369" s="5" t="s">
        <v>945</v>
      </c>
      <c r="C369" s="25">
        <v>1.39453125</v>
      </c>
      <c r="D369" s="25">
        <v>62</v>
      </c>
      <c r="E369" s="25">
        <v>8</v>
      </c>
    </row>
    <row r="370" spans="2:5" x14ac:dyDescent="0.3">
      <c r="B370" s="5" t="s">
        <v>889</v>
      </c>
      <c r="C370" s="25">
        <v>1.4609375</v>
      </c>
      <c r="D370" s="25">
        <v>62</v>
      </c>
      <c r="E370" s="25">
        <v>8</v>
      </c>
    </row>
    <row r="371" spans="2:5" x14ac:dyDescent="0.3">
      <c r="B371" s="5" t="s">
        <v>565</v>
      </c>
      <c r="C371" s="25">
        <v>0.75</v>
      </c>
      <c r="D371" s="25">
        <v>62</v>
      </c>
      <c r="E371" s="25">
        <v>9</v>
      </c>
    </row>
    <row r="372" spans="2:5" x14ac:dyDescent="0.3">
      <c r="B372" s="5" t="s">
        <v>442</v>
      </c>
      <c r="C372" s="25">
        <v>1.1156250000000001</v>
      </c>
      <c r="D372" s="25">
        <v>62</v>
      </c>
      <c r="E372" s="25">
        <v>11</v>
      </c>
    </row>
    <row r="373" spans="2:5" x14ac:dyDescent="0.3">
      <c r="B373" s="5" t="s">
        <v>365</v>
      </c>
      <c r="C373" s="25">
        <v>0.75649999999999995</v>
      </c>
      <c r="D373" s="25">
        <v>62</v>
      </c>
      <c r="E373" s="25">
        <v>12</v>
      </c>
    </row>
    <row r="374" spans="2:5" x14ac:dyDescent="0.3">
      <c r="B374" s="5" t="s">
        <v>499</v>
      </c>
      <c r="C374" s="25">
        <v>0.8287500000000001</v>
      </c>
      <c r="D374" s="25">
        <v>62</v>
      </c>
      <c r="E374" s="25">
        <v>8</v>
      </c>
    </row>
    <row r="375" spans="2:5" x14ac:dyDescent="0.3">
      <c r="B375" s="5" t="s">
        <v>447</v>
      </c>
      <c r="C375" s="25">
        <v>1.3546875</v>
      </c>
      <c r="D375" s="25">
        <v>62</v>
      </c>
      <c r="E375" s="25">
        <v>5</v>
      </c>
    </row>
    <row r="376" spans="2:5" x14ac:dyDescent="0.3">
      <c r="B376" s="5" t="s">
        <v>230</v>
      </c>
      <c r="C376" s="25">
        <v>0.97750000000000004</v>
      </c>
      <c r="D376" s="25">
        <v>62</v>
      </c>
      <c r="E376" s="25">
        <v>4</v>
      </c>
    </row>
    <row r="377" spans="2:5" x14ac:dyDescent="0.3">
      <c r="B377" s="5" t="s">
        <v>55</v>
      </c>
      <c r="C377" s="25">
        <v>0.5625</v>
      </c>
      <c r="D377" s="25">
        <v>62</v>
      </c>
      <c r="E377" s="25">
        <v>8</v>
      </c>
    </row>
    <row r="378" spans="2:5" x14ac:dyDescent="0.3">
      <c r="B378" s="5" t="s">
        <v>146</v>
      </c>
      <c r="C378" s="25">
        <v>0.442</v>
      </c>
      <c r="D378" s="25">
        <v>62</v>
      </c>
      <c r="E378" s="25">
        <v>4</v>
      </c>
    </row>
    <row r="379" spans="2:5" x14ac:dyDescent="0.3">
      <c r="B379" s="5" t="s">
        <v>316</v>
      </c>
      <c r="C379" s="25">
        <v>0.82500000000000007</v>
      </c>
      <c r="D379" s="25">
        <v>62</v>
      </c>
      <c r="E379" s="25">
        <v>8</v>
      </c>
    </row>
    <row r="380" spans="2:5" x14ac:dyDescent="0.3">
      <c r="B380" s="5" t="s">
        <v>293</v>
      </c>
      <c r="C380" s="25">
        <v>0.62687499999999996</v>
      </c>
      <c r="D380" s="25">
        <v>62</v>
      </c>
      <c r="E380" s="25">
        <v>1</v>
      </c>
    </row>
    <row r="381" spans="2:5" x14ac:dyDescent="0.3">
      <c r="B381" s="5" t="s">
        <v>877</v>
      </c>
      <c r="C381" s="25">
        <v>1.02</v>
      </c>
      <c r="D381" s="25">
        <v>61</v>
      </c>
      <c r="E381" s="25">
        <v>8</v>
      </c>
    </row>
    <row r="382" spans="2:5" x14ac:dyDescent="0.3">
      <c r="B382" s="5" t="s">
        <v>733</v>
      </c>
      <c r="C382" s="25">
        <v>0.75437499999999991</v>
      </c>
      <c r="D382" s="25">
        <v>61</v>
      </c>
      <c r="E382" s="25">
        <v>9</v>
      </c>
    </row>
    <row r="383" spans="2:5" x14ac:dyDescent="0.3">
      <c r="B383" s="5" t="s">
        <v>656</v>
      </c>
      <c r="C383" s="25">
        <v>0.58749999999999991</v>
      </c>
      <c r="D383" s="25">
        <v>61</v>
      </c>
      <c r="E383" s="25">
        <v>5</v>
      </c>
    </row>
    <row r="384" spans="2:5" x14ac:dyDescent="0.3">
      <c r="B384" s="5" t="s">
        <v>671</v>
      </c>
      <c r="C384" s="25">
        <v>1.546875</v>
      </c>
      <c r="D384" s="25">
        <v>61</v>
      </c>
      <c r="E384" s="25">
        <v>6</v>
      </c>
    </row>
    <row r="385" spans="2:5" x14ac:dyDescent="0.3">
      <c r="B385" s="5" t="s">
        <v>474</v>
      </c>
      <c r="C385" s="25">
        <v>0.8287500000000001</v>
      </c>
      <c r="D385" s="25">
        <v>61</v>
      </c>
      <c r="E385" s="25">
        <v>8</v>
      </c>
    </row>
    <row r="386" spans="2:5" x14ac:dyDescent="0.3">
      <c r="B386" s="5" t="s">
        <v>687</v>
      </c>
      <c r="C386" s="25">
        <v>0.9</v>
      </c>
      <c r="D386" s="25">
        <v>61</v>
      </c>
      <c r="E386" s="25">
        <v>10</v>
      </c>
    </row>
    <row r="387" spans="2:5" x14ac:dyDescent="0.3">
      <c r="B387" s="5" t="s">
        <v>583</v>
      </c>
      <c r="C387" s="25">
        <v>0.90625</v>
      </c>
      <c r="D387" s="25">
        <v>61</v>
      </c>
      <c r="E387" s="25">
        <v>8</v>
      </c>
    </row>
    <row r="388" spans="2:5" x14ac:dyDescent="0.3">
      <c r="B388" s="5" t="s">
        <v>222</v>
      </c>
      <c r="C388" s="25">
        <v>0.46750000000000003</v>
      </c>
      <c r="D388" s="25">
        <v>61</v>
      </c>
      <c r="E388" s="25">
        <v>8</v>
      </c>
    </row>
    <row r="389" spans="2:5" x14ac:dyDescent="0.3">
      <c r="B389" s="5" t="s">
        <v>90</v>
      </c>
      <c r="C389" s="25">
        <v>1.21875</v>
      </c>
      <c r="D389" s="25">
        <v>61</v>
      </c>
      <c r="E389" s="25">
        <v>11</v>
      </c>
    </row>
    <row r="390" spans="2:5" x14ac:dyDescent="0.3">
      <c r="B390" s="5" t="s">
        <v>315</v>
      </c>
      <c r="C390" s="25">
        <v>0.48449999999999988</v>
      </c>
      <c r="D390" s="25">
        <v>61</v>
      </c>
      <c r="E390" s="25">
        <v>9</v>
      </c>
    </row>
    <row r="391" spans="2:5" x14ac:dyDescent="0.3">
      <c r="B391" s="5" t="s">
        <v>187</v>
      </c>
      <c r="C391" s="25">
        <v>0.60349999999999993</v>
      </c>
      <c r="D391" s="25">
        <v>61</v>
      </c>
      <c r="E391" s="25">
        <v>9</v>
      </c>
    </row>
    <row r="392" spans="2:5" x14ac:dyDescent="0.3">
      <c r="B392" s="5" t="s">
        <v>854</v>
      </c>
      <c r="C392" s="25">
        <v>0.5631250000000001</v>
      </c>
      <c r="D392" s="25">
        <v>60</v>
      </c>
      <c r="E392" s="25">
        <v>8</v>
      </c>
    </row>
    <row r="393" spans="2:5" x14ac:dyDescent="0.3">
      <c r="B393" s="5" t="s">
        <v>824</v>
      </c>
      <c r="C393" s="25">
        <v>0.57999999999999996</v>
      </c>
      <c r="D393" s="25">
        <v>60</v>
      </c>
      <c r="E393" s="25">
        <v>7</v>
      </c>
    </row>
    <row r="394" spans="2:5" x14ac:dyDescent="0.3">
      <c r="B394" s="5" t="s">
        <v>762</v>
      </c>
      <c r="C394" s="25">
        <v>1.609375</v>
      </c>
      <c r="D394" s="25">
        <v>60</v>
      </c>
      <c r="E394" s="25">
        <v>11</v>
      </c>
    </row>
    <row r="395" spans="2:5" x14ac:dyDescent="0.3">
      <c r="B395" s="5" t="s">
        <v>952</v>
      </c>
      <c r="C395" s="25">
        <v>0.82450000000000001</v>
      </c>
      <c r="D395" s="25">
        <v>60</v>
      </c>
      <c r="E395" s="25">
        <v>6</v>
      </c>
    </row>
    <row r="396" spans="2:5" x14ac:dyDescent="0.3">
      <c r="B396" s="5" t="s">
        <v>1008</v>
      </c>
      <c r="C396" s="25">
        <v>0.83750000000000002</v>
      </c>
      <c r="D396" s="25">
        <v>60</v>
      </c>
      <c r="E396" s="25">
        <v>12</v>
      </c>
    </row>
    <row r="397" spans="2:5" x14ac:dyDescent="0.3">
      <c r="B397" s="5" t="s">
        <v>891</v>
      </c>
      <c r="C397" s="25">
        <v>1.1820312500000001</v>
      </c>
      <c r="D397" s="25">
        <v>60</v>
      </c>
      <c r="E397" s="25">
        <v>2</v>
      </c>
    </row>
    <row r="398" spans="2:5" x14ac:dyDescent="0.3">
      <c r="B398" s="5" t="s">
        <v>756</v>
      </c>
      <c r="C398" s="25">
        <v>1.2375</v>
      </c>
      <c r="D398" s="25">
        <v>60</v>
      </c>
      <c r="E398" s="25">
        <v>8</v>
      </c>
    </row>
    <row r="399" spans="2:5" x14ac:dyDescent="0.3">
      <c r="B399" s="5" t="s">
        <v>516</v>
      </c>
      <c r="C399" s="25">
        <v>0.39950000000000002</v>
      </c>
      <c r="D399" s="25">
        <v>60</v>
      </c>
      <c r="E399" s="25">
        <v>6</v>
      </c>
    </row>
    <row r="400" spans="2:5" x14ac:dyDescent="0.3">
      <c r="B400" s="5" t="s">
        <v>491</v>
      </c>
      <c r="C400" s="25">
        <v>0.43562499999999987</v>
      </c>
      <c r="D400" s="25">
        <v>60</v>
      </c>
      <c r="E400" s="25">
        <v>1</v>
      </c>
    </row>
    <row r="401" spans="2:5" x14ac:dyDescent="0.3">
      <c r="B401" s="5" t="s">
        <v>451</v>
      </c>
      <c r="C401" s="25">
        <v>0.66937499999999994</v>
      </c>
      <c r="D401" s="25">
        <v>60</v>
      </c>
      <c r="E401" s="25">
        <v>9</v>
      </c>
    </row>
    <row r="402" spans="2:5" x14ac:dyDescent="0.3">
      <c r="B402" s="5" t="s">
        <v>375</v>
      </c>
      <c r="C402" s="25">
        <v>0.374</v>
      </c>
      <c r="D402" s="25">
        <v>60</v>
      </c>
      <c r="E402" s="25">
        <v>7</v>
      </c>
    </row>
    <row r="403" spans="2:5" x14ac:dyDescent="0.3">
      <c r="B403" s="5" t="s">
        <v>665</v>
      </c>
      <c r="C403" s="25">
        <v>1.1475</v>
      </c>
      <c r="D403" s="25">
        <v>60</v>
      </c>
      <c r="E403" s="25">
        <v>9</v>
      </c>
    </row>
    <row r="404" spans="2:5" x14ac:dyDescent="0.3">
      <c r="B404" s="5" t="s">
        <v>628</v>
      </c>
      <c r="C404" s="25">
        <v>0.96</v>
      </c>
      <c r="D404" s="25">
        <v>60</v>
      </c>
      <c r="E404" s="25">
        <v>2</v>
      </c>
    </row>
    <row r="405" spans="2:5" x14ac:dyDescent="0.3">
      <c r="B405" s="5" t="s">
        <v>672</v>
      </c>
      <c r="C405" s="25">
        <v>0.89249999999999996</v>
      </c>
      <c r="D405" s="25">
        <v>60</v>
      </c>
      <c r="E405" s="25">
        <v>10</v>
      </c>
    </row>
    <row r="406" spans="2:5" x14ac:dyDescent="0.3">
      <c r="B406" s="5" t="s">
        <v>544</v>
      </c>
      <c r="C406" s="25">
        <v>1.3</v>
      </c>
      <c r="D406" s="25">
        <v>60</v>
      </c>
      <c r="E406" s="25">
        <v>6</v>
      </c>
    </row>
    <row r="407" spans="2:5" x14ac:dyDescent="0.3">
      <c r="B407" s="5" t="s">
        <v>470</v>
      </c>
      <c r="C407" s="25">
        <v>1.40625</v>
      </c>
      <c r="D407" s="25">
        <v>60</v>
      </c>
      <c r="E407" s="25">
        <v>8</v>
      </c>
    </row>
    <row r="408" spans="2:5" x14ac:dyDescent="0.3">
      <c r="B408" s="5" t="s">
        <v>373</v>
      </c>
      <c r="C408" s="25">
        <v>1.171875</v>
      </c>
      <c r="D408" s="25">
        <v>60</v>
      </c>
      <c r="E408" s="25">
        <v>6</v>
      </c>
    </row>
    <row r="409" spans="2:5" x14ac:dyDescent="0.3">
      <c r="B409" s="5" t="s">
        <v>203</v>
      </c>
      <c r="C409" s="25">
        <v>0.8125</v>
      </c>
      <c r="D409" s="25">
        <v>60</v>
      </c>
      <c r="E409" s="25">
        <v>6</v>
      </c>
    </row>
    <row r="410" spans="2:5" x14ac:dyDescent="0.3">
      <c r="B410" s="5" t="s">
        <v>253</v>
      </c>
      <c r="C410" s="25">
        <v>1.2250000000000001</v>
      </c>
      <c r="D410" s="25">
        <v>60</v>
      </c>
      <c r="E410" s="25">
        <v>3</v>
      </c>
    </row>
    <row r="411" spans="2:5" x14ac:dyDescent="0.3">
      <c r="B411" s="5" t="s">
        <v>109</v>
      </c>
      <c r="C411" s="25">
        <v>0.97500000000000009</v>
      </c>
      <c r="D411" s="25">
        <v>60</v>
      </c>
      <c r="E411" s="25">
        <v>10</v>
      </c>
    </row>
    <row r="412" spans="2:5" x14ac:dyDescent="0.3">
      <c r="B412" s="5" t="s">
        <v>725</v>
      </c>
      <c r="C412" s="25">
        <v>0.98750000000000004</v>
      </c>
      <c r="D412" s="25">
        <v>59</v>
      </c>
      <c r="E412" s="25">
        <v>6</v>
      </c>
    </row>
    <row r="413" spans="2:5" x14ac:dyDescent="0.3">
      <c r="B413" s="5" t="s">
        <v>868</v>
      </c>
      <c r="C413" s="25">
        <v>0.49</v>
      </c>
      <c r="D413" s="25">
        <v>59</v>
      </c>
      <c r="E413" s="25">
        <v>9</v>
      </c>
    </row>
    <row r="414" spans="2:5" x14ac:dyDescent="0.3">
      <c r="B414" s="5" t="s">
        <v>965</v>
      </c>
      <c r="C414" s="25">
        <v>1.0306249999999999</v>
      </c>
      <c r="D414" s="25">
        <v>59</v>
      </c>
      <c r="E414" s="25">
        <v>11</v>
      </c>
    </row>
    <row r="415" spans="2:5" x14ac:dyDescent="0.3">
      <c r="B415" s="5" t="s">
        <v>773</v>
      </c>
      <c r="C415" s="25">
        <v>0.98</v>
      </c>
      <c r="D415" s="25">
        <v>59</v>
      </c>
      <c r="E415" s="25">
        <v>11</v>
      </c>
    </row>
    <row r="416" spans="2:5" x14ac:dyDescent="0.3">
      <c r="B416" s="5" t="s">
        <v>397</v>
      </c>
      <c r="C416" s="25">
        <v>1.4078124999999999</v>
      </c>
      <c r="D416" s="25">
        <v>59</v>
      </c>
      <c r="E416" s="25">
        <v>7</v>
      </c>
    </row>
    <row r="417" spans="2:5" x14ac:dyDescent="0.3">
      <c r="B417" s="5" t="s">
        <v>370</v>
      </c>
      <c r="C417" s="25">
        <v>1.0757812499999999</v>
      </c>
      <c r="D417" s="25">
        <v>59</v>
      </c>
      <c r="E417" s="25">
        <v>4</v>
      </c>
    </row>
    <row r="418" spans="2:5" x14ac:dyDescent="0.3">
      <c r="B418" s="5" t="s">
        <v>429</v>
      </c>
      <c r="C418" s="25">
        <v>0.9</v>
      </c>
      <c r="D418" s="25">
        <v>59</v>
      </c>
      <c r="E418" s="25">
        <v>2</v>
      </c>
    </row>
    <row r="419" spans="2:5" x14ac:dyDescent="0.3">
      <c r="B419" s="5" t="s">
        <v>629</v>
      </c>
      <c r="C419" s="25">
        <v>0.71187500000000004</v>
      </c>
      <c r="D419" s="25">
        <v>59</v>
      </c>
      <c r="E419" s="25">
        <v>11</v>
      </c>
    </row>
    <row r="420" spans="2:5" x14ac:dyDescent="0.3">
      <c r="B420" s="5" t="s">
        <v>428</v>
      </c>
      <c r="C420" s="25">
        <v>0.984375</v>
      </c>
      <c r="D420" s="25">
        <v>59</v>
      </c>
      <c r="E420" s="25">
        <v>5</v>
      </c>
    </row>
    <row r="421" spans="2:5" x14ac:dyDescent="0.3">
      <c r="B421" s="5" t="s">
        <v>425</v>
      </c>
      <c r="C421" s="25">
        <v>0.90100000000000002</v>
      </c>
      <c r="D421" s="25">
        <v>59</v>
      </c>
      <c r="E421" s="25">
        <v>1</v>
      </c>
    </row>
    <row r="422" spans="2:5" x14ac:dyDescent="0.3">
      <c r="B422" s="5" t="s">
        <v>624</v>
      </c>
      <c r="C422" s="25">
        <v>0.86328125</v>
      </c>
      <c r="D422" s="25">
        <v>59</v>
      </c>
      <c r="E422" s="25">
        <v>11</v>
      </c>
    </row>
    <row r="423" spans="2:5" x14ac:dyDescent="0.3">
      <c r="B423" s="5" t="s">
        <v>529</v>
      </c>
      <c r="C423" s="25">
        <v>0.83</v>
      </c>
      <c r="D423" s="25">
        <v>59</v>
      </c>
      <c r="E423" s="25">
        <v>9</v>
      </c>
    </row>
    <row r="424" spans="2:5" x14ac:dyDescent="0.3">
      <c r="B424" s="5" t="s">
        <v>541</v>
      </c>
      <c r="C424" s="25">
        <v>1.36796875</v>
      </c>
      <c r="D424" s="25">
        <v>59</v>
      </c>
      <c r="E424" s="25">
        <v>10</v>
      </c>
    </row>
    <row r="425" spans="2:5" x14ac:dyDescent="0.3">
      <c r="B425" s="5" t="s">
        <v>587</v>
      </c>
      <c r="C425" s="25">
        <v>0.89249999999999996</v>
      </c>
      <c r="D425" s="25">
        <v>59</v>
      </c>
      <c r="E425" s="25">
        <v>9</v>
      </c>
    </row>
    <row r="426" spans="2:5" x14ac:dyDescent="0.3">
      <c r="B426" s="5" t="s">
        <v>352</v>
      </c>
      <c r="C426" s="25">
        <v>0.77500000000000002</v>
      </c>
      <c r="D426" s="25">
        <v>59</v>
      </c>
      <c r="E426" s="25">
        <v>12</v>
      </c>
    </row>
    <row r="427" spans="2:5" x14ac:dyDescent="0.3">
      <c r="B427" s="5" t="s">
        <v>129</v>
      </c>
      <c r="C427" s="25">
        <v>0.44624999999999998</v>
      </c>
      <c r="D427" s="25">
        <v>59</v>
      </c>
      <c r="E427" s="25">
        <v>11</v>
      </c>
    </row>
    <row r="428" spans="2:5" x14ac:dyDescent="0.3">
      <c r="B428" s="5" t="s">
        <v>248</v>
      </c>
      <c r="C428" s="25">
        <v>1.2875000000000001</v>
      </c>
      <c r="D428" s="25">
        <v>59</v>
      </c>
      <c r="E428" s="25">
        <v>6</v>
      </c>
    </row>
    <row r="429" spans="2:5" x14ac:dyDescent="0.3">
      <c r="B429" s="5" t="s">
        <v>162</v>
      </c>
      <c r="C429" s="25">
        <v>0.39950000000000002</v>
      </c>
      <c r="D429" s="25">
        <v>59</v>
      </c>
      <c r="E429" s="25">
        <v>3</v>
      </c>
    </row>
    <row r="430" spans="2:5" x14ac:dyDescent="0.3">
      <c r="B430" s="5" t="s">
        <v>961</v>
      </c>
      <c r="C430" s="25">
        <v>0.541875</v>
      </c>
      <c r="D430" s="25">
        <v>58</v>
      </c>
      <c r="E430" s="25">
        <v>8</v>
      </c>
    </row>
    <row r="431" spans="2:5" x14ac:dyDescent="0.3">
      <c r="B431" s="5" t="s">
        <v>714</v>
      </c>
      <c r="C431" s="25">
        <v>1.4375</v>
      </c>
      <c r="D431" s="25">
        <v>58</v>
      </c>
      <c r="E431" s="25">
        <v>8</v>
      </c>
    </row>
    <row r="432" spans="2:5" x14ac:dyDescent="0.3">
      <c r="B432" s="5" t="s">
        <v>975</v>
      </c>
      <c r="C432" s="25">
        <v>0.72499999999999998</v>
      </c>
      <c r="D432" s="25">
        <v>58</v>
      </c>
      <c r="E432" s="25">
        <v>5</v>
      </c>
    </row>
    <row r="433" spans="2:5" x14ac:dyDescent="0.3">
      <c r="B433" s="5" t="s">
        <v>677</v>
      </c>
      <c r="C433" s="25">
        <v>0.90949999999999998</v>
      </c>
      <c r="D433" s="25">
        <v>58</v>
      </c>
      <c r="E433" s="25">
        <v>9</v>
      </c>
    </row>
    <row r="434" spans="2:5" x14ac:dyDescent="0.3">
      <c r="B434" s="5" t="s">
        <v>400</v>
      </c>
      <c r="C434" s="25">
        <v>1.328125</v>
      </c>
      <c r="D434" s="25">
        <v>58</v>
      </c>
      <c r="E434" s="25">
        <v>12</v>
      </c>
    </row>
    <row r="435" spans="2:5" x14ac:dyDescent="0.3">
      <c r="B435" s="5" t="s">
        <v>484</v>
      </c>
      <c r="C435" s="25">
        <v>0.4993749999999999</v>
      </c>
      <c r="D435" s="25">
        <v>58</v>
      </c>
      <c r="E435" s="25">
        <v>10</v>
      </c>
    </row>
    <row r="436" spans="2:5" x14ac:dyDescent="0.3">
      <c r="B436" s="5" t="s">
        <v>37</v>
      </c>
      <c r="C436" s="25">
        <v>1.2250000000000001</v>
      </c>
      <c r="D436" s="25">
        <v>58</v>
      </c>
      <c r="E436" s="25">
        <v>6</v>
      </c>
    </row>
    <row r="437" spans="2:5" x14ac:dyDescent="0.3">
      <c r="B437" s="5" t="s">
        <v>72</v>
      </c>
      <c r="C437" s="25">
        <v>0.7</v>
      </c>
      <c r="D437" s="25">
        <v>58</v>
      </c>
      <c r="E437" s="25">
        <v>2</v>
      </c>
    </row>
    <row r="438" spans="2:5" x14ac:dyDescent="0.3">
      <c r="B438" s="5" t="s">
        <v>309</v>
      </c>
      <c r="C438" s="25">
        <v>1.3625</v>
      </c>
      <c r="D438" s="25">
        <v>58</v>
      </c>
      <c r="E438" s="25">
        <v>8</v>
      </c>
    </row>
    <row r="439" spans="2:5" x14ac:dyDescent="0.3">
      <c r="B439" s="5" t="s">
        <v>789</v>
      </c>
      <c r="C439" s="25">
        <v>0.54</v>
      </c>
      <c r="D439" s="25">
        <v>57</v>
      </c>
      <c r="E439" s="25">
        <v>11</v>
      </c>
    </row>
    <row r="440" spans="2:5" x14ac:dyDescent="0.3">
      <c r="B440" s="5" t="s">
        <v>852</v>
      </c>
      <c r="C440" s="25">
        <v>1.0874999999999999</v>
      </c>
      <c r="D440" s="25">
        <v>57</v>
      </c>
      <c r="E440" s="25">
        <v>4</v>
      </c>
    </row>
    <row r="441" spans="2:5" x14ac:dyDescent="0.3">
      <c r="B441" s="5" t="s">
        <v>892</v>
      </c>
      <c r="C441" s="25">
        <v>0.52500000000000002</v>
      </c>
      <c r="D441" s="25">
        <v>57</v>
      </c>
      <c r="E441" s="25">
        <v>1</v>
      </c>
    </row>
    <row r="442" spans="2:5" x14ac:dyDescent="0.3">
      <c r="B442" s="5" t="s">
        <v>376</v>
      </c>
      <c r="C442" s="25">
        <v>1.075</v>
      </c>
      <c r="D442" s="25">
        <v>57</v>
      </c>
      <c r="E442" s="25">
        <v>3</v>
      </c>
    </row>
    <row r="443" spans="2:5" x14ac:dyDescent="0.3">
      <c r="B443" s="5" t="s">
        <v>427</v>
      </c>
      <c r="C443" s="25">
        <v>0.96875</v>
      </c>
      <c r="D443" s="25">
        <v>57</v>
      </c>
      <c r="E443" s="25">
        <v>11</v>
      </c>
    </row>
    <row r="444" spans="2:5" x14ac:dyDescent="0.3">
      <c r="B444" s="5" t="s">
        <v>669</v>
      </c>
      <c r="C444" s="25">
        <v>0.68</v>
      </c>
      <c r="D444" s="25">
        <v>57</v>
      </c>
      <c r="E444" s="25">
        <v>8</v>
      </c>
    </row>
    <row r="445" spans="2:5" x14ac:dyDescent="0.3">
      <c r="B445" s="5" t="s">
        <v>548</v>
      </c>
      <c r="C445" s="25">
        <v>0.55000000000000004</v>
      </c>
      <c r="D445" s="25">
        <v>57</v>
      </c>
      <c r="E445" s="25">
        <v>2</v>
      </c>
    </row>
    <row r="446" spans="2:5" x14ac:dyDescent="0.3">
      <c r="B446" s="5" t="s">
        <v>505</v>
      </c>
      <c r="C446" s="25">
        <v>0.85</v>
      </c>
      <c r="D446" s="25">
        <v>57</v>
      </c>
      <c r="E446" s="25">
        <v>9</v>
      </c>
    </row>
    <row r="447" spans="2:5" x14ac:dyDescent="0.3">
      <c r="B447" s="5" t="s">
        <v>594</v>
      </c>
      <c r="C447" s="25">
        <v>0.77562500000000001</v>
      </c>
      <c r="D447" s="25">
        <v>57</v>
      </c>
      <c r="E447" s="25">
        <v>5</v>
      </c>
    </row>
    <row r="448" spans="2:5" x14ac:dyDescent="0.3">
      <c r="B448" s="5" t="s">
        <v>282</v>
      </c>
      <c r="C448" s="25">
        <v>0.92187499999999989</v>
      </c>
      <c r="D448" s="25">
        <v>57</v>
      </c>
      <c r="E448" s="25">
        <v>3</v>
      </c>
    </row>
    <row r="449" spans="2:5" x14ac:dyDescent="0.3">
      <c r="B449" s="5" t="s">
        <v>311</v>
      </c>
      <c r="C449" s="25">
        <v>0.5</v>
      </c>
      <c r="D449" s="25">
        <v>57</v>
      </c>
      <c r="E449" s="25">
        <v>7</v>
      </c>
    </row>
    <row r="450" spans="2:5" x14ac:dyDescent="0.3">
      <c r="B450" s="5" t="s">
        <v>99</v>
      </c>
      <c r="C450" s="25">
        <v>0.92187499999999989</v>
      </c>
      <c r="D450" s="25">
        <v>57</v>
      </c>
      <c r="E450" s="25">
        <v>2</v>
      </c>
    </row>
    <row r="451" spans="2:5" x14ac:dyDescent="0.3">
      <c r="B451" s="5" t="s">
        <v>117</v>
      </c>
      <c r="C451" s="25">
        <v>1.0625</v>
      </c>
      <c r="D451" s="25">
        <v>57</v>
      </c>
      <c r="E451" s="25">
        <v>6</v>
      </c>
    </row>
    <row r="452" spans="2:5" x14ac:dyDescent="0.3">
      <c r="B452" s="5" t="s">
        <v>51</v>
      </c>
      <c r="C452" s="25">
        <v>1.2625</v>
      </c>
      <c r="D452" s="25">
        <v>57</v>
      </c>
      <c r="E452" s="25">
        <v>10</v>
      </c>
    </row>
    <row r="453" spans="2:5" x14ac:dyDescent="0.3">
      <c r="B453" s="5" t="s">
        <v>927</v>
      </c>
      <c r="C453" s="25">
        <v>0.86062500000000008</v>
      </c>
      <c r="D453" s="25">
        <v>56</v>
      </c>
      <c r="E453" s="25">
        <v>9</v>
      </c>
    </row>
    <row r="454" spans="2:5" x14ac:dyDescent="0.3">
      <c r="B454" s="5" t="s">
        <v>950</v>
      </c>
      <c r="C454" s="25">
        <v>0.57500000000000007</v>
      </c>
      <c r="D454" s="25">
        <v>56</v>
      </c>
      <c r="E454" s="25">
        <v>5</v>
      </c>
    </row>
    <row r="455" spans="2:5" x14ac:dyDescent="0.3">
      <c r="B455" s="5" t="s">
        <v>933</v>
      </c>
      <c r="C455" s="25">
        <v>0.34</v>
      </c>
      <c r="D455" s="25">
        <v>56</v>
      </c>
      <c r="E455" s="25">
        <v>9</v>
      </c>
    </row>
    <row r="456" spans="2:5" x14ac:dyDescent="0.3">
      <c r="B456" s="5" t="s">
        <v>786</v>
      </c>
      <c r="C456" s="25">
        <v>1.16875</v>
      </c>
      <c r="D456" s="25">
        <v>56</v>
      </c>
      <c r="E456" s="25">
        <v>1</v>
      </c>
    </row>
    <row r="457" spans="2:5" x14ac:dyDescent="0.3">
      <c r="B457" s="5" t="s">
        <v>627</v>
      </c>
      <c r="C457" s="25">
        <v>1.0249999999999999</v>
      </c>
      <c r="D457" s="25">
        <v>56</v>
      </c>
      <c r="E457" s="25">
        <v>11</v>
      </c>
    </row>
    <row r="458" spans="2:5" x14ac:dyDescent="0.3">
      <c r="B458" s="5" t="s">
        <v>421</v>
      </c>
      <c r="C458" s="25">
        <v>1.28828125</v>
      </c>
      <c r="D458" s="25">
        <v>56</v>
      </c>
      <c r="E458" s="25">
        <v>2</v>
      </c>
    </row>
    <row r="459" spans="2:5" x14ac:dyDescent="0.3">
      <c r="B459" s="5" t="s">
        <v>496</v>
      </c>
      <c r="C459" s="25">
        <v>0.8287500000000001</v>
      </c>
      <c r="D459" s="25">
        <v>56</v>
      </c>
      <c r="E459" s="25">
        <v>11</v>
      </c>
    </row>
    <row r="460" spans="2:5" x14ac:dyDescent="0.3">
      <c r="B460" s="5" t="s">
        <v>399</v>
      </c>
      <c r="C460" s="25">
        <v>0.93500000000000005</v>
      </c>
      <c r="D460" s="25">
        <v>56</v>
      </c>
      <c r="E460" s="25">
        <v>7</v>
      </c>
    </row>
    <row r="461" spans="2:5" x14ac:dyDescent="0.3">
      <c r="B461" s="5" t="s">
        <v>343</v>
      </c>
      <c r="C461" s="25">
        <v>0.89062499999999989</v>
      </c>
      <c r="D461" s="25">
        <v>56</v>
      </c>
      <c r="E461" s="25">
        <v>7</v>
      </c>
    </row>
    <row r="462" spans="2:5" x14ac:dyDescent="0.3">
      <c r="B462" s="5" t="s">
        <v>140</v>
      </c>
      <c r="C462" s="25">
        <v>0.42</v>
      </c>
      <c r="D462" s="25">
        <v>56</v>
      </c>
      <c r="E462" s="25">
        <v>10</v>
      </c>
    </row>
    <row r="463" spans="2:5" x14ac:dyDescent="0.3">
      <c r="B463" s="5" t="s">
        <v>268</v>
      </c>
      <c r="C463" s="25">
        <v>0.87124999999999986</v>
      </c>
      <c r="D463" s="25">
        <v>56</v>
      </c>
      <c r="E463" s="25">
        <v>8</v>
      </c>
    </row>
    <row r="464" spans="2:5" x14ac:dyDescent="0.3">
      <c r="B464" s="5" t="s">
        <v>56</v>
      </c>
      <c r="C464" s="25">
        <v>1.0625</v>
      </c>
      <c r="D464" s="25">
        <v>56</v>
      </c>
      <c r="E464" s="25">
        <v>12</v>
      </c>
    </row>
    <row r="465" spans="2:5" x14ac:dyDescent="0.3">
      <c r="B465" s="5" t="s">
        <v>821</v>
      </c>
      <c r="C465" s="25">
        <v>0.62049999999999994</v>
      </c>
      <c r="D465" s="25">
        <v>55</v>
      </c>
      <c r="E465" s="25">
        <v>10</v>
      </c>
    </row>
    <row r="466" spans="2:5" x14ac:dyDescent="0.3">
      <c r="B466" s="5" t="s">
        <v>837</v>
      </c>
      <c r="C466" s="25">
        <v>1.175</v>
      </c>
      <c r="D466" s="25">
        <v>55</v>
      </c>
      <c r="E466" s="25">
        <v>10</v>
      </c>
    </row>
    <row r="467" spans="2:5" x14ac:dyDescent="0.3">
      <c r="B467" s="5" t="s">
        <v>395</v>
      </c>
      <c r="C467" s="25">
        <v>0.81599999999999995</v>
      </c>
      <c r="D467" s="25">
        <v>55</v>
      </c>
      <c r="E467" s="25">
        <v>6</v>
      </c>
    </row>
    <row r="468" spans="2:5" x14ac:dyDescent="0.3">
      <c r="B468" s="5" t="s">
        <v>522</v>
      </c>
      <c r="C468" s="25">
        <v>0.8287500000000001</v>
      </c>
      <c r="D468" s="25">
        <v>55</v>
      </c>
      <c r="E468" s="25">
        <v>3</v>
      </c>
    </row>
    <row r="469" spans="2:5" x14ac:dyDescent="0.3">
      <c r="B469" s="5" t="s">
        <v>534</v>
      </c>
      <c r="C469" s="25">
        <v>1.175</v>
      </c>
      <c r="D469" s="25">
        <v>55</v>
      </c>
      <c r="E469" s="25">
        <v>4</v>
      </c>
    </row>
    <row r="470" spans="2:5" x14ac:dyDescent="0.3">
      <c r="B470" s="5" t="s">
        <v>444</v>
      </c>
      <c r="C470" s="25">
        <v>1.39453125</v>
      </c>
      <c r="D470" s="25">
        <v>55</v>
      </c>
      <c r="E470" s="25">
        <v>7</v>
      </c>
    </row>
    <row r="471" spans="2:5" x14ac:dyDescent="0.3">
      <c r="B471" s="5" t="s">
        <v>386</v>
      </c>
      <c r="C471" s="25">
        <v>1.1499999999999999</v>
      </c>
      <c r="D471" s="25">
        <v>55</v>
      </c>
      <c r="E471" s="25">
        <v>8</v>
      </c>
    </row>
    <row r="472" spans="2:5" x14ac:dyDescent="0.3">
      <c r="B472" s="5" t="s">
        <v>202</v>
      </c>
      <c r="C472" s="25">
        <v>1.1475</v>
      </c>
      <c r="D472" s="25">
        <v>55</v>
      </c>
      <c r="E472" s="25">
        <v>4</v>
      </c>
    </row>
    <row r="473" spans="2:5" x14ac:dyDescent="0.3">
      <c r="B473" s="5" t="s">
        <v>223</v>
      </c>
      <c r="C473" s="25">
        <v>0.87124999999999986</v>
      </c>
      <c r="D473" s="25">
        <v>55</v>
      </c>
      <c r="E473" s="25">
        <v>8</v>
      </c>
    </row>
    <row r="474" spans="2:5" x14ac:dyDescent="0.3">
      <c r="B474" s="5" t="s">
        <v>944</v>
      </c>
      <c r="C474" s="25">
        <v>1.16875</v>
      </c>
      <c r="D474" s="25">
        <v>54</v>
      </c>
      <c r="E474" s="25">
        <v>9</v>
      </c>
    </row>
    <row r="475" spans="2:5" x14ac:dyDescent="0.3">
      <c r="B475" s="5" t="s">
        <v>865</v>
      </c>
      <c r="C475" s="25">
        <v>1.3546875</v>
      </c>
      <c r="D475" s="25">
        <v>54</v>
      </c>
      <c r="E475" s="25">
        <v>7</v>
      </c>
    </row>
    <row r="476" spans="2:5" x14ac:dyDescent="0.3">
      <c r="B476" s="5" t="s">
        <v>1012</v>
      </c>
      <c r="C476" s="25">
        <v>1.1125</v>
      </c>
      <c r="D476" s="25">
        <v>54</v>
      </c>
      <c r="E476" s="25">
        <v>9</v>
      </c>
    </row>
    <row r="477" spans="2:5" x14ac:dyDescent="0.3">
      <c r="B477" s="5" t="s">
        <v>820</v>
      </c>
      <c r="C477" s="25">
        <v>0.55249999999999999</v>
      </c>
      <c r="D477" s="25">
        <v>54</v>
      </c>
      <c r="E477" s="25">
        <v>7</v>
      </c>
    </row>
    <row r="478" spans="2:5" x14ac:dyDescent="0.3">
      <c r="B478" s="5" t="s">
        <v>404</v>
      </c>
      <c r="C478" s="25">
        <v>0.9</v>
      </c>
      <c r="D478" s="25">
        <v>54</v>
      </c>
      <c r="E478" s="25">
        <v>11</v>
      </c>
    </row>
    <row r="479" spans="2:5" x14ac:dyDescent="0.3">
      <c r="B479" s="5" t="s">
        <v>562</v>
      </c>
      <c r="C479" s="25">
        <v>0.520625</v>
      </c>
      <c r="D479" s="25">
        <v>54</v>
      </c>
      <c r="E479" s="25">
        <v>4</v>
      </c>
    </row>
    <row r="480" spans="2:5" x14ac:dyDescent="0.3">
      <c r="B480" s="5" t="s">
        <v>483</v>
      </c>
      <c r="C480" s="25">
        <v>0.96687499999999993</v>
      </c>
      <c r="D480" s="25">
        <v>54</v>
      </c>
      <c r="E480" s="25">
        <v>11</v>
      </c>
    </row>
    <row r="481" spans="2:5" x14ac:dyDescent="0.3">
      <c r="B481" s="5" t="s">
        <v>372</v>
      </c>
      <c r="C481" s="25">
        <v>1.203125</v>
      </c>
      <c r="D481" s="25">
        <v>54</v>
      </c>
      <c r="E481" s="25">
        <v>5</v>
      </c>
    </row>
    <row r="482" spans="2:5" x14ac:dyDescent="0.3">
      <c r="B482" s="5" t="s">
        <v>351</v>
      </c>
      <c r="C482" s="25">
        <v>0.9375</v>
      </c>
      <c r="D482" s="25">
        <v>54</v>
      </c>
      <c r="E482" s="25">
        <v>8</v>
      </c>
    </row>
    <row r="483" spans="2:5" x14ac:dyDescent="0.3">
      <c r="B483" s="5" t="s">
        <v>173</v>
      </c>
      <c r="C483" s="25">
        <v>0.66937499999999994</v>
      </c>
      <c r="D483" s="25">
        <v>54</v>
      </c>
      <c r="E483" s="25">
        <v>9</v>
      </c>
    </row>
    <row r="484" spans="2:5" x14ac:dyDescent="0.3">
      <c r="B484" s="5" t="s">
        <v>928</v>
      </c>
      <c r="C484" s="25">
        <v>1.3374999999999999</v>
      </c>
      <c r="D484" s="25">
        <v>53</v>
      </c>
      <c r="E484" s="25">
        <v>12</v>
      </c>
    </row>
    <row r="485" spans="2:5" x14ac:dyDescent="0.3">
      <c r="B485" s="5" t="s">
        <v>626</v>
      </c>
      <c r="C485" s="25">
        <v>0.99609375</v>
      </c>
      <c r="D485" s="25">
        <v>53</v>
      </c>
      <c r="E485" s="25">
        <v>8</v>
      </c>
    </row>
    <row r="486" spans="2:5" x14ac:dyDescent="0.3">
      <c r="B486" s="5" t="s">
        <v>547</v>
      </c>
      <c r="C486" s="25">
        <v>0.8</v>
      </c>
      <c r="D486" s="25">
        <v>53</v>
      </c>
      <c r="E486" s="25">
        <v>8</v>
      </c>
    </row>
    <row r="487" spans="2:5" x14ac:dyDescent="0.3">
      <c r="B487" s="5" t="s">
        <v>73</v>
      </c>
      <c r="C487" s="25">
        <v>0.51</v>
      </c>
      <c r="D487" s="25">
        <v>53</v>
      </c>
      <c r="E487" s="25">
        <v>10</v>
      </c>
    </row>
    <row r="488" spans="2:5" x14ac:dyDescent="0.3">
      <c r="B488" s="5" t="s">
        <v>273</v>
      </c>
      <c r="C488" s="25">
        <v>1.1000000000000001</v>
      </c>
      <c r="D488" s="25">
        <v>53</v>
      </c>
      <c r="E488" s="25">
        <v>7</v>
      </c>
    </row>
    <row r="489" spans="2:5" x14ac:dyDescent="0.3">
      <c r="B489" s="5" t="s">
        <v>272</v>
      </c>
      <c r="C489" s="25">
        <v>0.69062499999999993</v>
      </c>
      <c r="D489" s="25">
        <v>53</v>
      </c>
      <c r="E489" s="25">
        <v>8</v>
      </c>
    </row>
    <row r="490" spans="2:5" x14ac:dyDescent="0.3">
      <c r="B490" s="5" t="s">
        <v>295</v>
      </c>
      <c r="C490" s="25">
        <v>1.2749999999999999</v>
      </c>
      <c r="D490" s="25">
        <v>53</v>
      </c>
      <c r="E490" s="25">
        <v>6</v>
      </c>
    </row>
    <row r="491" spans="2:5" x14ac:dyDescent="0.3">
      <c r="B491" s="5" t="s">
        <v>123</v>
      </c>
      <c r="C491" s="25">
        <v>0.93500000000000005</v>
      </c>
      <c r="D491" s="25">
        <v>53</v>
      </c>
      <c r="E491" s="25">
        <v>5</v>
      </c>
    </row>
    <row r="492" spans="2:5" x14ac:dyDescent="0.3">
      <c r="B492" s="5" t="s">
        <v>1022</v>
      </c>
      <c r="C492" s="25">
        <v>0.66250000000000009</v>
      </c>
      <c r="D492" s="25">
        <v>52</v>
      </c>
      <c r="E492" s="25">
        <v>7</v>
      </c>
    </row>
    <row r="493" spans="2:5" x14ac:dyDescent="0.3">
      <c r="B493" s="5" t="s">
        <v>910</v>
      </c>
      <c r="C493" s="25">
        <v>0.63749999999999996</v>
      </c>
      <c r="D493" s="25">
        <v>52</v>
      </c>
      <c r="E493" s="25">
        <v>12</v>
      </c>
    </row>
    <row r="494" spans="2:5" x14ac:dyDescent="0.3">
      <c r="B494" s="5" t="s">
        <v>437</v>
      </c>
      <c r="C494" s="25">
        <v>1.105</v>
      </c>
      <c r="D494" s="25">
        <v>52</v>
      </c>
      <c r="E494" s="25">
        <v>10</v>
      </c>
    </row>
    <row r="495" spans="2:5" x14ac:dyDescent="0.3">
      <c r="B495" s="5" t="s">
        <v>616</v>
      </c>
      <c r="C495" s="25">
        <v>0.53125</v>
      </c>
      <c r="D495" s="25">
        <v>52</v>
      </c>
      <c r="E495" s="25">
        <v>9</v>
      </c>
    </row>
    <row r="496" spans="2:5" x14ac:dyDescent="0.3">
      <c r="B496" s="5" t="s">
        <v>683</v>
      </c>
      <c r="C496" s="25">
        <v>1.3812500000000001</v>
      </c>
      <c r="D496" s="25">
        <v>52</v>
      </c>
      <c r="E496" s="25">
        <v>10</v>
      </c>
    </row>
    <row r="497" spans="2:5" x14ac:dyDescent="0.3">
      <c r="B497" s="5" t="s">
        <v>439</v>
      </c>
      <c r="C497" s="25">
        <v>0.90625</v>
      </c>
      <c r="D497" s="25">
        <v>52</v>
      </c>
      <c r="E497" s="25">
        <v>5</v>
      </c>
    </row>
    <row r="498" spans="2:5" x14ac:dyDescent="0.3">
      <c r="B498" s="5" t="s">
        <v>445</v>
      </c>
      <c r="C498" s="25">
        <v>0.91249999999999998</v>
      </c>
      <c r="D498" s="25">
        <v>52</v>
      </c>
      <c r="E498" s="25">
        <v>9</v>
      </c>
    </row>
    <row r="499" spans="2:5" x14ac:dyDescent="0.3">
      <c r="B499" s="5" t="s">
        <v>243</v>
      </c>
      <c r="C499" s="25">
        <v>1.42109375</v>
      </c>
      <c r="D499" s="25">
        <v>52</v>
      </c>
      <c r="E499" s="25">
        <v>8</v>
      </c>
    </row>
    <row r="500" spans="2:5" x14ac:dyDescent="0.3">
      <c r="B500" s="5" t="s">
        <v>194</v>
      </c>
      <c r="C500" s="25">
        <v>0.7054999999999999</v>
      </c>
      <c r="D500" s="25">
        <v>52</v>
      </c>
      <c r="E500" s="25">
        <v>8</v>
      </c>
    </row>
    <row r="501" spans="2:5" x14ac:dyDescent="0.3">
      <c r="B501" s="5" t="s">
        <v>775</v>
      </c>
      <c r="C501" s="25">
        <v>0.90949999999999998</v>
      </c>
      <c r="D501" s="25">
        <v>51</v>
      </c>
      <c r="E501" s="25">
        <v>4</v>
      </c>
    </row>
    <row r="502" spans="2:5" x14ac:dyDescent="0.3">
      <c r="B502" s="5" t="s">
        <v>765</v>
      </c>
      <c r="C502" s="25">
        <v>1.1625000000000001</v>
      </c>
      <c r="D502" s="25">
        <v>51</v>
      </c>
      <c r="E502" s="25">
        <v>9</v>
      </c>
    </row>
    <row r="503" spans="2:5" x14ac:dyDescent="0.3">
      <c r="B503" s="5" t="s">
        <v>995</v>
      </c>
      <c r="C503" s="25">
        <v>0.74375000000000002</v>
      </c>
      <c r="D503" s="25">
        <v>51</v>
      </c>
      <c r="E503" s="25">
        <v>9</v>
      </c>
    </row>
    <row r="504" spans="2:5" x14ac:dyDescent="0.3">
      <c r="B504" s="5" t="s">
        <v>418</v>
      </c>
      <c r="C504" s="25">
        <v>0.94562500000000005</v>
      </c>
      <c r="D504" s="25">
        <v>51</v>
      </c>
      <c r="E504" s="25">
        <v>3</v>
      </c>
    </row>
    <row r="505" spans="2:5" x14ac:dyDescent="0.3">
      <c r="B505" s="5" t="s">
        <v>385</v>
      </c>
      <c r="C505" s="25">
        <v>0.49</v>
      </c>
      <c r="D505" s="25">
        <v>51</v>
      </c>
      <c r="E505" s="25">
        <v>10</v>
      </c>
    </row>
    <row r="506" spans="2:5" x14ac:dyDescent="0.3">
      <c r="B506" s="5" t="s">
        <v>657</v>
      </c>
      <c r="C506" s="25">
        <v>0.73046875</v>
      </c>
      <c r="D506" s="25">
        <v>51</v>
      </c>
      <c r="E506" s="25">
        <v>8</v>
      </c>
    </row>
    <row r="507" spans="2:5" x14ac:dyDescent="0.3">
      <c r="B507" s="5" t="s">
        <v>609</v>
      </c>
      <c r="C507" s="25">
        <v>0.63749999999999996</v>
      </c>
      <c r="D507" s="25">
        <v>51</v>
      </c>
      <c r="E507" s="25">
        <v>3</v>
      </c>
    </row>
    <row r="508" spans="2:5" x14ac:dyDescent="0.3">
      <c r="B508" s="5" t="s">
        <v>685</v>
      </c>
      <c r="C508" s="25">
        <v>1.375</v>
      </c>
      <c r="D508" s="25">
        <v>51</v>
      </c>
      <c r="E508" s="25">
        <v>9</v>
      </c>
    </row>
    <row r="509" spans="2:5" x14ac:dyDescent="0.3">
      <c r="B509" s="5" t="s">
        <v>546</v>
      </c>
      <c r="C509" s="25">
        <v>0.52500000000000002</v>
      </c>
      <c r="D509" s="25">
        <v>51</v>
      </c>
      <c r="E509" s="25">
        <v>12</v>
      </c>
    </row>
    <row r="510" spans="2:5" x14ac:dyDescent="0.3">
      <c r="B510" s="5" t="s">
        <v>116</v>
      </c>
      <c r="C510" s="25">
        <v>1.25</v>
      </c>
      <c r="D510" s="25">
        <v>51</v>
      </c>
      <c r="E510" s="25">
        <v>7</v>
      </c>
    </row>
    <row r="511" spans="2:5" x14ac:dyDescent="0.3">
      <c r="B511" s="5" t="s">
        <v>882</v>
      </c>
      <c r="C511" s="25">
        <v>0.71187500000000004</v>
      </c>
      <c r="D511" s="25">
        <v>50</v>
      </c>
      <c r="E511" s="25">
        <v>8</v>
      </c>
    </row>
    <row r="512" spans="2:5" x14ac:dyDescent="0.3">
      <c r="B512" s="5" t="s">
        <v>722</v>
      </c>
      <c r="C512" s="25">
        <v>1.0375000000000001</v>
      </c>
      <c r="D512" s="25">
        <v>50</v>
      </c>
      <c r="E512" s="25">
        <v>1</v>
      </c>
    </row>
    <row r="513" spans="2:5" x14ac:dyDescent="0.3">
      <c r="B513" s="5" t="s">
        <v>855</v>
      </c>
      <c r="C513" s="25">
        <v>1.12890625</v>
      </c>
      <c r="D513" s="25">
        <v>50</v>
      </c>
      <c r="E513" s="25">
        <v>7</v>
      </c>
    </row>
    <row r="514" spans="2:5" x14ac:dyDescent="0.3">
      <c r="B514" s="5" t="s">
        <v>715</v>
      </c>
      <c r="C514" s="25">
        <v>0.88984374999999993</v>
      </c>
      <c r="D514" s="25">
        <v>50</v>
      </c>
      <c r="E514" s="25">
        <v>10</v>
      </c>
    </row>
    <row r="515" spans="2:5" x14ac:dyDescent="0.3">
      <c r="B515" s="5" t="s">
        <v>625</v>
      </c>
      <c r="C515" s="25">
        <v>0.7054999999999999</v>
      </c>
      <c r="D515" s="25">
        <v>50</v>
      </c>
      <c r="E515" s="25">
        <v>2</v>
      </c>
    </row>
    <row r="516" spans="2:5" x14ac:dyDescent="0.3">
      <c r="B516" s="5" t="s">
        <v>443</v>
      </c>
      <c r="C516" s="25">
        <v>1.2875000000000001</v>
      </c>
      <c r="D516" s="25">
        <v>50</v>
      </c>
      <c r="E516" s="25">
        <v>3</v>
      </c>
    </row>
    <row r="517" spans="2:5" x14ac:dyDescent="0.3">
      <c r="B517" s="5" t="s">
        <v>101</v>
      </c>
      <c r="C517" s="25">
        <v>0.97</v>
      </c>
      <c r="D517" s="25">
        <v>50</v>
      </c>
      <c r="E517" s="25">
        <v>4</v>
      </c>
    </row>
    <row r="518" spans="2:5" x14ac:dyDescent="0.3">
      <c r="B518" s="5" t="s">
        <v>114</v>
      </c>
      <c r="C518" s="25">
        <v>0.541875</v>
      </c>
      <c r="D518" s="25">
        <v>50</v>
      </c>
      <c r="E518" s="25">
        <v>10</v>
      </c>
    </row>
    <row r="519" spans="2:5" x14ac:dyDescent="0.3">
      <c r="B519" s="5" t="s">
        <v>195</v>
      </c>
      <c r="C519" s="25">
        <v>0.88749999999999996</v>
      </c>
      <c r="D519" s="25">
        <v>50</v>
      </c>
      <c r="E519" s="25">
        <v>7</v>
      </c>
    </row>
    <row r="520" spans="2:5" x14ac:dyDescent="0.3">
      <c r="B520" s="5" t="s">
        <v>297</v>
      </c>
      <c r="C520" s="25">
        <v>1.05</v>
      </c>
      <c r="D520" s="25">
        <v>50</v>
      </c>
      <c r="E520" s="25">
        <v>9</v>
      </c>
    </row>
    <row r="521" spans="2:5" x14ac:dyDescent="0.3">
      <c r="B521" s="5" t="s">
        <v>313</v>
      </c>
      <c r="C521" s="25">
        <v>1.65625</v>
      </c>
      <c r="D521" s="25">
        <v>50</v>
      </c>
      <c r="E521" s="25">
        <v>10</v>
      </c>
    </row>
    <row r="522" spans="2:5" x14ac:dyDescent="0.3">
      <c r="B522" s="5" t="s">
        <v>256</v>
      </c>
      <c r="C522" s="25">
        <v>1.105</v>
      </c>
      <c r="D522" s="25">
        <v>50</v>
      </c>
      <c r="E522" s="25">
        <v>9</v>
      </c>
    </row>
    <row r="523" spans="2:5" x14ac:dyDescent="0.3">
      <c r="B523" s="5" t="s">
        <v>769</v>
      </c>
      <c r="C523" s="25">
        <v>1.3125</v>
      </c>
      <c r="D523" s="25">
        <v>49</v>
      </c>
      <c r="E523" s="25">
        <v>9</v>
      </c>
    </row>
    <row r="524" spans="2:5" x14ac:dyDescent="0.3">
      <c r="B524" s="5" t="s">
        <v>434</v>
      </c>
      <c r="C524" s="25">
        <v>0.65874999999999995</v>
      </c>
      <c r="D524" s="25">
        <v>49</v>
      </c>
      <c r="E524" s="25">
        <v>5</v>
      </c>
    </row>
    <row r="525" spans="2:5" x14ac:dyDescent="0.3">
      <c r="B525" s="5" t="s">
        <v>331</v>
      </c>
      <c r="C525" s="25">
        <v>1.078125</v>
      </c>
      <c r="D525" s="25">
        <v>49</v>
      </c>
      <c r="E525" s="25">
        <v>7</v>
      </c>
    </row>
    <row r="526" spans="2:5" x14ac:dyDescent="0.3">
      <c r="B526" s="5" t="s">
        <v>328</v>
      </c>
      <c r="C526" s="25">
        <v>0.61250000000000004</v>
      </c>
      <c r="D526" s="25">
        <v>49</v>
      </c>
      <c r="E526" s="25">
        <v>2</v>
      </c>
    </row>
    <row r="527" spans="2:5" x14ac:dyDescent="0.3">
      <c r="B527" s="5" t="s">
        <v>48</v>
      </c>
      <c r="C527" s="25">
        <v>0.5</v>
      </c>
      <c r="D527" s="25">
        <v>49</v>
      </c>
      <c r="E527" s="25">
        <v>10</v>
      </c>
    </row>
    <row r="528" spans="2:5" x14ac:dyDescent="0.3">
      <c r="B528" s="5" t="s">
        <v>204</v>
      </c>
      <c r="C528" s="25">
        <v>0.79899999999999993</v>
      </c>
      <c r="D528" s="25">
        <v>49</v>
      </c>
      <c r="E528" s="25">
        <v>7</v>
      </c>
    </row>
    <row r="529" spans="2:5" x14ac:dyDescent="0.3">
      <c r="B529" s="5" t="s">
        <v>249</v>
      </c>
      <c r="C529" s="25">
        <v>0.57999999999999996</v>
      </c>
      <c r="D529" s="25">
        <v>49</v>
      </c>
      <c r="E529" s="25">
        <v>8</v>
      </c>
    </row>
    <row r="530" spans="2:5" x14ac:dyDescent="0.3">
      <c r="B530" s="5" t="s">
        <v>139</v>
      </c>
      <c r="C530" s="25">
        <v>0.75437499999999991</v>
      </c>
      <c r="D530" s="25">
        <v>49</v>
      </c>
      <c r="E530" s="25">
        <v>7</v>
      </c>
    </row>
    <row r="531" spans="2:5" x14ac:dyDescent="0.3">
      <c r="B531" s="5" t="s">
        <v>278</v>
      </c>
      <c r="C531" s="25">
        <v>1.0731250000000001</v>
      </c>
      <c r="D531" s="25">
        <v>49</v>
      </c>
      <c r="E531" s="25">
        <v>12</v>
      </c>
    </row>
    <row r="532" spans="2:5" x14ac:dyDescent="0.3">
      <c r="B532" s="5" t="s">
        <v>996</v>
      </c>
      <c r="C532" s="25">
        <v>1.625</v>
      </c>
      <c r="D532" s="25">
        <v>48</v>
      </c>
      <c r="E532" s="25">
        <v>8</v>
      </c>
    </row>
    <row r="533" spans="2:5" x14ac:dyDescent="0.3">
      <c r="B533" s="5" t="s">
        <v>707</v>
      </c>
      <c r="C533" s="25">
        <v>0.66</v>
      </c>
      <c r="D533" s="25">
        <v>48</v>
      </c>
      <c r="E533" s="25">
        <v>9</v>
      </c>
    </row>
    <row r="534" spans="2:5" x14ac:dyDescent="0.3">
      <c r="B534" s="5" t="s">
        <v>810</v>
      </c>
      <c r="C534" s="25">
        <v>0.53125</v>
      </c>
      <c r="D534" s="25">
        <v>48</v>
      </c>
      <c r="E534" s="25">
        <v>7</v>
      </c>
    </row>
    <row r="535" spans="2:5" x14ac:dyDescent="0.3">
      <c r="B535" s="5" t="s">
        <v>746</v>
      </c>
      <c r="C535" s="25">
        <v>0.50149999999999995</v>
      </c>
      <c r="D535" s="25">
        <v>48</v>
      </c>
      <c r="E535" s="25">
        <v>6</v>
      </c>
    </row>
    <row r="536" spans="2:5" x14ac:dyDescent="0.3">
      <c r="B536" s="5" t="s">
        <v>878</v>
      </c>
      <c r="C536" s="25">
        <v>1.325</v>
      </c>
      <c r="D536" s="25">
        <v>48</v>
      </c>
      <c r="E536" s="25">
        <v>10</v>
      </c>
    </row>
    <row r="537" spans="2:5" x14ac:dyDescent="0.3">
      <c r="B537" s="5" t="s">
        <v>994</v>
      </c>
      <c r="C537" s="25">
        <v>0.73099999999999998</v>
      </c>
      <c r="D537" s="25">
        <v>48</v>
      </c>
      <c r="E537" s="25">
        <v>3</v>
      </c>
    </row>
    <row r="538" spans="2:5" x14ac:dyDescent="0.3">
      <c r="B538" s="5" t="s">
        <v>797</v>
      </c>
      <c r="C538" s="25">
        <v>1.0518749999999999</v>
      </c>
      <c r="D538" s="25">
        <v>48</v>
      </c>
      <c r="E538" s="25">
        <v>9</v>
      </c>
    </row>
    <row r="539" spans="2:5" x14ac:dyDescent="0.3">
      <c r="B539" s="5" t="s">
        <v>377</v>
      </c>
      <c r="C539" s="25">
        <v>0.61624999999999996</v>
      </c>
      <c r="D539" s="25">
        <v>48</v>
      </c>
      <c r="E539" s="25">
        <v>12</v>
      </c>
    </row>
    <row r="540" spans="2:5" x14ac:dyDescent="0.3">
      <c r="B540" s="5" t="s">
        <v>538</v>
      </c>
      <c r="C540" s="25">
        <v>0.92437499999999995</v>
      </c>
      <c r="D540" s="25">
        <v>48</v>
      </c>
      <c r="E540" s="25">
        <v>12</v>
      </c>
    </row>
    <row r="541" spans="2:5" x14ac:dyDescent="0.3">
      <c r="B541" s="5" t="s">
        <v>27</v>
      </c>
      <c r="C541" s="25">
        <v>1.109375</v>
      </c>
      <c r="D541" s="25">
        <v>48</v>
      </c>
      <c r="E541" s="25">
        <v>4</v>
      </c>
    </row>
    <row r="542" spans="2:5" x14ac:dyDescent="0.3">
      <c r="B542" s="5" t="s">
        <v>96</v>
      </c>
      <c r="C542" s="25">
        <v>1.4476562500000001</v>
      </c>
      <c r="D542" s="25">
        <v>48</v>
      </c>
      <c r="E542" s="25">
        <v>1</v>
      </c>
    </row>
    <row r="543" spans="2:5" x14ac:dyDescent="0.3">
      <c r="B543" s="5" t="s">
        <v>713</v>
      </c>
      <c r="C543" s="25">
        <v>0.68</v>
      </c>
      <c r="D543" s="25">
        <v>47</v>
      </c>
      <c r="E543" s="25">
        <v>3</v>
      </c>
    </row>
    <row r="544" spans="2:5" x14ac:dyDescent="0.3">
      <c r="B544" s="5" t="s">
        <v>831</v>
      </c>
      <c r="C544" s="25">
        <v>0.51249999999999996</v>
      </c>
      <c r="D544" s="25">
        <v>47</v>
      </c>
      <c r="E544" s="25">
        <v>9</v>
      </c>
    </row>
    <row r="545" spans="2:5" x14ac:dyDescent="0.3">
      <c r="B545" s="5" t="s">
        <v>872</v>
      </c>
      <c r="C545" s="25">
        <v>0.89999999999999991</v>
      </c>
      <c r="D545" s="25">
        <v>47</v>
      </c>
      <c r="E545" s="25">
        <v>10</v>
      </c>
    </row>
    <row r="546" spans="2:5" x14ac:dyDescent="0.3">
      <c r="B546" s="5" t="s">
        <v>738</v>
      </c>
      <c r="C546" s="25">
        <v>0.56999999999999995</v>
      </c>
      <c r="D546" s="25">
        <v>47</v>
      </c>
      <c r="E546" s="25">
        <v>12</v>
      </c>
    </row>
    <row r="547" spans="2:5" x14ac:dyDescent="0.3">
      <c r="B547" s="5" t="s">
        <v>908</v>
      </c>
      <c r="C547" s="25">
        <v>0.55781249999999993</v>
      </c>
      <c r="D547" s="25">
        <v>47</v>
      </c>
      <c r="E547" s="25">
        <v>6</v>
      </c>
    </row>
    <row r="548" spans="2:5" x14ac:dyDescent="0.3">
      <c r="B548" s="5" t="s">
        <v>435</v>
      </c>
      <c r="C548" s="25">
        <v>1.140625</v>
      </c>
      <c r="D548" s="25">
        <v>47</v>
      </c>
      <c r="E548" s="25">
        <v>9</v>
      </c>
    </row>
    <row r="549" spans="2:5" x14ac:dyDescent="0.3">
      <c r="B549" s="5" t="s">
        <v>552</v>
      </c>
      <c r="C549" s="25">
        <v>0.48449999999999988</v>
      </c>
      <c r="D549" s="25">
        <v>47</v>
      </c>
      <c r="E549" s="25">
        <v>4</v>
      </c>
    </row>
    <row r="550" spans="2:5" x14ac:dyDescent="0.3">
      <c r="B550" s="5" t="s">
        <v>676</v>
      </c>
      <c r="C550" s="25">
        <v>0.75437499999999991</v>
      </c>
      <c r="D550" s="25">
        <v>47</v>
      </c>
      <c r="E550" s="25">
        <v>11</v>
      </c>
    </row>
    <row r="551" spans="2:5" x14ac:dyDescent="0.3">
      <c r="B551" s="5" t="s">
        <v>638</v>
      </c>
      <c r="C551" s="25">
        <v>1.375</v>
      </c>
      <c r="D551" s="25">
        <v>47</v>
      </c>
      <c r="E551" s="25">
        <v>7</v>
      </c>
    </row>
    <row r="552" spans="2:5" x14ac:dyDescent="0.3">
      <c r="B552" s="5" t="s">
        <v>66</v>
      </c>
      <c r="C552" s="25">
        <v>0.6</v>
      </c>
      <c r="D552" s="25">
        <v>47</v>
      </c>
      <c r="E552" s="25">
        <v>12</v>
      </c>
    </row>
    <row r="553" spans="2:5" x14ac:dyDescent="0.3">
      <c r="B553" s="5" t="s">
        <v>345</v>
      </c>
      <c r="C553" s="25">
        <v>1.1499999999999999</v>
      </c>
      <c r="D553" s="25">
        <v>47</v>
      </c>
      <c r="E553" s="25">
        <v>10</v>
      </c>
    </row>
    <row r="554" spans="2:5" x14ac:dyDescent="0.3">
      <c r="B554" s="5" t="s">
        <v>239</v>
      </c>
      <c r="C554" s="25">
        <v>0.796875</v>
      </c>
      <c r="D554" s="25">
        <v>47</v>
      </c>
      <c r="E554" s="25">
        <v>10</v>
      </c>
    </row>
    <row r="555" spans="2:5" x14ac:dyDescent="0.3">
      <c r="B555" s="5" t="s">
        <v>245</v>
      </c>
      <c r="C555" s="25">
        <v>0.90312499999999996</v>
      </c>
      <c r="D555" s="25">
        <v>47</v>
      </c>
      <c r="E555" s="25">
        <v>10</v>
      </c>
    </row>
    <row r="556" spans="2:5" x14ac:dyDescent="0.3">
      <c r="B556" s="5" t="s">
        <v>300</v>
      </c>
      <c r="C556" s="25">
        <v>0.541875</v>
      </c>
      <c r="D556" s="25">
        <v>47</v>
      </c>
      <c r="E556" s="25">
        <v>12</v>
      </c>
    </row>
    <row r="557" spans="2:5" x14ac:dyDescent="0.3">
      <c r="B557" s="5" t="s">
        <v>320</v>
      </c>
      <c r="C557" s="25">
        <v>0.63</v>
      </c>
      <c r="D557" s="25">
        <v>47</v>
      </c>
      <c r="E557" s="25">
        <v>8</v>
      </c>
    </row>
    <row r="558" spans="2:5" x14ac:dyDescent="0.3">
      <c r="B558" s="5" t="s">
        <v>802</v>
      </c>
      <c r="C558" s="25">
        <v>0.94562500000000005</v>
      </c>
      <c r="D558" s="25">
        <v>46</v>
      </c>
      <c r="E558" s="25">
        <v>7</v>
      </c>
    </row>
    <row r="559" spans="2:5" x14ac:dyDescent="0.3">
      <c r="B559" s="5" t="s">
        <v>468</v>
      </c>
      <c r="C559" s="25">
        <v>0.52</v>
      </c>
      <c r="D559" s="25">
        <v>46</v>
      </c>
      <c r="E559" s="25">
        <v>5</v>
      </c>
    </row>
    <row r="560" spans="2:5" x14ac:dyDescent="0.3">
      <c r="B560" s="5" t="s">
        <v>674</v>
      </c>
      <c r="C560" s="25">
        <v>1.1125</v>
      </c>
      <c r="D560" s="25">
        <v>46</v>
      </c>
      <c r="E560" s="25">
        <v>8</v>
      </c>
    </row>
    <row r="561" spans="2:5" x14ac:dyDescent="0.3">
      <c r="B561" s="5" t="s">
        <v>416</v>
      </c>
      <c r="C561" s="25">
        <v>0.5625</v>
      </c>
      <c r="D561" s="25">
        <v>46</v>
      </c>
      <c r="E561" s="25">
        <v>2</v>
      </c>
    </row>
    <row r="562" spans="2:5" x14ac:dyDescent="0.3">
      <c r="B562" s="5" t="s">
        <v>388</v>
      </c>
      <c r="C562" s="25">
        <v>0.91800000000000004</v>
      </c>
      <c r="D562" s="25">
        <v>46</v>
      </c>
      <c r="E562" s="25">
        <v>3</v>
      </c>
    </row>
    <row r="563" spans="2:5" x14ac:dyDescent="0.3">
      <c r="B563" s="5" t="s">
        <v>335</v>
      </c>
      <c r="C563" s="25">
        <v>0.62687499999999996</v>
      </c>
      <c r="D563" s="25">
        <v>46</v>
      </c>
      <c r="E563" s="25">
        <v>10</v>
      </c>
    </row>
    <row r="564" spans="2:5" x14ac:dyDescent="0.3">
      <c r="B564" s="5" t="s">
        <v>307</v>
      </c>
      <c r="C564" s="25">
        <v>0.58749999999999991</v>
      </c>
      <c r="D564" s="25">
        <v>46</v>
      </c>
      <c r="E564" s="25">
        <v>6</v>
      </c>
    </row>
    <row r="565" spans="2:5" x14ac:dyDescent="0.3">
      <c r="B565" s="5" t="s">
        <v>29</v>
      </c>
      <c r="C565" s="25">
        <v>0.875</v>
      </c>
      <c r="D565" s="25">
        <v>46</v>
      </c>
      <c r="E565" s="25">
        <v>4</v>
      </c>
    </row>
    <row r="566" spans="2:5" x14ac:dyDescent="0.3">
      <c r="B566" s="5" t="s">
        <v>159</v>
      </c>
      <c r="C566" s="25">
        <v>0.58437499999999998</v>
      </c>
      <c r="D566" s="25">
        <v>46</v>
      </c>
      <c r="E566" s="25">
        <v>8</v>
      </c>
    </row>
    <row r="567" spans="2:5" x14ac:dyDescent="0.3">
      <c r="B567" s="5" t="s">
        <v>40</v>
      </c>
      <c r="C567" s="25">
        <v>1</v>
      </c>
      <c r="D567" s="25">
        <v>46</v>
      </c>
      <c r="E567" s="25">
        <v>9</v>
      </c>
    </row>
    <row r="568" spans="2:5" x14ac:dyDescent="0.3">
      <c r="B568" s="5" t="s">
        <v>104</v>
      </c>
      <c r="C568" s="25">
        <v>0.62421874999999993</v>
      </c>
      <c r="D568" s="25">
        <v>46</v>
      </c>
      <c r="E568" s="25">
        <v>12</v>
      </c>
    </row>
    <row r="569" spans="2:5" x14ac:dyDescent="0.3">
      <c r="B569" s="5" t="s">
        <v>209</v>
      </c>
      <c r="C569" s="25">
        <v>0.8125</v>
      </c>
      <c r="D569" s="25">
        <v>46</v>
      </c>
      <c r="E569" s="25">
        <v>9</v>
      </c>
    </row>
    <row r="570" spans="2:5" x14ac:dyDescent="0.3">
      <c r="B570" s="5" t="s">
        <v>894</v>
      </c>
      <c r="C570" s="25">
        <v>0.49</v>
      </c>
      <c r="D570" s="25">
        <v>45</v>
      </c>
      <c r="E570" s="25">
        <v>6</v>
      </c>
    </row>
    <row r="571" spans="2:5" x14ac:dyDescent="0.3">
      <c r="B571" s="5" t="s">
        <v>943</v>
      </c>
      <c r="C571" s="25">
        <v>1.0625</v>
      </c>
      <c r="D571" s="25">
        <v>45</v>
      </c>
      <c r="E571" s="25">
        <v>6</v>
      </c>
    </row>
    <row r="572" spans="2:5" x14ac:dyDescent="0.3">
      <c r="B572" s="5" t="s">
        <v>830</v>
      </c>
      <c r="C572" s="25">
        <v>1.4609375</v>
      </c>
      <c r="D572" s="25">
        <v>45</v>
      </c>
      <c r="E572" s="25">
        <v>10</v>
      </c>
    </row>
    <row r="573" spans="2:5" x14ac:dyDescent="0.3">
      <c r="B573" s="5" t="s">
        <v>747</v>
      </c>
      <c r="C573" s="25">
        <v>0.70390625000000007</v>
      </c>
      <c r="D573" s="25">
        <v>45</v>
      </c>
      <c r="E573" s="25">
        <v>6</v>
      </c>
    </row>
    <row r="574" spans="2:5" x14ac:dyDescent="0.3">
      <c r="B574" s="5" t="s">
        <v>974</v>
      </c>
      <c r="C574" s="25">
        <v>0.64812499999999995</v>
      </c>
      <c r="D574" s="25">
        <v>45</v>
      </c>
      <c r="E574" s="25">
        <v>9</v>
      </c>
    </row>
    <row r="575" spans="2:5" x14ac:dyDescent="0.3">
      <c r="B575" s="5" t="s">
        <v>635</v>
      </c>
      <c r="C575" s="25">
        <v>1.0249999999999999</v>
      </c>
      <c r="D575" s="25">
        <v>45</v>
      </c>
      <c r="E575" s="25">
        <v>6</v>
      </c>
    </row>
    <row r="576" spans="2:5" x14ac:dyDescent="0.3">
      <c r="B576" s="5" t="s">
        <v>391</v>
      </c>
      <c r="C576" s="25">
        <v>1.2749999999999999</v>
      </c>
      <c r="D576" s="25">
        <v>45</v>
      </c>
      <c r="E576" s="25">
        <v>5</v>
      </c>
    </row>
    <row r="577" spans="2:5" x14ac:dyDescent="0.3">
      <c r="B577" s="5" t="s">
        <v>688</v>
      </c>
      <c r="C577" s="25">
        <v>0.56100000000000005</v>
      </c>
      <c r="D577" s="25">
        <v>45</v>
      </c>
      <c r="E577" s="25">
        <v>10</v>
      </c>
    </row>
    <row r="578" spans="2:5" x14ac:dyDescent="0.3">
      <c r="B578" s="5" t="s">
        <v>557</v>
      </c>
      <c r="C578" s="25">
        <v>0.98281249999999998</v>
      </c>
      <c r="D578" s="25">
        <v>45</v>
      </c>
      <c r="E578" s="25">
        <v>8</v>
      </c>
    </row>
    <row r="579" spans="2:5" x14ac:dyDescent="0.3">
      <c r="B579" s="5" t="s">
        <v>170</v>
      </c>
      <c r="C579" s="25">
        <v>0.77031249999999996</v>
      </c>
      <c r="D579" s="25">
        <v>45</v>
      </c>
      <c r="E579" s="25">
        <v>7</v>
      </c>
    </row>
    <row r="580" spans="2:5" x14ac:dyDescent="0.3">
      <c r="B580" s="5" t="s">
        <v>135</v>
      </c>
      <c r="C580" s="25">
        <v>0.41</v>
      </c>
      <c r="D580" s="25">
        <v>45</v>
      </c>
      <c r="E580" s="25">
        <v>5</v>
      </c>
    </row>
    <row r="581" spans="2:5" x14ac:dyDescent="0.3">
      <c r="B581" s="5" t="s">
        <v>857</v>
      </c>
      <c r="C581" s="25">
        <v>1.140625</v>
      </c>
      <c r="D581" s="25">
        <v>44</v>
      </c>
      <c r="E581" s="25">
        <v>1</v>
      </c>
    </row>
    <row r="582" spans="2:5" x14ac:dyDescent="0.3">
      <c r="B582" s="5" t="s">
        <v>723</v>
      </c>
      <c r="C582" s="25">
        <v>0.53749999999999998</v>
      </c>
      <c r="D582" s="25">
        <v>44</v>
      </c>
      <c r="E582" s="25">
        <v>4</v>
      </c>
    </row>
    <row r="583" spans="2:5" x14ac:dyDescent="0.3">
      <c r="B583" s="5" t="s">
        <v>930</v>
      </c>
      <c r="C583" s="25">
        <v>0.6875</v>
      </c>
      <c r="D583" s="25">
        <v>44</v>
      </c>
      <c r="E583" s="25">
        <v>9</v>
      </c>
    </row>
    <row r="584" spans="2:5" x14ac:dyDescent="0.3">
      <c r="B584" s="5" t="s">
        <v>841</v>
      </c>
      <c r="C584" s="25">
        <v>0.78200000000000003</v>
      </c>
      <c r="D584" s="25">
        <v>44</v>
      </c>
      <c r="E584" s="25">
        <v>8</v>
      </c>
    </row>
    <row r="585" spans="2:5" x14ac:dyDescent="0.3">
      <c r="B585" s="5" t="s">
        <v>648</v>
      </c>
      <c r="C585" s="25">
        <v>1.26171875</v>
      </c>
      <c r="D585" s="25">
        <v>44</v>
      </c>
      <c r="E585" s="25">
        <v>5</v>
      </c>
    </row>
    <row r="586" spans="2:5" x14ac:dyDescent="0.3">
      <c r="B586" s="5" t="s">
        <v>651</v>
      </c>
      <c r="C586" s="25">
        <v>0.6875</v>
      </c>
      <c r="D586" s="25">
        <v>44</v>
      </c>
      <c r="E586" s="25">
        <v>8</v>
      </c>
    </row>
    <row r="587" spans="2:5" x14ac:dyDescent="0.3">
      <c r="B587" s="5" t="s">
        <v>636</v>
      </c>
      <c r="C587" s="25">
        <v>0.39950000000000002</v>
      </c>
      <c r="D587" s="25">
        <v>44</v>
      </c>
      <c r="E587" s="25">
        <v>7</v>
      </c>
    </row>
    <row r="588" spans="2:5" x14ac:dyDescent="0.3">
      <c r="B588" s="5" t="s">
        <v>614</v>
      </c>
      <c r="C588" s="25">
        <v>1.1475</v>
      </c>
      <c r="D588" s="25">
        <v>44</v>
      </c>
      <c r="E588" s="25">
        <v>3</v>
      </c>
    </row>
    <row r="589" spans="2:5" x14ac:dyDescent="0.3">
      <c r="B589" s="5" t="s">
        <v>402</v>
      </c>
      <c r="C589" s="25">
        <v>1.4375</v>
      </c>
      <c r="D589" s="25">
        <v>44</v>
      </c>
      <c r="E589" s="25">
        <v>2</v>
      </c>
    </row>
    <row r="590" spans="2:5" x14ac:dyDescent="0.3">
      <c r="B590" s="5" t="s">
        <v>405</v>
      </c>
      <c r="C590" s="25">
        <v>1.515625</v>
      </c>
      <c r="D590" s="25">
        <v>44</v>
      </c>
      <c r="E590" s="25">
        <v>7</v>
      </c>
    </row>
    <row r="591" spans="2:5" x14ac:dyDescent="0.3">
      <c r="B591" s="5" t="s">
        <v>572</v>
      </c>
      <c r="C591" s="25">
        <v>0.85</v>
      </c>
      <c r="D591" s="25">
        <v>44</v>
      </c>
      <c r="E591" s="25">
        <v>7</v>
      </c>
    </row>
    <row r="592" spans="2:5" x14ac:dyDescent="0.3">
      <c r="B592" s="5" t="s">
        <v>211</v>
      </c>
      <c r="C592" s="25">
        <v>0.45900000000000002</v>
      </c>
      <c r="D592" s="25">
        <v>44</v>
      </c>
      <c r="E592" s="25">
        <v>9</v>
      </c>
    </row>
    <row r="593" spans="2:5" x14ac:dyDescent="0.3">
      <c r="B593" s="5" t="s">
        <v>115</v>
      </c>
      <c r="C593" s="25">
        <v>0.83671874999999996</v>
      </c>
      <c r="D593" s="25">
        <v>44</v>
      </c>
      <c r="E593" s="25">
        <v>6</v>
      </c>
    </row>
    <row r="594" spans="2:5" x14ac:dyDescent="0.3">
      <c r="B594" s="5" t="s">
        <v>833</v>
      </c>
      <c r="C594" s="25">
        <v>0.54</v>
      </c>
      <c r="D594" s="25">
        <v>43</v>
      </c>
      <c r="E594" s="25">
        <v>9</v>
      </c>
    </row>
    <row r="595" spans="2:5" x14ac:dyDescent="0.3">
      <c r="B595" s="5" t="s">
        <v>954</v>
      </c>
      <c r="C595" s="25">
        <v>0.58437499999999998</v>
      </c>
      <c r="D595" s="25">
        <v>43</v>
      </c>
      <c r="E595" s="25">
        <v>6</v>
      </c>
    </row>
    <row r="596" spans="2:5" x14ac:dyDescent="0.3">
      <c r="B596" s="5" t="s">
        <v>768</v>
      </c>
      <c r="C596" s="25">
        <v>0.74375000000000002</v>
      </c>
      <c r="D596" s="25">
        <v>43</v>
      </c>
      <c r="E596" s="25">
        <v>7</v>
      </c>
    </row>
    <row r="597" spans="2:5" x14ac:dyDescent="0.3">
      <c r="B597" s="5" t="s">
        <v>394</v>
      </c>
      <c r="C597" s="25">
        <v>0.43</v>
      </c>
      <c r="D597" s="25">
        <v>43</v>
      </c>
      <c r="E597" s="25">
        <v>6</v>
      </c>
    </row>
    <row r="598" spans="2:5" x14ac:dyDescent="0.3">
      <c r="B598" s="5" t="s">
        <v>215</v>
      </c>
      <c r="C598" s="25">
        <v>0.98812500000000003</v>
      </c>
      <c r="D598" s="25">
        <v>43</v>
      </c>
      <c r="E598" s="25">
        <v>9</v>
      </c>
    </row>
    <row r="599" spans="2:5" x14ac:dyDescent="0.3">
      <c r="B599" s="5" t="s">
        <v>147</v>
      </c>
      <c r="C599" s="25">
        <v>0.88</v>
      </c>
      <c r="D599" s="25">
        <v>43</v>
      </c>
      <c r="E599" s="25">
        <v>8</v>
      </c>
    </row>
    <row r="600" spans="2:5" x14ac:dyDescent="0.3">
      <c r="B600" s="5" t="s">
        <v>208</v>
      </c>
      <c r="C600" s="25">
        <v>0.71187500000000004</v>
      </c>
      <c r="D600" s="25">
        <v>43</v>
      </c>
      <c r="E600" s="25">
        <v>4</v>
      </c>
    </row>
    <row r="601" spans="2:5" x14ac:dyDescent="0.3">
      <c r="B601" s="5" t="s">
        <v>255</v>
      </c>
      <c r="C601" s="25">
        <v>0.65625</v>
      </c>
      <c r="D601" s="25">
        <v>43</v>
      </c>
      <c r="E601" s="25">
        <v>10</v>
      </c>
    </row>
    <row r="602" spans="2:5" x14ac:dyDescent="0.3">
      <c r="B602" s="5" t="s">
        <v>960</v>
      </c>
      <c r="C602" s="25">
        <v>0.89</v>
      </c>
      <c r="D602" s="25">
        <v>42</v>
      </c>
      <c r="E602" s="25">
        <v>8</v>
      </c>
    </row>
    <row r="603" spans="2:5" x14ac:dyDescent="0.3">
      <c r="B603" s="5" t="s">
        <v>923</v>
      </c>
      <c r="C603" s="25">
        <v>0.89999999999999991</v>
      </c>
      <c r="D603" s="25">
        <v>42</v>
      </c>
      <c r="E603" s="25">
        <v>11</v>
      </c>
    </row>
    <row r="604" spans="2:5" x14ac:dyDescent="0.3">
      <c r="B604" s="5" t="s">
        <v>842</v>
      </c>
      <c r="C604" s="25">
        <v>0.69062499999999993</v>
      </c>
      <c r="D604" s="25">
        <v>42</v>
      </c>
      <c r="E604" s="25">
        <v>8</v>
      </c>
    </row>
    <row r="605" spans="2:5" x14ac:dyDescent="0.3">
      <c r="B605" s="5" t="s">
        <v>436</v>
      </c>
      <c r="C605" s="25">
        <v>0.72250000000000003</v>
      </c>
      <c r="D605" s="25">
        <v>42</v>
      </c>
      <c r="E605" s="25">
        <v>8</v>
      </c>
    </row>
    <row r="606" spans="2:5" x14ac:dyDescent="0.3">
      <c r="B606" s="5" t="s">
        <v>411</v>
      </c>
      <c r="C606" s="25">
        <v>1.25</v>
      </c>
      <c r="D606" s="25">
        <v>42</v>
      </c>
      <c r="E606" s="25">
        <v>1</v>
      </c>
    </row>
    <row r="607" spans="2:5" x14ac:dyDescent="0.3">
      <c r="B607" s="5" t="s">
        <v>506</v>
      </c>
      <c r="C607" s="25">
        <v>0.44</v>
      </c>
      <c r="D607" s="25">
        <v>42</v>
      </c>
      <c r="E607" s="25">
        <v>10</v>
      </c>
    </row>
    <row r="608" spans="2:5" x14ac:dyDescent="0.3">
      <c r="B608" s="5" t="s">
        <v>446</v>
      </c>
      <c r="C608" s="25">
        <v>0.5631250000000001</v>
      </c>
      <c r="D608" s="25">
        <v>42</v>
      </c>
      <c r="E608" s="25">
        <v>8</v>
      </c>
    </row>
    <row r="609" spans="2:5" x14ac:dyDescent="0.3">
      <c r="B609" s="5" t="s">
        <v>393</v>
      </c>
      <c r="C609" s="25">
        <v>0.83750000000000002</v>
      </c>
      <c r="D609" s="25">
        <v>42</v>
      </c>
      <c r="E609" s="25">
        <v>8</v>
      </c>
    </row>
    <row r="610" spans="2:5" x14ac:dyDescent="0.3">
      <c r="B610" s="5" t="s">
        <v>668</v>
      </c>
      <c r="C610" s="25">
        <v>1.0249999999999999</v>
      </c>
      <c r="D610" s="25">
        <v>42</v>
      </c>
      <c r="E610" s="25">
        <v>8</v>
      </c>
    </row>
    <row r="611" spans="2:5" x14ac:dyDescent="0.3">
      <c r="B611" s="5" t="s">
        <v>196</v>
      </c>
      <c r="C611" s="25">
        <v>0.66</v>
      </c>
      <c r="D611" s="25">
        <v>42</v>
      </c>
      <c r="E611" s="25">
        <v>1</v>
      </c>
    </row>
    <row r="612" spans="2:5" x14ac:dyDescent="0.3">
      <c r="B612" s="5" t="s">
        <v>280</v>
      </c>
      <c r="C612" s="25">
        <v>0.73312499999999992</v>
      </c>
      <c r="D612" s="25">
        <v>42</v>
      </c>
      <c r="E612" s="25">
        <v>8</v>
      </c>
    </row>
    <row r="613" spans="2:5" x14ac:dyDescent="0.3">
      <c r="B613" s="5" t="s">
        <v>350</v>
      </c>
      <c r="C613" s="25">
        <v>0.7054999999999999</v>
      </c>
      <c r="D613" s="25">
        <v>42</v>
      </c>
      <c r="E613" s="25">
        <v>7</v>
      </c>
    </row>
    <row r="614" spans="2:5" x14ac:dyDescent="0.3">
      <c r="B614" s="5" t="s">
        <v>107</v>
      </c>
      <c r="C614" s="25">
        <v>0.74375000000000002</v>
      </c>
      <c r="D614" s="25">
        <v>42</v>
      </c>
      <c r="E614" s="25">
        <v>2</v>
      </c>
    </row>
    <row r="615" spans="2:5" x14ac:dyDescent="0.3">
      <c r="B615" s="5" t="s">
        <v>138</v>
      </c>
      <c r="C615" s="25">
        <v>0.82</v>
      </c>
      <c r="D615" s="25">
        <v>42</v>
      </c>
      <c r="E615" s="25">
        <v>12</v>
      </c>
    </row>
    <row r="616" spans="2:5" x14ac:dyDescent="0.3">
      <c r="B616" s="5" t="s">
        <v>150</v>
      </c>
      <c r="C616" s="25">
        <v>0.58649999999999991</v>
      </c>
      <c r="D616" s="25">
        <v>42</v>
      </c>
      <c r="E616" s="25">
        <v>10</v>
      </c>
    </row>
    <row r="617" spans="2:5" x14ac:dyDescent="0.3">
      <c r="B617" s="5" t="s">
        <v>64</v>
      </c>
      <c r="C617" s="25">
        <v>1.175</v>
      </c>
      <c r="D617" s="25">
        <v>42</v>
      </c>
      <c r="E617" s="25">
        <v>9</v>
      </c>
    </row>
    <row r="618" spans="2:5" x14ac:dyDescent="0.3">
      <c r="B618" s="5" t="s">
        <v>326</v>
      </c>
      <c r="C618" s="25">
        <v>0.55249999999999999</v>
      </c>
      <c r="D618" s="25">
        <v>42</v>
      </c>
      <c r="E618" s="25">
        <v>7</v>
      </c>
    </row>
    <row r="619" spans="2:5" x14ac:dyDescent="0.3">
      <c r="B619" s="5" t="s">
        <v>1014</v>
      </c>
      <c r="C619" s="25">
        <v>0.71</v>
      </c>
      <c r="D619" s="25">
        <v>41</v>
      </c>
      <c r="E619" s="25">
        <v>7</v>
      </c>
    </row>
    <row r="620" spans="2:5" x14ac:dyDescent="0.3">
      <c r="B620" s="5" t="s">
        <v>850</v>
      </c>
      <c r="C620" s="25">
        <v>1.1000000000000001</v>
      </c>
      <c r="D620" s="25">
        <v>41</v>
      </c>
      <c r="E620" s="25">
        <v>8</v>
      </c>
    </row>
    <row r="621" spans="2:5" x14ac:dyDescent="0.3">
      <c r="B621" s="5" t="s">
        <v>523</v>
      </c>
      <c r="C621" s="25">
        <v>0.47</v>
      </c>
      <c r="D621" s="25">
        <v>41</v>
      </c>
      <c r="E621" s="25">
        <v>3</v>
      </c>
    </row>
    <row r="622" spans="2:5" x14ac:dyDescent="0.3">
      <c r="B622" s="5" t="s">
        <v>646</v>
      </c>
      <c r="C622" s="25">
        <v>0.82500000000000007</v>
      </c>
      <c r="D622" s="25">
        <v>41</v>
      </c>
      <c r="E622" s="25">
        <v>7</v>
      </c>
    </row>
    <row r="623" spans="2:5" x14ac:dyDescent="0.3">
      <c r="B623" s="5" t="s">
        <v>539</v>
      </c>
      <c r="C623" s="25">
        <v>1.0625</v>
      </c>
      <c r="D623" s="25">
        <v>41</v>
      </c>
      <c r="E623" s="25">
        <v>10</v>
      </c>
    </row>
    <row r="624" spans="2:5" x14ac:dyDescent="0.3">
      <c r="B624" s="5" t="s">
        <v>406</v>
      </c>
      <c r="C624" s="25">
        <v>0.85</v>
      </c>
      <c r="D624" s="25">
        <v>41</v>
      </c>
      <c r="E624" s="25">
        <v>11</v>
      </c>
    </row>
    <row r="625" spans="2:5" x14ac:dyDescent="0.3">
      <c r="B625" s="5" t="s">
        <v>236</v>
      </c>
      <c r="C625" s="25">
        <v>0.4</v>
      </c>
      <c r="D625" s="25">
        <v>41</v>
      </c>
      <c r="E625" s="25">
        <v>8</v>
      </c>
    </row>
    <row r="626" spans="2:5" x14ac:dyDescent="0.3">
      <c r="B626" s="5" t="s">
        <v>1018</v>
      </c>
      <c r="C626" s="25">
        <v>0.625</v>
      </c>
      <c r="D626" s="25">
        <v>40</v>
      </c>
      <c r="E626" s="25">
        <v>8</v>
      </c>
    </row>
    <row r="627" spans="2:5" x14ac:dyDescent="0.3">
      <c r="B627" s="5" t="s">
        <v>742</v>
      </c>
      <c r="C627" s="25">
        <v>0.8</v>
      </c>
      <c r="D627" s="25">
        <v>40</v>
      </c>
      <c r="E627" s="25">
        <v>7</v>
      </c>
    </row>
    <row r="628" spans="2:5" x14ac:dyDescent="0.3">
      <c r="B628" s="5" t="s">
        <v>719</v>
      </c>
      <c r="C628" s="25">
        <v>0.67</v>
      </c>
      <c r="D628" s="25">
        <v>40</v>
      </c>
      <c r="E628" s="25">
        <v>11</v>
      </c>
    </row>
    <row r="629" spans="2:5" x14ac:dyDescent="0.3">
      <c r="B629" s="5" t="s">
        <v>1021</v>
      </c>
      <c r="C629" s="25">
        <v>0.53125</v>
      </c>
      <c r="D629" s="25">
        <v>40</v>
      </c>
      <c r="E629" s="25">
        <v>7</v>
      </c>
    </row>
    <row r="630" spans="2:5" x14ac:dyDescent="0.3">
      <c r="B630" s="5" t="s">
        <v>729</v>
      </c>
      <c r="C630" s="25">
        <v>1.2250000000000001</v>
      </c>
      <c r="D630" s="25">
        <v>40</v>
      </c>
      <c r="E630" s="25">
        <v>9</v>
      </c>
    </row>
    <row r="631" spans="2:5" x14ac:dyDescent="0.3">
      <c r="B631" s="5" t="s">
        <v>513</v>
      </c>
      <c r="C631" s="25">
        <v>0.95624999999999993</v>
      </c>
      <c r="D631" s="25">
        <v>40</v>
      </c>
      <c r="E631" s="25">
        <v>5</v>
      </c>
    </row>
    <row r="632" spans="2:5" x14ac:dyDescent="0.3">
      <c r="B632" s="5" t="s">
        <v>663</v>
      </c>
      <c r="C632" s="25">
        <v>0.6640625</v>
      </c>
      <c r="D632" s="25">
        <v>40</v>
      </c>
      <c r="E632" s="25">
        <v>5</v>
      </c>
    </row>
    <row r="633" spans="2:5" x14ac:dyDescent="0.3">
      <c r="B633" s="5" t="s">
        <v>734</v>
      </c>
      <c r="C633" s="25">
        <v>1.02265625</v>
      </c>
      <c r="D633" s="25">
        <v>39</v>
      </c>
      <c r="E633" s="25">
        <v>11</v>
      </c>
    </row>
    <row r="634" spans="2:5" x14ac:dyDescent="0.3">
      <c r="B634" s="5" t="s">
        <v>1024</v>
      </c>
      <c r="C634" s="25">
        <v>1.0306249999999999</v>
      </c>
      <c r="D634" s="25">
        <v>39</v>
      </c>
      <c r="E634" s="25">
        <v>5</v>
      </c>
    </row>
    <row r="635" spans="2:5" x14ac:dyDescent="0.3">
      <c r="B635" s="5" t="s">
        <v>784</v>
      </c>
      <c r="C635" s="25">
        <v>0.86328125</v>
      </c>
      <c r="D635" s="25">
        <v>39</v>
      </c>
      <c r="E635" s="25">
        <v>7</v>
      </c>
    </row>
    <row r="636" spans="2:5" x14ac:dyDescent="0.3">
      <c r="B636" s="5" t="s">
        <v>666</v>
      </c>
      <c r="C636" s="25">
        <v>0.6875</v>
      </c>
      <c r="D636" s="25">
        <v>39</v>
      </c>
      <c r="E636" s="25">
        <v>11</v>
      </c>
    </row>
    <row r="637" spans="2:5" x14ac:dyDescent="0.3">
      <c r="B637" s="5" t="s">
        <v>459</v>
      </c>
      <c r="C637" s="25">
        <v>0.4993749999999999</v>
      </c>
      <c r="D637" s="25">
        <v>39</v>
      </c>
      <c r="E637" s="25">
        <v>5</v>
      </c>
    </row>
    <row r="638" spans="2:5" x14ac:dyDescent="0.3">
      <c r="B638" s="5" t="s">
        <v>133</v>
      </c>
      <c r="C638" s="25">
        <v>1.2250000000000001</v>
      </c>
      <c r="D638" s="25">
        <v>39</v>
      </c>
      <c r="E638" s="25">
        <v>8</v>
      </c>
    </row>
    <row r="639" spans="2:5" x14ac:dyDescent="0.3">
      <c r="B639" s="5" t="s">
        <v>312</v>
      </c>
      <c r="C639" s="25">
        <v>1.671875</v>
      </c>
      <c r="D639" s="25">
        <v>39</v>
      </c>
      <c r="E639" s="25">
        <v>7</v>
      </c>
    </row>
    <row r="640" spans="2:5" x14ac:dyDescent="0.3">
      <c r="B640" s="5" t="s">
        <v>281</v>
      </c>
      <c r="C640" s="25">
        <v>0.78359374999999987</v>
      </c>
      <c r="D640" s="25">
        <v>39</v>
      </c>
      <c r="E640" s="25">
        <v>7</v>
      </c>
    </row>
    <row r="641" spans="2:5" x14ac:dyDescent="0.3">
      <c r="B641" s="5" t="s">
        <v>235</v>
      </c>
      <c r="C641" s="25">
        <v>1.1581250000000001</v>
      </c>
      <c r="D641" s="25">
        <v>39</v>
      </c>
      <c r="E641" s="25">
        <v>9</v>
      </c>
    </row>
    <row r="642" spans="2:5" x14ac:dyDescent="0.3">
      <c r="B642" s="5" t="s">
        <v>30</v>
      </c>
      <c r="C642" s="25">
        <v>0.58749999999999991</v>
      </c>
      <c r="D642" s="25">
        <v>39</v>
      </c>
      <c r="E642" s="25">
        <v>7</v>
      </c>
    </row>
    <row r="643" spans="2:5" x14ac:dyDescent="0.3">
      <c r="B643" s="5" t="s">
        <v>699</v>
      </c>
      <c r="C643" s="25">
        <v>1.59375</v>
      </c>
      <c r="D643" s="25">
        <v>38</v>
      </c>
      <c r="E643" s="25">
        <v>10</v>
      </c>
    </row>
    <row r="644" spans="2:5" x14ac:dyDescent="0.3">
      <c r="B644" s="5" t="s">
        <v>864</v>
      </c>
      <c r="C644" s="25">
        <v>0.58649999999999991</v>
      </c>
      <c r="D644" s="25">
        <v>38</v>
      </c>
      <c r="E644" s="25">
        <v>8</v>
      </c>
    </row>
    <row r="645" spans="2:5" x14ac:dyDescent="0.3">
      <c r="B645" s="5" t="s">
        <v>992</v>
      </c>
      <c r="C645" s="25">
        <v>0.38250000000000001</v>
      </c>
      <c r="D645" s="25">
        <v>38</v>
      </c>
      <c r="E645" s="25">
        <v>4</v>
      </c>
    </row>
    <row r="646" spans="2:5" x14ac:dyDescent="0.3">
      <c r="B646" s="5" t="s">
        <v>368</v>
      </c>
      <c r="C646" s="25">
        <v>1.2484375000000001</v>
      </c>
      <c r="D646" s="25">
        <v>38</v>
      </c>
      <c r="E646" s="25">
        <v>7</v>
      </c>
    </row>
    <row r="647" spans="2:5" x14ac:dyDescent="0.3">
      <c r="B647" s="5" t="s">
        <v>469</v>
      </c>
      <c r="C647" s="25">
        <v>0.51</v>
      </c>
      <c r="D647" s="25">
        <v>38</v>
      </c>
      <c r="E647" s="25">
        <v>10</v>
      </c>
    </row>
    <row r="648" spans="2:5" x14ac:dyDescent="0.3">
      <c r="B648" s="5" t="s">
        <v>612</v>
      </c>
      <c r="C648" s="25">
        <v>0.88984374999999993</v>
      </c>
      <c r="D648" s="25">
        <v>38</v>
      </c>
      <c r="E648" s="25">
        <v>7</v>
      </c>
    </row>
    <row r="649" spans="2:5" x14ac:dyDescent="0.3">
      <c r="B649" s="5" t="s">
        <v>564</v>
      </c>
      <c r="C649" s="25">
        <v>0.625</v>
      </c>
      <c r="D649" s="25">
        <v>38</v>
      </c>
      <c r="E649" s="25">
        <v>10</v>
      </c>
    </row>
    <row r="650" spans="2:5" x14ac:dyDescent="0.3">
      <c r="B650" s="5" t="s">
        <v>210</v>
      </c>
      <c r="C650" s="25">
        <v>1.2250000000000001</v>
      </c>
      <c r="D650" s="25">
        <v>38</v>
      </c>
      <c r="E650" s="25">
        <v>10</v>
      </c>
    </row>
    <row r="651" spans="2:5" x14ac:dyDescent="0.3">
      <c r="B651" s="5" t="s">
        <v>112</v>
      </c>
      <c r="C651" s="25">
        <v>0.73</v>
      </c>
      <c r="D651" s="25">
        <v>38</v>
      </c>
      <c r="E651" s="25">
        <v>8</v>
      </c>
    </row>
    <row r="652" spans="2:5" x14ac:dyDescent="0.3">
      <c r="B652" s="5" t="s">
        <v>198</v>
      </c>
      <c r="C652" s="25">
        <v>0.99</v>
      </c>
      <c r="D652" s="25">
        <v>38</v>
      </c>
      <c r="E652" s="25">
        <v>10</v>
      </c>
    </row>
    <row r="653" spans="2:5" x14ac:dyDescent="0.3">
      <c r="B653" s="5" t="s">
        <v>737</v>
      </c>
      <c r="C653" s="25">
        <v>1.1875</v>
      </c>
      <c r="D653" s="25">
        <v>37</v>
      </c>
      <c r="E653" s="25">
        <v>12</v>
      </c>
    </row>
    <row r="654" spans="2:5" x14ac:dyDescent="0.3">
      <c r="B654" s="5" t="s">
        <v>718</v>
      </c>
      <c r="C654" s="25">
        <v>0.82343749999999993</v>
      </c>
      <c r="D654" s="25">
        <v>37</v>
      </c>
      <c r="E654" s="25">
        <v>10</v>
      </c>
    </row>
    <row r="655" spans="2:5" x14ac:dyDescent="0.3">
      <c r="B655" s="5" t="s">
        <v>1011</v>
      </c>
      <c r="C655" s="25">
        <v>0.92187499999999989</v>
      </c>
      <c r="D655" s="25">
        <v>37</v>
      </c>
      <c r="E655" s="25">
        <v>9</v>
      </c>
    </row>
    <row r="656" spans="2:5" x14ac:dyDescent="0.3">
      <c r="B656" s="5" t="s">
        <v>844</v>
      </c>
      <c r="C656" s="25">
        <v>1.2749999999999999</v>
      </c>
      <c r="D656" s="25">
        <v>37</v>
      </c>
      <c r="E656" s="25">
        <v>7</v>
      </c>
    </row>
    <row r="657" spans="2:5" x14ac:dyDescent="0.3">
      <c r="B657" s="5" t="s">
        <v>902</v>
      </c>
      <c r="C657" s="25">
        <v>1.0492187500000001</v>
      </c>
      <c r="D657" s="25">
        <v>37</v>
      </c>
      <c r="E657" s="25">
        <v>2</v>
      </c>
    </row>
    <row r="658" spans="2:5" x14ac:dyDescent="0.3">
      <c r="B658" s="5" t="s">
        <v>662</v>
      </c>
      <c r="C658" s="25">
        <v>1.0731250000000001</v>
      </c>
      <c r="D658" s="25">
        <v>37</v>
      </c>
      <c r="E658" s="25">
        <v>3</v>
      </c>
    </row>
    <row r="659" spans="2:5" x14ac:dyDescent="0.3">
      <c r="B659" s="5" t="s">
        <v>644</v>
      </c>
      <c r="C659" s="25">
        <v>0.75703124999999993</v>
      </c>
      <c r="D659" s="25">
        <v>37</v>
      </c>
      <c r="E659" s="25">
        <v>8</v>
      </c>
    </row>
    <row r="660" spans="2:5" x14ac:dyDescent="0.3">
      <c r="B660" s="5" t="s">
        <v>530</v>
      </c>
      <c r="C660" s="25">
        <v>1.28125</v>
      </c>
      <c r="D660" s="25">
        <v>37</v>
      </c>
      <c r="E660" s="25">
        <v>5</v>
      </c>
    </row>
    <row r="661" spans="2:5" x14ac:dyDescent="0.3">
      <c r="B661" s="5" t="s">
        <v>595</v>
      </c>
      <c r="C661" s="25">
        <v>0.66937499999999994</v>
      </c>
      <c r="D661" s="25">
        <v>37</v>
      </c>
      <c r="E661" s="25">
        <v>10</v>
      </c>
    </row>
    <row r="662" spans="2:5" x14ac:dyDescent="0.3">
      <c r="B662" s="5" t="s">
        <v>389</v>
      </c>
      <c r="C662" s="25">
        <v>0.90312499999999996</v>
      </c>
      <c r="D662" s="25">
        <v>37</v>
      </c>
      <c r="E662" s="25">
        <v>8</v>
      </c>
    </row>
    <row r="663" spans="2:5" x14ac:dyDescent="0.3">
      <c r="B663" s="5" t="s">
        <v>675</v>
      </c>
      <c r="C663" s="25">
        <v>0.541875</v>
      </c>
      <c r="D663" s="25">
        <v>37</v>
      </c>
      <c r="E663" s="25">
        <v>6</v>
      </c>
    </row>
    <row r="664" spans="2:5" x14ac:dyDescent="0.3">
      <c r="B664" s="5" t="s">
        <v>340</v>
      </c>
      <c r="C664" s="25">
        <v>0.6875</v>
      </c>
      <c r="D664" s="25">
        <v>37</v>
      </c>
      <c r="E664" s="25">
        <v>7</v>
      </c>
    </row>
    <row r="665" spans="2:5" x14ac:dyDescent="0.3">
      <c r="B665" s="5" t="s">
        <v>246</v>
      </c>
      <c r="C665" s="25">
        <v>0.55781249999999993</v>
      </c>
      <c r="D665" s="25">
        <v>37</v>
      </c>
      <c r="E665" s="25">
        <v>6</v>
      </c>
    </row>
    <row r="666" spans="2:5" x14ac:dyDescent="0.3">
      <c r="B666" s="5" t="s">
        <v>49</v>
      </c>
      <c r="C666" s="25">
        <v>0.42499999999999999</v>
      </c>
      <c r="D666" s="25">
        <v>37</v>
      </c>
      <c r="E666" s="25">
        <v>5</v>
      </c>
    </row>
    <row r="667" spans="2:5" x14ac:dyDescent="0.3">
      <c r="B667" s="5" t="s">
        <v>220</v>
      </c>
      <c r="C667" s="25">
        <v>0.82500000000000007</v>
      </c>
      <c r="D667" s="25">
        <v>37</v>
      </c>
      <c r="E667" s="25">
        <v>12</v>
      </c>
    </row>
    <row r="668" spans="2:5" x14ac:dyDescent="0.3">
      <c r="B668" s="5" t="s">
        <v>192</v>
      </c>
      <c r="C668" s="25">
        <v>0.63749999999999996</v>
      </c>
      <c r="D668" s="25">
        <v>37</v>
      </c>
      <c r="E668" s="25">
        <v>7</v>
      </c>
    </row>
    <row r="669" spans="2:5" x14ac:dyDescent="0.3">
      <c r="B669" s="5" t="s">
        <v>1025</v>
      </c>
      <c r="C669" s="25">
        <v>1.0625</v>
      </c>
      <c r="D669" s="25">
        <v>36</v>
      </c>
      <c r="E669" s="25">
        <v>5</v>
      </c>
    </row>
    <row r="670" spans="2:5" x14ac:dyDescent="0.3">
      <c r="B670" s="5" t="s">
        <v>876</v>
      </c>
      <c r="C670" s="25">
        <v>1.175</v>
      </c>
      <c r="D670" s="25">
        <v>36</v>
      </c>
      <c r="E670" s="25">
        <v>11</v>
      </c>
    </row>
    <row r="671" spans="2:5" x14ac:dyDescent="0.3">
      <c r="B671" s="5" t="s">
        <v>807</v>
      </c>
      <c r="C671" s="25">
        <v>1.1581250000000001</v>
      </c>
      <c r="D671" s="25">
        <v>36</v>
      </c>
      <c r="E671" s="25">
        <v>8</v>
      </c>
    </row>
    <row r="672" spans="2:5" x14ac:dyDescent="0.3">
      <c r="B672" s="5" t="s">
        <v>631</v>
      </c>
      <c r="C672" s="25">
        <v>0.70125000000000004</v>
      </c>
      <c r="D672" s="25">
        <v>36</v>
      </c>
      <c r="E672" s="25">
        <v>9</v>
      </c>
    </row>
    <row r="673" spans="2:5" x14ac:dyDescent="0.3">
      <c r="B673" s="5" t="s">
        <v>667</v>
      </c>
      <c r="C673" s="25">
        <v>0.58437499999999998</v>
      </c>
      <c r="D673" s="25">
        <v>36</v>
      </c>
      <c r="E673" s="25">
        <v>7</v>
      </c>
    </row>
    <row r="674" spans="2:5" x14ac:dyDescent="0.3">
      <c r="B674" s="5" t="s">
        <v>431</v>
      </c>
      <c r="C674" s="25">
        <v>0.67149999999999999</v>
      </c>
      <c r="D674" s="25">
        <v>36</v>
      </c>
      <c r="E674" s="25">
        <v>6</v>
      </c>
    </row>
    <row r="675" spans="2:5" x14ac:dyDescent="0.3">
      <c r="B675" s="5" t="s">
        <v>569</v>
      </c>
      <c r="C675" s="25">
        <v>1.03125</v>
      </c>
      <c r="D675" s="25">
        <v>36</v>
      </c>
      <c r="E675" s="25">
        <v>8</v>
      </c>
    </row>
    <row r="676" spans="2:5" x14ac:dyDescent="0.3">
      <c r="B676" s="5" t="s">
        <v>575</v>
      </c>
      <c r="C676" s="25">
        <v>0.94562500000000005</v>
      </c>
      <c r="D676" s="25">
        <v>36</v>
      </c>
      <c r="E676" s="25">
        <v>11</v>
      </c>
    </row>
    <row r="677" spans="2:5" x14ac:dyDescent="0.3">
      <c r="B677" s="5" t="s">
        <v>433</v>
      </c>
      <c r="C677" s="25">
        <v>1.3374999999999999</v>
      </c>
      <c r="D677" s="25">
        <v>36</v>
      </c>
      <c r="E677" s="25">
        <v>7</v>
      </c>
    </row>
    <row r="678" spans="2:5" x14ac:dyDescent="0.3">
      <c r="B678" s="5" t="s">
        <v>782</v>
      </c>
      <c r="C678" s="25">
        <v>0.62049999999999994</v>
      </c>
      <c r="D678" s="25">
        <v>35</v>
      </c>
      <c r="E678" s="25">
        <v>5</v>
      </c>
    </row>
    <row r="679" spans="2:5" x14ac:dyDescent="0.3">
      <c r="B679" s="5" t="s">
        <v>922</v>
      </c>
      <c r="C679" s="25">
        <v>1.01</v>
      </c>
      <c r="D679" s="25">
        <v>35</v>
      </c>
      <c r="E679" s="25">
        <v>9</v>
      </c>
    </row>
    <row r="680" spans="2:5" x14ac:dyDescent="0.3">
      <c r="B680" s="5" t="s">
        <v>1016</v>
      </c>
      <c r="C680" s="25">
        <v>0.66250000000000009</v>
      </c>
      <c r="D680" s="25">
        <v>35</v>
      </c>
      <c r="E680" s="25">
        <v>2</v>
      </c>
    </row>
    <row r="681" spans="2:5" x14ac:dyDescent="0.3">
      <c r="B681" s="5" t="s">
        <v>466</v>
      </c>
      <c r="C681" s="25">
        <v>1.1125</v>
      </c>
      <c r="D681" s="25">
        <v>35</v>
      </c>
      <c r="E681" s="25">
        <v>9</v>
      </c>
    </row>
    <row r="682" spans="2:5" x14ac:dyDescent="0.3">
      <c r="B682" s="5" t="s">
        <v>390</v>
      </c>
      <c r="C682" s="25">
        <v>0.64600000000000002</v>
      </c>
      <c r="D682" s="25">
        <v>35</v>
      </c>
      <c r="E682" s="25">
        <v>8</v>
      </c>
    </row>
    <row r="683" spans="2:5" x14ac:dyDescent="0.3">
      <c r="B683" s="5" t="s">
        <v>325</v>
      </c>
      <c r="C683" s="25">
        <v>1.0518749999999999</v>
      </c>
      <c r="D683" s="25">
        <v>35</v>
      </c>
      <c r="E683" s="25">
        <v>9</v>
      </c>
    </row>
    <row r="684" spans="2:5" x14ac:dyDescent="0.3">
      <c r="B684" s="5" t="s">
        <v>324</v>
      </c>
      <c r="C684" s="25">
        <v>0.45687499999999998</v>
      </c>
      <c r="D684" s="25">
        <v>35</v>
      </c>
      <c r="E684" s="25">
        <v>4</v>
      </c>
    </row>
    <row r="685" spans="2:5" x14ac:dyDescent="0.3">
      <c r="B685" s="5" t="s">
        <v>788</v>
      </c>
      <c r="C685" s="25">
        <v>1.3125</v>
      </c>
      <c r="D685" s="25">
        <v>34</v>
      </c>
      <c r="E685" s="25">
        <v>7</v>
      </c>
    </row>
    <row r="686" spans="2:5" x14ac:dyDescent="0.3">
      <c r="B686" s="5" t="s">
        <v>700</v>
      </c>
      <c r="C686" s="25">
        <v>1.703125</v>
      </c>
      <c r="D686" s="25">
        <v>34</v>
      </c>
      <c r="E686" s="25">
        <v>9</v>
      </c>
    </row>
    <row r="687" spans="2:5" x14ac:dyDescent="0.3">
      <c r="B687" s="5" t="s">
        <v>811</v>
      </c>
      <c r="C687" s="25">
        <v>0.58749999999999991</v>
      </c>
      <c r="D687" s="25">
        <v>34</v>
      </c>
      <c r="E687" s="25">
        <v>7</v>
      </c>
    </row>
    <row r="688" spans="2:5" x14ac:dyDescent="0.3">
      <c r="B688" s="5" t="s">
        <v>871</v>
      </c>
      <c r="C688" s="25">
        <v>0.95624999999999993</v>
      </c>
      <c r="D688" s="25">
        <v>34</v>
      </c>
      <c r="E688" s="25">
        <v>6</v>
      </c>
    </row>
    <row r="689" spans="2:5" x14ac:dyDescent="0.3">
      <c r="B689" s="5" t="s">
        <v>978</v>
      </c>
      <c r="C689" s="25">
        <v>1.3374999999999999</v>
      </c>
      <c r="D689" s="25">
        <v>34</v>
      </c>
      <c r="E689" s="25">
        <v>8</v>
      </c>
    </row>
    <row r="690" spans="2:5" x14ac:dyDescent="0.3">
      <c r="B690" s="5" t="s">
        <v>673</v>
      </c>
      <c r="C690" s="25">
        <v>0.71249999999999991</v>
      </c>
      <c r="D690" s="25">
        <v>34</v>
      </c>
      <c r="E690" s="25">
        <v>7</v>
      </c>
    </row>
    <row r="691" spans="2:5" x14ac:dyDescent="0.3">
      <c r="B691" s="5" t="s">
        <v>458</v>
      </c>
      <c r="C691" s="25">
        <v>1.1581250000000001</v>
      </c>
      <c r="D691" s="25">
        <v>34</v>
      </c>
      <c r="E691" s="25">
        <v>7</v>
      </c>
    </row>
    <row r="692" spans="2:5" x14ac:dyDescent="0.3">
      <c r="B692" s="5" t="s">
        <v>176</v>
      </c>
      <c r="C692" s="25">
        <v>0.81812499999999999</v>
      </c>
      <c r="D692" s="25">
        <v>34</v>
      </c>
      <c r="E692" s="25">
        <v>9</v>
      </c>
    </row>
    <row r="693" spans="2:5" x14ac:dyDescent="0.3">
      <c r="B693" s="5" t="s">
        <v>897</v>
      </c>
      <c r="C693" s="25">
        <v>0.796875</v>
      </c>
      <c r="D693" s="25">
        <v>33</v>
      </c>
      <c r="E693" s="25">
        <v>9</v>
      </c>
    </row>
    <row r="694" spans="2:5" x14ac:dyDescent="0.3">
      <c r="B694" s="5" t="s">
        <v>900</v>
      </c>
      <c r="C694" s="25">
        <v>0.91374999999999995</v>
      </c>
      <c r="D694" s="25">
        <v>33</v>
      </c>
      <c r="E694" s="25">
        <v>1</v>
      </c>
    </row>
    <row r="695" spans="2:5" x14ac:dyDescent="0.3">
      <c r="B695" s="5" t="s">
        <v>487</v>
      </c>
      <c r="C695" s="25">
        <v>0.44</v>
      </c>
      <c r="D695" s="25">
        <v>33</v>
      </c>
      <c r="E695" s="25">
        <v>8</v>
      </c>
    </row>
    <row r="696" spans="2:5" x14ac:dyDescent="0.3">
      <c r="B696" s="5" t="s">
        <v>344</v>
      </c>
      <c r="C696" s="25">
        <v>0.9987499999999998</v>
      </c>
      <c r="D696" s="25">
        <v>33</v>
      </c>
      <c r="E696" s="25">
        <v>2</v>
      </c>
    </row>
    <row r="697" spans="2:5" x14ac:dyDescent="0.3">
      <c r="B697" s="5" t="s">
        <v>333</v>
      </c>
      <c r="C697" s="25">
        <v>0.83750000000000002</v>
      </c>
      <c r="D697" s="25">
        <v>33</v>
      </c>
      <c r="E697" s="25">
        <v>9</v>
      </c>
    </row>
    <row r="698" spans="2:5" x14ac:dyDescent="0.3">
      <c r="B698" s="5" t="s">
        <v>168</v>
      </c>
      <c r="C698" s="25">
        <v>0.64812499999999995</v>
      </c>
      <c r="D698" s="25">
        <v>33</v>
      </c>
      <c r="E698" s="25">
        <v>2</v>
      </c>
    </row>
    <row r="699" spans="2:5" x14ac:dyDescent="0.3">
      <c r="B699" s="5" t="s">
        <v>28</v>
      </c>
      <c r="C699" s="25">
        <v>1.175</v>
      </c>
      <c r="D699" s="25">
        <v>33</v>
      </c>
      <c r="E699" s="25">
        <v>7</v>
      </c>
    </row>
    <row r="700" spans="2:5" x14ac:dyDescent="0.3">
      <c r="B700" s="5" t="s">
        <v>80</v>
      </c>
      <c r="C700" s="25">
        <v>0.7649999999999999</v>
      </c>
      <c r="D700" s="25">
        <v>33</v>
      </c>
      <c r="E700" s="25">
        <v>9</v>
      </c>
    </row>
    <row r="701" spans="2:5" x14ac:dyDescent="0.3">
      <c r="B701" s="5" t="s">
        <v>806</v>
      </c>
      <c r="C701" s="25">
        <v>0.55000000000000004</v>
      </c>
      <c r="D701" s="25">
        <v>32</v>
      </c>
      <c r="E701" s="25">
        <v>8</v>
      </c>
    </row>
    <row r="702" spans="2:5" x14ac:dyDescent="0.3">
      <c r="B702" s="5" t="s">
        <v>1023</v>
      </c>
      <c r="C702" s="25">
        <v>1</v>
      </c>
      <c r="D702" s="25">
        <v>32</v>
      </c>
      <c r="E702" s="25">
        <v>6</v>
      </c>
    </row>
    <row r="703" spans="2:5" x14ac:dyDescent="0.3">
      <c r="B703" s="5" t="s">
        <v>924</v>
      </c>
      <c r="C703" s="25">
        <v>0.64</v>
      </c>
      <c r="D703" s="25">
        <v>32</v>
      </c>
      <c r="E703" s="25">
        <v>11</v>
      </c>
    </row>
    <row r="704" spans="2:5" x14ac:dyDescent="0.3">
      <c r="B704" s="5" t="s">
        <v>814</v>
      </c>
      <c r="C704" s="25">
        <v>0.78625</v>
      </c>
      <c r="D704" s="25">
        <v>32</v>
      </c>
      <c r="E704" s="25">
        <v>6</v>
      </c>
    </row>
    <row r="705" spans="2:5" x14ac:dyDescent="0.3">
      <c r="B705" s="5" t="s">
        <v>827</v>
      </c>
      <c r="C705" s="25">
        <v>0.39100000000000001</v>
      </c>
      <c r="D705" s="25">
        <v>32</v>
      </c>
      <c r="E705" s="25">
        <v>3</v>
      </c>
    </row>
    <row r="706" spans="2:5" x14ac:dyDescent="0.3">
      <c r="B706" s="5" t="s">
        <v>709</v>
      </c>
      <c r="C706" s="25">
        <v>1.1375</v>
      </c>
      <c r="D706" s="25">
        <v>32</v>
      </c>
      <c r="E706" s="25">
        <v>10</v>
      </c>
    </row>
    <row r="707" spans="2:5" x14ac:dyDescent="0.3">
      <c r="B707" s="5" t="s">
        <v>664</v>
      </c>
      <c r="C707" s="25">
        <v>1.59375</v>
      </c>
      <c r="D707" s="25">
        <v>32</v>
      </c>
      <c r="E707" s="25">
        <v>8</v>
      </c>
    </row>
    <row r="708" spans="2:5" x14ac:dyDescent="0.3">
      <c r="B708" s="5" t="s">
        <v>467</v>
      </c>
      <c r="C708" s="25">
        <v>0.56000000000000005</v>
      </c>
      <c r="D708" s="25">
        <v>32</v>
      </c>
      <c r="E708" s="25">
        <v>2</v>
      </c>
    </row>
    <row r="709" spans="2:5" x14ac:dyDescent="0.3">
      <c r="B709" s="5" t="s">
        <v>369</v>
      </c>
      <c r="C709" s="25">
        <v>0.61250000000000004</v>
      </c>
      <c r="D709" s="25">
        <v>32</v>
      </c>
      <c r="E709" s="25">
        <v>10</v>
      </c>
    </row>
    <row r="710" spans="2:5" x14ac:dyDescent="0.3">
      <c r="B710" s="5" t="s">
        <v>327</v>
      </c>
      <c r="C710" s="25">
        <v>1.1499999999999999</v>
      </c>
      <c r="D710" s="25">
        <v>32</v>
      </c>
      <c r="E710" s="25">
        <v>11</v>
      </c>
    </row>
    <row r="711" spans="2:5" x14ac:dyDescent="0.3">
      <c r="B711" s="5" t="s">
        <v>188</v>
      </c>
      <c r="C711" s="25">
        <v>1</v>
      </c>
      <c r="D711" s="25">
        <v>32</v>
      </c>
      <c r="E711" s="25">
        <v>4</v>
      </c>
    </row>
    <row r="712" spans="2:5" x14ac:dyDescent="0.3">
      <c r="B712" s="5" t="s">
        <v>955</v>
      </c>
      <c r="C712" s="25">
        <v>0.69</v>
      </c>
      <c r="D712" s="25">
        <v>31</v>
      </c>
      <c r="E712" s="25">
        <v>8</v>
      </c>
    </row>
    <row r="713" spans="2:5" x14ac:dyDescent="0.3">
      <c r="B713" s="5" t="s">
        <v>603</v>
      </c>
      <c r="C713" s="25">
        <v>0.88187499999999985</v>
      </c>
      <c r="D713" s="25">
        <v>31</v>
      </c>
      <c r="E713" s="25">
        <v>10</v>
      </c>
    </row>
    <row r="714" spans="2:5" x14ac:dyDescent="0.3">
      <c r="B714" s="5" t="s">
        <v>510</v>
      </c>
      <c r="C714" s="25">
        <v>1.36796875</v>
      </c>
      <c r="D714" s="25">
        <v>31</v>
      </c>
      <c r="E714" s="25">
        <v>9</v>
      </c>
    </row>
    <row r="715" spans="2:5" x14ac:dyDescent="0.3">
      <c r="B715" s="5" t="s">
        <v>361</v>
      </c>
      <c r="C715" s="25">
        <v>0.75</v>
      </c>
      <c r="D715" s="25">
        <v>31</v>
      </c>
      <c r="E715" s="25">
        <v>7</v>
      </c>
    </row>
    <row r="716" spans="2:5" x14ac:dyDescent="0.3">
      <c r="B716" s="5" t="s">
        <v>518</v>
      </c>
      <c r="C716" s="25">
        <v>0.520625</v>
      </c>
      <c r="D716" s="25">
        <v>31</v>
      </c>
      <c r="E716" s="25">
        <v>9</v>
      </c>
    </row>
    <row r="717" spans="2:5" x14ac:dyDescent="0.3">
      <c r="B717" s="5" t="s">
        <v>71</v>
      </c>
      <c r="C717" s="25">
        <v>0.73749999999999993</v>
      </c>
      <c r="D717" s="25">
        <v>31</v>
      </c>
      <c r="E717" s="25">
        <v>6</v>
      </c>
    </row>
    <row r="718" spans="2:5" x14ac:dyDescent="0.3">
      <c r="B718" s="5" t="s">
        <v>131</v>
      </c>
      <c r="C718" s="25">
        <v>1.1375</v>
      </c>
      <c r="D718" s="25">
        <v>31</v>
      </c>
      <c r="E718" s="25">
        <v>7</v>
      </c>
    </row>
    <row r="719" spans="2:5" x14ac:dyDescent="0.3">
      <c r="B719" s="5" t="s">
        <v>926</v>
      </c>
      <c r="C719" s="25">
        <v>0.47812500000000002</v>
      </c>
      <c r="D719" s="25">
        <v>30</v>
      </c>
      <c r="E719" s="25">
        <v>10</v>
      </c>
    </row>
    <row r="720" spans="2:5" x14ac:dyDescent="0.3">
      <c r="B720" s="5" t="s">
        <v>959</v>
      </c>
      <c r="C720" s="25">
        <v>0.90100000000000002</v>
      </c>
      <c r="D720" s="25">
        <v>30</v>
      </c>
      <c r="E720" s="25">
        <v>2</v>
      </c>
    </row>
    <row r="721" spans="2:5" x14ac:dyDescent="0.3">
      <c r="B721" s="5" t="s">
        <v>951</v>
      </c>
      <c r="C721" s="25">
        <v>0.74375000000000002</v>
      </c>
      <c r="D721" s="25">
        <v>30</v>
      </c>
      <c r="E721" s="25">
        <v>7</v>
      </c>
    </row>
    <row r="722" spans="2:5" x14ac:dyDescent="0.3">
      <c r="B722" s="5" t="s">
        <v>958</v>
      </c>
      <c r="C722" s="25">
        <v>0.62421874999999993</v>
      </c>
      <c r="D722" s="25">
        <v>30</v>
      </c>
      <c r="E722" s="25">
        <v>10</v>
      </c>
    </row>
    <row r="723" spans="2:5" x14ac:dyDescent="0.3">
      <c r="B723" s="5" t="s">
        <v>997</v>
      </c>
      <c r="C723" s="25">
        <v>0.96687499999999993</v>
      </c>
      <c r="D723" s="25">
        <v>30</v>
      </c>
      <c r="E723" s="25">
        <v>9</v>
      </c>
    </row>
    <row r="724" spans="2:5" x14ac:dyDescent="0.3">
      <c r="B724" s="5" t="s">
        <v>581</v>
      </c>
      <c r="C724" s="25">
        <v>0.85000000000000009</v>
      </c>
      <c r="D724" s="25">
        <v>30</v>
      </c>
      <c r="E724" s="25">
        <v>9</v>
      </c>
    </row>
    <row r="725" spans="2:5" x14ac:dyDescent="0.3">
      <c r="B725" s="5" t="s">
        <v>632</v>
      </c>
      <c r="C725" s="25">
        <v>0.53749999999999998</v>
      </c>
      <c r="D725" s="25">
        <v>30</v>
      </c>
      <c r="E725" s="25">
        <v>10</v>
      </c>
    </row>
    <row r="726" spans="2:5" x14ac:dyDescent="0.3">
      <c r="B726" s="5" t="s">
        <v>692</v>
      </c>
      <c r="C726" s="25">
        <v>0.43562499999999987</v>
      </c>
      <c r="D726" s="25">
        <v>30</v>
      </c>
      <c r="E726" s="25">
        <v>9</v>
      </c>
    </row>
    <row r="727" spans="2:5" x14ac:dyDescent="0.3">
      <c r="B727" s="5" t="s">
        <v>679</v>
      </c>
      <c r="C727" s="25">
        <v>1.0943750000000001</v>
      </c>
      <c r="D727" s="25">
        <v>30</v>
      </c>
      <c r="E727" s="25">
        <v>10</v>
      </c>
    </row>
    <row r="728" spans="2:5" x14ac:dyDescent="0.3">
      <c r="B728" s="5" t="s">
        <v>288</v>
      </c>
      <c r="C728" s="25">
        <v>0.35699999999999998</v>
      </c>
      <c r="D728" s="25">
        <v>30</v>
      </c>
      <c r="E728" s="25">
        <v>2</v>
      </c>
    </row>
    <row r="729" spans="2:5" x14ac:dyDescent="0.3">
      <c r="B729" s="5" t="s">
        <v>284</v>
      </c>
      <c r="C729" s="25">
        <v>1.221875</v>
      </c>
      <c r="D729" s="25">
        <v>30</v>
      </c>
      <c r="E729" s="25">
        <v>8</v>
      </c>
    </row>
    <row r="730" spans="2:5" x14ac:dyDescent="0.3">
      <c r="B730" s="5" t="s">
        <v>358</v>
      </c>
      <c r="C730" s="25">
        <v>1.296875</v>
      </c>
      <c r="D730" s="25">
        <v>30</v>
      </c>
      <c r="E730" s="25">
        <v>8</v>
      </c>
    </row>
    <row r="731" spans="2:5" x14ac:dyDescent="0.3">
      <c r="B731" s="5" t="s">
        <v>163</v>
      </c>
      <c r="C731" s="25">
        <v>0.98281249999999998</v>
      </c>
      <c r="D731" s="25">
        <v>30</v>
      </c>
      <c r="E731" s="25">
        <v>7</v>
      </c>
    </row>
    <row r="732" spans="2:5" x14ac:dyDescent="0.3">
      <c r="B732" s="5" t="s">
        <v>758</v>
      </c>
      <c r="C732" s="25">
        <v>1.2375</v>
      </c>
      <c r="D732" s="25">
        <v>29</v>
      </c>
      <c r="E732" s="25">
        <v>9</v>
      </c>
    </row>
    <row r="733" spans="2:5" x14ac:dyDescent="0.3">
      <c r="B733" s="5" t="s">
        <v>736</v>
      </c>
      <c r="C733" s="25">
        <v>0.75703124999999993</v>
      </c>
      <c r="D733" s="25">
        <v>29</v>
      </c>
      <c r="E733" s="25">
        <v>8</v>
      </c>
    </row>
    <row r="734" spans="2:5" x14ac:dyDescent="0.3">
      <c r="B734" s="5" t="s">
        <v>918</v>
      </c>
      <c r="C734" s="25">
        <v>1.08375</v>
      </c>
      <c r="D734" s="25">
        <v>29</v>
      </c>
      <c r="E734" s="25">
        <v>8</v>
      </c>
    </row>
    <row r="735" spans="2:5" x14ac:dyDescent="0.3">
      <c r="B735" s="5" t="s">
        <v>424</v>
      </c>
      <c r="C735" s="25">
        <v>1.4078124999999999</v>
      </c>
      <c r="D735" s="25">
        <v>29</v>
      </c>
      <c r="E735" s="25">
        <v>12</v>
      </c>
    </row>
    <row r="736" spans="2:5" x14ac:dyDescent="0.3">
      <c r="B736" s="5" t="s">
        <v>495</v>
      </c>
      <c r="C736" s="25">
        <v>0.72250000000000003</v>
      </c>
      <c r="D736" s="25">
        <v>29</v>
      </c>
      <c r="E736" s="25">
        <v>7</v>
      </c>
    </row>
    <row r="737" spans="2:5" x14ac:dyDescent="0.3">
      <c r="B737" s="5" t="s">
        <v>412</v>
      </c>
      <c r="C737" s="25">
        <v>0.87549999999999994</v>
      </c>
      <c r="D737" s="25">
        <v>29</v>
      </c>
      <c r="E737" s="25">
        <v>4</v>
      </c>
    </row>
    <row r="738" spans="2:5" x14ac:dyDescent="0.3">
      <c r="B738" s="5" t="s">
        <v>419</v>
      </c>
      <c r="C738" s="25">
        <v>0.77562500000000001</v>
      </c>
      <c r="D738" s="25">
        <v>29</v>
      </c>
      <c r="E738" s="25">
        <v>11</v>
      </c>
    </row>
    <row r="739" spans="2:5" x14ac:dyDescent="0.3">
      <c r="B739" s="5" t="s">
        <v>330</v>
      </c>
      <c r="C739" s="25">
        <v>0.57500000000000007</v>
      </c>
      <c r="D739" s="25">
        <v>29</v>
      </c>
      <c r="E739" s="25">
        <v>11</v>
      </c>
    </row>
    <row r="740" spans="2:5" x14ac:dyDescent="0.3">
      <c r="B740" s="5" t="s">
        <v>189</v>
      </c>
      <c r="C740" s="25">
        <v>0.56100000000000005</v>
      </c>
      <c r="D740" s="25">
        <v>29</v>
      </c>
      <c r="E740" s="25">
        <v>10</v>
      </c>
    </row>
    <row r="741" spans="2:5" x14ac:dyDescent="0.3">
      <c r="B741" s="5" t="s">
        <v>883</v>
      </c>
      <c r="C741" s="25">
        <v>1.1368750000000001</v>
      </c>
      <c r="D741" s="25">
        <v>28</v>
      </c>
      <c r="E741" s="25">
        <v>8</v>
      </c>
    </row>
    <row r="742" spans="2:5" x14ac:dyDescent="0.3">
      <c r="B742" s="5" t="s">
        <v>846</v>
      </c>
      <c r="C742" s="25">
        <v>0.90312499999999996</v>
      </c>
      <c r="D742" s="25">
        <v>28</v>
      </c>
      <c r="E742" s="25">
        <v>2</v>
      </c>
    </row>
    <row r="743" spans="2:5" x14ac:dyDescent="0.3">
      <c r="B743" s="5" t="s">
        <v>880</v>
      </c>
      <c r="C743" s="25">
        <v>0.68</v>
      </c>
      <c r="D743" s="25">
        <v>28</v>
      </c>
      <c r="E743" s="25">
        <v>2</v>
      </c>
    </row>
    <row r="744" spans="2:5" x14ac:dyDescent="0.3">
      <c r="B744" s="5" t="s">
        <v>899</v>
      </c>
      <c r="C744" s="25">
        <v>1.2375</v>
      </c>
      <c r="D744" s="25">
        <v>28</v>
      </c>
      <c r="E744" s="25">
        <v>4</v>
      </c>
    </row>
    <row r="745" spans="2:5" x14ac:dyDescent="0.3">
      <c r="B745" s="5" t="s">
        <v>438</v>
      </c>
      <c r="C745" s="25">
        <v>1.23515625</v>
      </c>
      <c r="D745" s="25">
        <v>28</v>
      </c>
      <c r="E745" s="25">
        <v>8</v>
      </c>
    </row>
    <row r="746" spans="2:5" x14ac:dyDescent="0.3">
      <c r="B746" s="5" t="s">
        <v>121</v>
      </c>
      <c r="C746" s="25">
        <v>0.66937499999999994</v>
      </c>
      <c r="D746" s="25">
        <v>28</v>
      </c>
      <c r="E746" s="25">
        <v>11</v>
      </c>
    </row>
    <row r="747" spans="2:5" x14ac:dyDescent="0.3">
      <c r="B747" s="5" t="s">
        <v>225</v>
      </c>
      <c r="C747" s="25">
        <v>1.02</v>
      </c>
      <c r="D747" s="25">
        <v>28</v>
      </c>
      <c r="E747" s="25">
        <v>5</v>
      </c>
    </row>
    <row r="748" spans="2:5" x14ac:dyDescent="0.3">
      <c r="B748" s="5" t="s">
        <v>866</v>
      </c>
      <c r="C748" s="25">
        <v>0.76500000000000001</v>
      </c>
      <c r="D748" s="25">
        <v>27</v>
      </c>
      <c r="E748" s="25">
        <v>10</v>
      </c>
    </row>
    <row r="749" spans="2:5" x14ac:dyDescent="0.3">
      <c r="B749" s="5" t="s">
        <v>849</v>
      </c>
      <c r="C749" s="25">
        <v>0.6875</v>
      </c>
      <c r="D749" s="25">
        <v>27</v>
      </c>
      <c r="E749" s="25">
        <v>8</v>
      </c>
    </row>
    <row r="750" spans="2:5" x14ac:dyDescent="0.3">
      <c r="B750" s="5" t="s">
        <v>839</v>
      </c>
      <c r="C750" s="25">
        <v>1.1875</v>
      </c>
      <c r="D750" s="25">
        <v>27</v>
      </c>
      <c r="E750" s="25">
        <v>9</v>
      </c>
    </row>
    <row r="751" spans="2:5" x14ac:dyDescent="0.3">
      <c r="B751" s="5" t="s">
        <v>619</v>
      </c>
      <c r="C751" s="25">
        <v>0.78749999999999998</v>
      </c>
      <c r="D751" s="25">
        <v>27</v>
      </c>
      <c r="E751" s="25">
        <v>3</v>
      </c>
    </row>
    <row r="752" spans="2:5" x14ac:dyDescent="0.3">
      <c r="B752" s="5" t="s">
        <v>593</v>
      </c>
      <c r="C752" s="25">
        <v>1.2375</v>
      </c>
      <c r="D752" s="25">
        <v>27</v>
      </c>
      <c r="E752" s="25">
        <v>8</v>
      </c>
    </row>
    <row r="753" spans="2:5" x14ac:dyDescent="0.3">
      <c r="B753" s="5" t="s">
        <v>660</v>
      </c>
      <c r="C753" s="25">
        <v>1.453125</v>
      </c>
      <c r="D753" s="25">
        <v>27</v>
      </c>
      <c r="E753" s="25">
        <v>9</v>
      </c>
    </row>
    <row r="754" spans="2:5" x14ac:dyDescent="0.3">
      <c r="B754" s="5" t="s">
        <v>237</v>
      </c>
      <c r="C754" s="25">
        <v>0.5</v>
      </c>
      <c r="D754" s="25">
        <v>27</v>
      </c>
      <c r="E754" s="25">
        <v>5</v>
      </c>
    </row>
    <row r="755" spans="2:5" x14ac:dyDescent="0.3">
      <c r="B755" s="5" t="s">
        <v>228</v>
      </c>
      <c r="C755" s="25">
        <v>0.85849999999999993</v>
      </c>
      <c r="D755" s="25">
        <v>27</v>
      </c>
      <c r="E755" s="25">
        <v>9</v>
      </c>
    </row>
    <row r="756" spans="2:5" x14ac:dyDescent="0.3">
      <c r="B756" s="5" t="s">
        <v>33</v>
      </c>
      <c r="C756" s="25">
        <v>0.52500000000000002</v>
      </c>
      <c r="D756" s="25">
        <v>27</v>
      </c>
      <c r="E756" s="25">
        <v>9</v>
      </c>
    </row>
    <row r="757" spans="2:5" x14ac:dyDescent="0.3">
      <c r="B757" s="5" t="s">
        <v>979</v>
      </c>
      <c r="C757" s="25">
        <v>1.0492187500000001</v>
      </c>
      <c r="D757" s="25">
        <v>26</v>
      </c>
      <c r="E757" s="25">
        <v>8</v>
      </c>
    </row>
    <row r="758" spans="2:5" x14ac:dyDescent="0.3">
      <c r="B758" s="5" t="s">
        <v>816</v>
      </c>
      <c r="C758" s="25">
        <v>1.1581250000000001</v>
      </c>
      <c r="D758" s="25">
        <v>26</v>
      </c>
      <c r="E758" s="25">
        <v>10</v>
      </c>
    </row>
    <row r="759" spans="2:5" x14ac:dyDescent="0.3">
      <c r="B759" s="5" t="s">
        <v>774</v>
      </c>
      <c r="C759" s="25">
        <v>1.5</v>
      </c>
      <c r="D759" s="25">
        <v>26</v>
      </c>
      <c r="E759" s="25">
        <v>4</v>
      </c>
    </row>
    <row r="760" spans="2:5" x14ac:dyDescent="0.3">
      <c r="B760" s="5" t="s">
        <v>752</v>
      </c>
      <c r="C760" s="25">
        <v>0.78749999999999998</v>
      </c>
      <c r="D760" s="25">
        <v>26</v>
      </c>
      <c r="E760" s="25">
        <v>1</v>
      </c>
    </row>
    <row r="761" spans="2:5" x14ac:dyDescent="0.3">
      <c r="B761" s="5" t="s">
        <v>623</v>
      </c>
      <c r="C761" s="25">
        <v>0.45050000000000001</v>
      </c>
      <c r="D761" s="25">
        <v>26</v>
      </c>
      <c r="E761" s="25">
        <v>7</v>
      </c>
    </row>
    <row r="762" spans="2:5" x14ac:dyDescent="0.3">
      <c r="B762" s="5" t="s">
        <v>241</v>
      </c>
      <c r="C762" s="25">
        <v>0.83299999999999996</v>
      </c>
      <c r="D762" s="25">
        <v>26</v>
      </c>
      <c r="E762" s="25">
        <v>12</v>
      </c>
    </row>
    <row r="763" spans="2:5" x14ac:dyDescent="0.3">
      <c r="B763" s="5" t="s">
        <v>130</v>
      </c>
      <c r="C763" s="25">
        <v>1.296875</v>
      </c>
      <c r="D763" s="25">
        <v>26</v>
      </c>
      <c r="E763" s="25">
        <v>10</v>
      </c>
    </row>
    <row r="764" spans="2:5" x14ac:dyDescent="0.3">
      <c r="B764" s="5" t="s">
        <v>43</v>
      </c>
      <c r="C764" s="25">
        <v>1.1475</v>
      </c>
      <c r="D764" s="25">
        <v>26</v>
      </c>
      <c r="E764" s="25">
        <v>12</v>
      </c>
    </row>
    <row r="765" spans="2:5" x14ac:dyDescent="0.3">
      <c r="B765" s="5" t="s">
        <v>124</v>
      </c>
      <c r="C765" s="25">
        <v>0.67734375000000002</v>
      </c>
      <c r="D765" s="25">
        <v>26</v>
      </c>
      <c r="E765" s="25">
        <v>10</v>
      </c>
    </row>
    <row r="766" spans="2:5" x14ac:dyDescent="0.3">
      <c r="B766" s="5" t="s">
        <v>750</v>
      </c>
      <c r="C766" s="25">
        <v>1.3125</v>
      </c>
      <c r="D766" s="25">
        <v>25</v>
      </c>
      <c r="E766" s="25">
        <v>5</v>
      </c>
    </row>
    <row r="767" spans="2:5" x14ac:dyDescent="0.3">
      <c r="B767" s="5" t="s">
        <v>904</v>
      </c>
      <c r="C767" s="25">
        <v>0.70000000000000007</v>
      </c>
      <c r="D767" s="25">
        <v>25</v>
      </c>
      <c r="E767" s="25">
        <v>7</v>
      </c>
    </row>
    <row r="768" spans="2:5" x14ac:dyDescent="0.3">
      <c r="B768" s="5" t="s">
        <v>740</v>
      </c>
      <c r="C768" s="25">
        <v>0.71249999999999991</v>
      </c>
      <c r="D768" s="25">
        <v>25</v>
      </c>
      <c r="E768" s="25">
        <v>5</v>
      </c>
    </row>
    <row r="769" spans="2:5" x14ac:dyDescent="0.3">
      <c r="B769" s="5" t="s">
        <v>858</v>
      </c>
      <c r="C769" s="25">
        <v>0.59765625</v>
      </c>
      <c r="D769" s="25">
        <v>25</v>
      </c>
      <c r="E769" s="25">
        <v>11</v>
      </c>
    </row>
    <row r="770" spans="2:5" x14ac:dyDescent="0.3">
      <c r="B770" s="5" t="s">
        <v>702</v>
      </c>
      <c r="C770" s="25">
        <v>0.56950000000000001</v>
      </c>
      <c r="D770" s="25">
        <v>25</v>
      </c>
      <c r="E770" s="25">
        <v>9</v>
      </c>
    </row>
    <row r="771" spans="2:5" x14ac:dyDescent="0.3">
      <c r="B771" s="5" t="s">
        <v>716</v>
      </c>
      <c r="C771" s="25">
        <v>0.44</v>
      </c>
      <c r="D771" s="25">
        <v>25</v>
      </c>
      <c r="E771" s="25">
        <v>6</v>
      </c>
    </row>
    <row r="772" spans="2:5" x14ac:dyDescent="0.3">
      <c r="B772" s="5" t="s">
        <v>834</v>
      </c>
      <c r="C772" s="25">
        <v>0.65078124999999998</v>
      </c>
      <c r="D772" s="25">
        <v>25</v>
      </c>
      <c r="E772" s="25">
        <v>7</v>
      </c>
    </row>
    <row r="773" spans="2:5" x14ac:dyDescent="0.3">
      <c r="B773" s="5" t="s">
        <v>378</v>
      </c>
      <c r="C773" s="25">
        <v>0.88</v>
      </c>
      <c r="D773" s="25">
        <v>25</v>
      </c>
      <c r="E773" s="25">
        <v>7</v>
      </c>
    </row>
    <row r="774" spans="2:5" x14ac:dyDescent="0.3">
      <c r="B774" s="5" t="s">
        <v>407</v>
      </c>
      <c r="C774" s="25">
        <v>0.88187499999999985</v>
      </c>
      <c r="D774" s="25">
        <v>25</v>
      </c>
      <c r="E774" s="25">
        <v>10</v>
      </c>
    </row>
    <row r="775" spans="2:5" x14ac:dyDescent="0.3">
      <c r="B775" s="5" t="s">
        <v>184</v>
      </c>
      <c r="C775" s="25">
        <v>0.94562500000000005</v>
      </c>
      <c r="D775" s="25">
        <v>25</v>
      </c>
      <c r="E775" s="25">
        <v>6</v>
      </c>
    </row>
    <row r="776" spans="2:5" x14ac:dyDescent="0.3">
      <c r="B776" s="5" t="s">
        <v>180</v>
      </c>
      <c r="C776" s="25">
        <v>0.89062499999999989</v>
      </c>
      <c r="D776" s="25">
        <v>25</v>
      </c>
      <c r="E776" s="25">
        <v>11</v>
      </c>
    </row>
    <row r="777" spans="2:5" x14ac:dyDescent="0.3">
      <c r="B777" s="5" t="s">
        <v>35</v>
      </c>
      <c r="C777" s="25">
        <v>1.1000000000000001</v>
      </c>
      <c r="D777" s="25">
        <v>25</v>
      </c>
      <c r="E777" s="25">
        <v>8</v>
      </c>
    </row>
    <row r="778" spans="2:5" x14ac:dyDescent="0.3">
      <c r="B778" s="5" t="s">
        <v>886</v>
      </c>
      <c r="C778" s="25">
        <v>0.53125</v>
      </c>
      <c r="D778" s="25">
        <v>24</v>
      </c>
      <c r="E778" s="25">
        <v>10</v>
      </c>
    </row>
    <row r="779" spans="2:5" x14ac:dyDescent="0.3">
      <c r="B779" s="5" t="s">
        <v>906</v>
      </c>
      <c r="C779" s="25">
        <v>1.3125</v>
      </c>
      <c r="D779" s="25">
        <v>24</v>
      </c>
      <c r="E779" s="25">
        <v>2</v>
      </c>
    </row>
    <row r="780" spans="2:5" x14ac:dyDescent="0.3">
      <c r="B780" s="5" t="s">
        <v>645</v>
      </c>
      <c r="C780" s="25">
        <v>0.89249999999999996</v>
      </c>
      <c r="D780" s="25">
        <v>24</v>
      </c>
      <c r="E780" s="25">
        <v>4</v>
      </c>
    </row>
    <row r="781" spans="2:5" x14ac:dyDescent="0.3">
      <c r="B781" s="5" t="s">
        <v>306</v>
      </c>
      <c r="C781" s="25">
        <v>0.57800000000000007</v>
      </c>
      <c r="D781" s="25">
        <v>24</v>
      </c>
      <c r="E781" s="25">
        <v>4</v>
      </c>
    </row>
    <row r="782" spans="2:5" x14ac:dyDescent="0.3">
      <c r="B782" s="5" t="s">
        <v>45</v>
      </c>
      <c r="C782" s="25">
        <v>0.72499999999999998</v>
      </c>
      <c r="D782" s="25">
        <v>24</v>
      </c>
      <c r="E782" s="25">
        <v>9</v>
      </c>
    </row>
    <row r="783" spans="2:5" x14ac:dyDescent="0.3">
      <c r="B783" s="5" t="s">
        <v>260</v>
      </c>
      <c r="C783" s="25">
        <v>0.56000000000000005</v>
      </c>
      <c r="D783" s="25">
        <v>24</v>
      </c>
      <c r="E783" s="25">
        <v>7</v>
      </c>
    </row>
    <row r="784" spans="2:5" x14ac:dyDescent="0.3">
      <c r="B784" s="5" t="s">
        <v>233</v>
      </c>
      <c r="C784" s="25">
        <v>1.421875</v>
      </c>
      <c r="D784" s="25">
        <v>24</v>
      </c>
      <c r="E784" s="25">
        <v>10</v>
      </c>
    </row>
    <row r="785" spans="2:5" x14ac:dyDescent="0.3">
      <c r="B785" s="5" t="s">
        <v>242</v>
      </c>
      <c r="C785" s="25">
        <v>0.9296875</v>
      </c>
      <c r="D785" s="25">
        <v>24</v>
      </c>
      <c r="E785" s="25">
        <v>7</v>
      </c>
    </row>
    <row r="786" spans="2:5" x14ac:dyDescent="0.3">
      <c r="B786" s="5" t="s">
        <v>785</v>
      </c>
      <c r="C786" s="25">
        <v>1.0125</v>
      </c>
      <c r="D786" s="25">
        <v>23</v>
      </c>
      <c r="E786" s="25">
        <v>6</v>
      </c>
    </row>
    <row r="787" spans="2:5" x14ac:dyDescent="0.3">
      <c r="B787" s="5" t="s">
        <v>708</v>
      </c>
      <c r="C787" s="25">
        <v>0.45687499999999998</v>
      </c>
      <c r="D787" s="25">
        <v>23</v>
      </c>
      <c r="E787" s="25">
        <v>8</v>
      </c>
    </row>
    <row r="788" spans="2:5" x14ac:dyDescent="0.3">
      <c r="B788" s="5" t="s">
        <v>1009</v>
      </c>
      <c r="C788" s="25">
        <v>0.703125</v>
      </c>
      <c r="D788" s="25">
        <v>23</v>
      </c>
      <c r="E788" s="25">
        <v>9</v>
      </c>
    </row>
    <row r="789" spans="2:5" x14ac:dyDescent="0.3">
      <c r="B789" s="5" t="s">
        <v>822</v>
      </c>
      <c r="C789" s="25">
        <v>0.73949999999999994</v>
      </c>
      <c r="D789" s="25">
        <v>23</v>
      </c>
      <c r="E789" s="25">
        <v>1</v>
      </c>
    </row>
    <row r="790" spans="2:5" x14ac:dyDescent="0.3">
      <c r="B790" s="5" t="s">
        <v>870</v>
      </c>
      <c r="C790" s="25">
        <v>1.671875</v>
      </c>
      <c r="D790" s="25">
        <v>23</v>
      </c>
      <c r="E790" s="25">
        <v>7</v>
      </c>
    </row>
    <row r="791" spans="2:5" x14ac:dyDescent="0.3">
      <c r="B791" s="5" t="s">
        <v>578</v>
      </c>
      <c r="C791" s="25">
        <v>0.90949999999999998</v>
      </c>
      <c r="D791" s="25">
        <v>23</v>
      </c>
      <c r="E791" s="25">
        <v>8</v>
      </c>
    </row>
    <row r="792" spans="2:5" x14ac:dyDescent="0.3">
      <c r="B792" s="5" t="s">
        <v>507</v>
      </c>
      <c r="C792" s="25">
        <v>0.63749999999999996</v>
      </c>
      <c r="D792" s="25">
        <v>23</v>
      </c>
      <c r="E792" s="25">
        <v>3</v>
      </c>
    </row>
    <row r="793" spans="2:5" x14ac:dyDescent="0.3">
      <c r="B793" s="5" t="s">
        <v>68</v>
      </c>
      <c r="C793" s="25">
        <v>1.1875</v>
      </c>
      <c r="D793" s="25">
        <v>23</v>
      </c>
      <c r="E793" s="25">
        <v>11</v>
      </c>
    </row>
    <row r="794" spans="2:5" x14ac:dyDescent="0.3">
      <c r="B794" s="5" t="s">
        <v>178</v>
      </c>
      <c r="C794" s="25">
        <v>0.45050000000000001</v>
      </c>
      <c r="D794" s="25">
        <v>23</v>
      </c>
      <c r="E794" s="25">
        <v>3</v>
      </c>
    </row>
    <row r="795" spans="2:5" x14ac:dyDescent="0.3">
      <c r="B795" s="5" t="s">
        <v>169</v>
      </c>
      <c r="C795" s="25">
        <v>0.8125</v>
      </c>
      <c r="D795" s="25">
        <v>23</v>
      </c>
      <c r="E795" s="25">
        <v>7</v>
      </c>
    </row>
    <row r="796" spans="2:5" x14ac:dyDescent="0.3">
      <c r="B796" s="5" t="s">
        <v>1000</v>
      </c>
      <c r="C796" s="25">
        <v>0.5631250000000001</v>
      </c>
      <c r="D796" s="25">
        <v>22</v>
      </c>
      <c r="E796" s="25">
        <v>5</v>
      </c>
    </row>
    <row r="797" spans="2:5" x14ac:dyDescent="0.3">
      <c r="B797" s="5" t="s">
        <v>1003</v>
      </c>
      <c r="C797" s="25">
        <v>0.48875000000000002</v>
      </c>
      <c r="D797" s="25">
        <v>22</v>
      </c>
      <c r="E797" s="25">
        <v>10</v>
      </c>
    </row>
    <row r="798" spans="2:5" x14ac:dyDescent="0.3">
      <c r="B798" s="5" t="s">
        <v>532</v>
      </c>
      <c r="C798" s="25">
        <v>0.53125</v>
      </c>
      <c r="D798" s="25">
        <v>22</v>
      </c>
      <c r="E798" s="25">
        <v>3</v>
      </c>
    </row>
    <row r="799" spans="2:5" x14ac:dyDescent="0.3">
      <c r="B799" s="5" t="s">
        <v>652</v>
      </c>
      <c r="C799" s="25">
        <v>0.89</v>
      </c>
      <c r="D799" s="25">
        <v>22</v>
      </c>
      <c r="E799" s="25">
        <v>10</v>
      </c>
    </row>
    <row r="800" spans="2:5" x14ac:dyDescent="0.3">
      <c r="B800" s="5" t="s">
        <v>323</v>
      </c>
      <c r="C800" s="25">
        <v>0.98812500000000003</v>
      </c>
      <c r="D800" s="25">
        <v>22</v>
      </c>
      <c r="E800" s="25">
        <v>6</v>
      </c>
    </row>
    <row r="801" spans="2:5" x14ac:dyDescent="0.3">
      <c r="B801" s="5" t="s">
        <v>247</v>
      </c>
      <c r="C801" s="25">
        <v>1.3625</v>
      </c>
      <c r="D801" s="25">
        <v>22</v>
      </c>
      <c r="E801" s="25">
        <v>7</v>
      </c>
    </row>
    <row r="802" spans="2:5" x14ac:dyDescent="0.3">
      <c r="B802" s="5" t="s">
        <v>266</v>
      </c>
      <c r="C802" s="25">
        <v>0.69699999999999995</v>
      </c>
      <c r="D802" s="25">
        <v>22</v>
      </c>
      <c r="E802" s="25">
        <v>9</v>
      </c>
    </row>
    <row r="803" spans="2:5" x14ac:dyDescent="0.3">
      <c r="B803" s="5" t="s">
        <v>276</v>
      </c>
      <c r="C803" s="25">
        <v>0.75</v>
      </c>
      <c r="D803" s="25">
        <v>22</v>
      </c>
      <c r="E803" s="25">
        <v>4</v>
      </c>
    </row>
    <row r="804" spans="2:5" x14ac:dyDescent="0.3">
      <c r="B804" s="5" t="s">
        <v>137</v>
      </c>
      <c r="C804" s="25">
        <v>0.99</v>
      </c>
      <c r="D804" s="25">
        <v>22</v>
      </c>
      <c r="E804" s="25">
        <v>10</v>
      </c>
    </row>
    <row r="805" spans="2:5" x14ac:dyDescent="0.3">
      <c r="B805" s="5" t="s">
        <v>167</v>
      </c>
      <c r="C805" s="25">
        <v>0.35699999999999998</v>
      </c>
      <c r="D805" s="25">
        <v>22</v>
      </c>
      <c r="E805" s="25">
        <v>10</v>
      </c>
    </row>
    <row r="806" spans="2:5" x14ac:dyDescent="0.3">
      <c r="B806" s="5" t="s">
        <v>171</v>
      </c>
      <c r="C806" s="25">
        <v>0.64</v>
      </c>
      <c r="D806" s="25">
        <v>22</v>
      </c>
      <c r="E806" s="25">
        <v>6</v>
      </c>
    </row>
    <row r="807" spans="2:5" x14ac:dyDescent="0.3">
      <c r="B807" s="5" t="s">
        <v>884</v>
      </c>
      <c r="C807" s="25">
        <v>1.0625</v>
      </c>
      <c r="D807" s="25">
        <v>21</v>
      </c>
      <c r="E807" s="25">
        <v>6</v>
      </c>
    </row>
    <row r="808" spans="2:5" x14ac:dyDescent="0.3">
      <c r="B808" s="5" t="s">
        <v>517</v>
      </c>
      <c r="C808" s="25">
        <v>1.2749999999999999</v>
      </c>
      <c r="D808" s="25">
        <v>21</v>
      </c>
      <c r="E808" s="25">
        <v>9</v>
      </c>
    </row>
    <row r="809" spans="2:5" x14ac:dyDescent="0.3">
      <c r="B809" s="5" t="s">
        <v>497</v>
      </c>
      <c r="C809" s="25">
        <v>0.60562499999999986</v>
      </c>
      <c r="D809" s="25">
        <v>21</v>
      </c>
      <c r="E809" s="25">
        <v>12</v>
      </c>
    </row>
    <row r="810" spans="2:5" x14ac:dyDescent="0.3">
      <c r="B810" s="5" t="s">
        <v>678</v>
      </c>
      <c r="C810" s="25">
        <v>0.77562500000000001</v>
      </c>
      <c r="D810" s="25">
        <v>21</v>
      </c>
      <c r="E810" s="25">
        <v>3</v>
      </c>
    </row>
    <row r="811" spans="2:5" x14ac:dyDescent="0.3">
      <c r="B811" s="5" t="s">
        <v>472</v>
      </c>
      <c r="C811" s="25">
        <v>0.58437499999999998</v>
      </c>
      <c r="D811" s="25">
        <v>21</v>
      </c>
      <c r="E811" s="25">
        <v>9</v>
      </c>
    </row>
    <row r="812" spans="2:5" x14ac:dyDescent="0.3">
      <c r="B812" s="5" t="s">
        <v>680</v>
      </c>
      <c r="C812" s="25">
        <v>0.5631250000000001</v>
      </c>
      <c r="D812" s="25">
        <v>21</v>
      </c>
      <c r="E812" s="25">
        <v>4</v>
      </c>
    </row>
    <row r="813" spans="2:5" x14ac:dyDescent="0.3">
      <c r="B813" s="5" t="s">
        <v>602</v>
      </c>
      <c r="C813" s="25">
        <v>0.89249999999999996</v>
      </c>
      <c r="D813" s="25">
        <v>21</v>
      </c>
      <c r="E813" s="25">
        <v>6</v>
      </c>
    </row>
    <row r="814" spans="2:5" x14ac:dyDescent="0.3">
      <c r="B814" s="5" t="s">
        <v>503</v>
      </c>
      <c r="C814" s="25">
        <v>1.2875000000000001</v>
      </c>
      <c r="D814" s="25">
        <v>21</v>
      </c>
      <c r="E814" s="25">
        <v>9</v>
      </c>
    </row>
    <row r="815" spans="2:5" x14ac:dyDescent="0.3">
      <c r="B815" s="5" t="s">
        <v>576</v>
      </c>
      <c r="C815" s="25">
        <v>0.93</v>
      </c>
      <c r="D815" s="25">
        <v>21</v>
      </c>
      <c r="E815" s="25">
        <v>11</v>
      </c>
    </row>
    <row r="816" spans="2:5" x14ac:dyDescent="0.3">
      <c r="B816" s="5" t="s">
        <v>46</v>
      </c>
      <c r="C816" s="25">
        <v>1.02265625</v>
      </c>
      <c r="D816" s="25">
        <v>21</v>
      </c>
      <c r="E816" s="25">
        <v>6</v>
      </c>
    </row>
    <row r="817" spans="2:5" x14ac:dyDescent="0.3">
      <c r="B817" s="5" t="s">
        <v>31</v>
      </c>
      <c r="C817" s="25">
        <v>0.64812499999999995</v>
      </c>
      <c r="D817" s="25">
        <v>20</v>
      </c>
      <c r="E817" s="25">
        <v>7</v>
      </c>
    </row>
    <row r="818" spans="2:5" x14ac:dyDescent="0.3">
      <c r="B818" s="5" t="s">
        <v>231</v>
      </c>
      <c r="C818" s="25">
        <v>0.703125</v>
      </c>
      <c r="D818" s="25">
        <v>20</v>
      </c>
      <c r="E818" s="25">
        <v>8</v>
      </c>
    </row>
    <row r="819" spans="2:5" x14ac:dyDescent="0.3">
      <c r="B819" s="5" t="s">
        <v>193</v>
      </c>
      <c r="C819" s="25">
        <v>1.02</v>
      </c>
      <c r="D819" s="25">
        <v>20</v>
      </c>
      <c r="E819" s="25">
        <v>7</v>
      </c>
    </row>
    <row r="820" spans="2:5" x14ac:dyDescent="0.3">
      <c r="B820" s="5" t="s">
        <v>828</v>
      </c>
      <c r="C820" s="25">
        <v>1.28828125</v>
      </c>
      <c r="D820" s="25">
        <v>19</v>
      </c>
      <c r="E820" s="25">
        <v>2</v>
      </c>
    </row>
    <row r="821" spans="2:5" x14ac:dyDescent="0.3">
      <c r="B821" s="5" t="s">
        <v>480</v>
      </c>
      <c r="C821" s="25">
        <v>0.98750000000000004</v>
      </c>
      <c r="D821" s="25">
        <v>19</v>
      </c>
      <c r="E821" s="25">
        <v>8</v>
      </c>
    </row>
    <row r="822" spans="2:5" x14ac:dyDescent="0.3">
      <c r="B822" s="5" t="s">
        <v>244</v>
      </c>
      <c r="C822" s="25">
        <v>1.1375</v>
      </c>
      <c r="D822" s="25">
        <v>19</v>
      </c>
      <c r="E822" s="25">
        <v>8</v>
      </c>
    </row>
    <row r="823" spans="2:5" x14ac:dyDescent="0.3">
      <c r="B823" s="5" t="s">
        <v>310</v>
      </c>
      <c r="C823" s="25">
        <v>0.89249999999999996</v>
      </c>
      <c r="D823" s="25">
        <v>19</v>
      </c>
      <c r="E823" s="25">
        <v>8</v>
      </c>
    </row>
    <row r="824" spans="2:5" x14ac:dyDescent="0.3">
      <c r="B824" s="5" t="s">
        <v>318</v>
      </c>
      <c r="C824" s="25">
        <v>1.46875</v>
      </c>
      <c r="D824" s="25">
        <v>19</v>
      </c>
      <c r="E824" s="25">
        <v>2</v>
      </c>
    </row>
    <row r="825" spans="2:5" x14ac:dyDescent="0.3">
      <c r="B825" s="5" t="s">
        <v>934</v>
      </c>
      <c r="C825" s="25">
        <v>1.3</v>
      </c>
      <c r="D825" s="25">
        <v>18</v>
      </c>
      <c r="E825" s="25">
        <v>4</v>
      </c>
    </row>
    <row r="826" spans="2:5" x14ac:dyDescent="0.3">
      <c r="B826" s="5" t="s">
        <v>799</v>
      </c>
      <c r="C826" s="25">
        <v>0.73749999999999993</v>
      </c>
      <c r="D826" s="25">
        <v>18</v>
      </c>
      <c r="E826" s="25">
        <v>8</v>
      </c>
    </row>
    <row r="827" spans="2:5" x14ac:dyDescent="0.3">
      <c r="B827" s="5" t="s">
        <v>913</v>
      </c>
      <c r="C827" s="25">
        <v>0.72499999999999998</v>
      </c>
      <c r="D827" s="25">
        <v>18</v>
      </c>
      <c r="E827" s="25">
        <v>9</v>
      </c>
    </row>
    <row r="828" spans="2:5" x14ac:dyDescent="0.3">
      <c r="B828" s="5" t="s">
        <v>989</v>
      </c>
      <c r="C828" s="25">
        <v>0.99609375</v>
      </c>
      <c r="D828" s="25">
        <v>18</v>
      </c>
      <c r="E828" s="25">
        <v>4</v>
      </c>
    </row>
    <row r="829" spans="2:5" x14ac:dyDescent="0.3">
      <c r="B829" s="5" t="s">
        <v>367</v>
      </c>
      <c r="C829" s="25">
        <v>1.0874999999999999</v>
      </c>
      <c r="D829" s="25">
        <v>18</v>
      </c>
      <c r="E829" s="25">
        <v>9</v>
      </c>
    </row>
    <row r="830" spans="2:5" x14ac:dyDescent="0.3">
      <c r="B830" s="5" t="s">
        <v>398</v>
      </c>
      <c r="C830" s="25">
        <v>0.98750000000000004</v>
      </c>
      <c r="D830" s="25">
        <v>18</v>
      </c>
      <c r="E830" s="25">
        <v>8</v>
      </c>
    </row>
    <row r="831" spans="2:5" x14ac:dyDescent="0.3">
      <c r="B831" s="5" t="s">
        <v>684</v>
      </c>
      <c r="C831" s="25">
        <v>0.47812500000000002</v>
      </c>
      <c r="D831" s="25">
        <v>18</v>
      </c>
      <c r="E831" s="25">
        <v>4</v>
      </c>
    </row>
    <row r="832" spans="2:5" x14ac:dyDescent="0.3">
      <c r="B832" s="5" t="s">
        <v>414</v>
      </c>
      <c r="C832" s="25">
        <v>0.97500000000000009</v>
      </c>
      <c r="D832" s="25">
        <v>18</v>
      </c>
      <c r="E832" s="25">
        <v>7</v>
      </c>
    </row>
    <row r="833" spans="2:5" x14ac:dyDescent="0.3">
      <c r="B833" s="5" t="s">
        <v>254</v>
      </c>
      <c r="C833" s="25">
        <v>0.8287500000000001</v>
      </c>
      <c r="D833" s="25">
        <v>18</v>
      </c>
      <c r="E833" s="25">
        <v>4</v>
      </c>
    </row>
    <row r="834" spans="2:5" x14ac:dyDescent="0.3">
      <c r="B834" s="5" t="s">
        <v>119</v>
      </c>
      <c r="C834" s="25">
        <v>0.68</v>
      </c>
      <c r="D834" s="25">
        <v>18</v>
      </c>
      <c r="E834" s="25">
        <v>5</v>
      </c>
    </row>
    <row r="835" spans="2:5" x14ac:dyDescent="0.3">
      <c r="B835" s="5" t="s">
        <v>898</v>
      </c>
      <c r="C835" s="25">
        <v>0.66250000000000009</v>
      </c>
      <c r="D835" s="25">
        <v>17</v>
      </c>
      <c r="E835" s="25">
        <v>9</v>
      </c>
    </row>
    <row r="836" spans="2:5" x14ac:dyDescent="0.3">
      <c r="B836" s="5" t="s">
        <v>860</v>
      </c>
      <c r="C836" s="25">
        <v>0.70000000000000007</v>
      </c>
      <c r="D836" s="25">
        <v>17</v>
      </c>
      <c r="E836" s="25">
        <v>9</v>
      </c>
    </row>
    <row r="837" spans="2:5" x14ac:dyDescent="0.3">
      <c r="B837" s="5" t="s">
        <v>701</v>
      </c>
      <c r="C837" s="25">
        <v>0.35699999999999998</v>
      </c>
      <c r="D837" s="25">
        <v>17</v>
      </c>
      <c r="E837" s="25">
        <v>2</v>
      </c>
    </row>
    <row r="838" spans="2:5" x14ac:dyDescent="0.3">
      <c r="B838" s="5" t="s">
        <v>984</v>
      </c>
      <c r="C838" s="25">
        <v>0.8075</v>
      </c>
      <c r="D838" s="25">
        <v>17</v>
      </c>
      <c r="E838" s="25">
        <v>10</v>
      </c>
    </row>
    <row r="839" spans="2:5" x14ac:dyDescent="0.3">
      <c r="B839" s="5" t="s">
        <v>471</v>
      </c>
      <c r="C839" s="25">
        <v>0.89249999999999996</v>
      </c>
      <c r="D839" s="25">
        <v>17</v>
      </c>
      <c r="E839" s="25">
        <v>3</v>
      </c>
    </row>
    <row r="840" spans="2:5" x14ac:dyDescent="0.3">
      <c r="B840" s="5" t="s">
        <v>681</v>
      </c>
      <c r="C840" s="25">
        <v>0.74375000000000002</v>
      </c>
      <c r="D840" s="25">
        <v>17</v>
      </c>
      <c r="E840" s="25">
        <v>7</v>
      </c>
    </row>
    <row r="841" spans="2:5" x14ac:dyDescent="0.3">
      <c r="B841" s="5" t="s">
        <v>450</v>
      </c>
      <c r="C841" s="25">
        <v>1.0093749999999999</v>
      </c>
      <c r="D841" s="25">
        <v>17</v>
      </c>
      <c r="E841" s="25">
        <v>4</v>
      </c>
    </row>
    <row r="842" spans="2:5" x14ac:dyDescent="0.3">
      <c r="B842" s="5" t="s">
        <v>289</v>
      </c>
      <c r="C842" s="25">
        <v>0.98812500000000003</v>
      </c>
      <c r="D842" s="25">
        <v>17</v>
      </c>
      <c r="E842" s="25">
        <v>7</v>
      </c>
    </row>
    <row r="843" spans="2:5" x14ac:dyDescent="0.3">
      <c r="B843" s="5" t="s">
        <v>319</v>
      </c>
      <c r="C843" s="25">
        <v>1.0731250000000001</v>
      </c>
      <c r="D843" s="25">
        <v>17</v>
      </c>
      <c r="E843" s="25">
        <v>10</v>
      </c>
    </row>
    <row r="844" spans="2:5" x14ac:dyDescent="0.3">
      <c r="B844" s="5" t="s">
        <v>60</v>
      </c>
      <c r="C844" s="25">
        <v>1</v>
      </c>
      <c r="D844" s="25">
        <v>17</v>
      </c>
      <c r="E844" s="25">
        <v>3</v>
      </c>
    </row>
    <row r="845" spans="2:5" x14ac:dyDescent="0.3">
      <c r="B845" s="5" t="s">
        <v>856</v>
      </c>
      <c r="C845" s="25">
        <v>1.1875</v>
      </c>
      <c r="D845" s="25">
        <v>16</v>
      </c>
      <c r="E845" s="25">
        <v>9</v>
      </c>
    </row>
    <row r="846" spans="2:5" x14ac:dyDescent="0.3">
      <c r="B846" s="5" t="s">
        <v>845</v>
      </c>
      <c r="C846" s="25">
        <v>0.90100000000000002</v>
      </c>
      <c r="D846" s="25">
        <v>16</v>
      </c>
      <c r="E846" s="25">
        <v>8</v>
      </c>
    </row>
    <row r="847" spans="2:5" x14ac:dyDescent="0.3">
      <c r="B847" s="5" t="s">
        <v>823</v>
      </c>
      <c r="C847" s="25">
        <v>0.47</v>
      </c>
      <c r="D847" s="25">
        <v>16</v>
      </c>
      <c r="E847" s="25">
        <v>8</v>
      </c>
    </row>
    <row r="848" spans="2:5" x14ac:dyDescent="0.3">
      <c r="B848" s="5" t="s">
        <v>520</v>
      </c>
      <c r="C848" s="25">
        <v>0.82500000000000007</v>
      </c>
      <c r="D848" s="25">
        <v>16</v>
      </c>
      <c r="E848" s="25">
        <v>6</v>
      </c>
    </row>
    <row r="849" spans="2:5" x14ac:dyDescent="0.3">
      <c r="B849" s="5" t="s">
        <v>475</v>
      </c>
      <c r="C849" s="25">
        <v>0.4993749999999999</v>
      </c>
      <c r="D849" s="25">
        <v>16</v>
      </c>
      <c r="E849" s="25">
        <v>9</v>
      </c>
    </row>
    <row r="850" spans="2:5" x14ac:dyDescent="0.3">
      <c r="B850" s="5" t="s">
        <v>58</v>
      </c>
      <c r="C850" s="25">
        <v>1.1499999999999999</v>
      </c>
      <c r="D850" s="25">
        <v>16</v>
      </c>
      <c r="E850" s="25">
        <v>8</v>
      </c>
    </row>
    <row r="851" spans="2:5" x14ac:dyDescent="0.3">
      <c r="B851" s="5" t="s">
        <v>731</v>
      </c>
      <c r="C851" s="25">
        <v>0.67500000000000004</v>
      </c>
      <c r="D851" s="25">
        <v>15</v>
      </c>
      <c r="E851" s="25">
        <v>9</v>
      </c>
    </row>
    <row r="852" spans="2:5" x14ac:dyDescent="0.3">
      <c r="B852" s="5" t="s">
        <v>783</v>
      </c>
      <c r="C852" s="25">
        <v>1.0359375</v>
      </c>
      <c r="D852" s="25">
        <v>15</v>
      </c>
      <c r="E852" s="25">
        <v>8</v>
      </c>
    </row>
    <row r="853" spans="2:5" x14ac:dyDescent="0.3">
      <c r="B853" s="5" t="s">
        <v>914</v>
      </c>
      <c r="C853" s="25">
        <v>0.90312499999999996</v>
      </c>
      <c r="D853" s="25">
        <v>15</v>
      </c>
      <c r="E853" s="25">
        <v>7</v>
      </c>
    </row>
    <row r="854" spans="2:5" x14ac:dyDescent="0.3">
      <c r="B854" s="5" t="s">
        <v>659</v>
      </c>
      <c r="C854" s="25">
        <v>0.92500000000000004</v>
      </c>
      <c r="D854" s="25">
        <v>15</v>
      </c>
      <c r="E854" s="25">
        <v>7</v>
      </c>
    </row>
    <row r="855" spans="2:5" x14ac:dyDescent="0.3">
      <c r="B855" s="5" t="s">
        <v>493</v>
      </c>
      <c r="C855" s="25">
        <v>0.94562500000000005</v>
      </c>
      <c r="D855" s="25">
        <v>15</v>
      </c>
      <c r="E855" s="25">
        <v>5</v>
      </c>
    </row>
    <row r="856" spans="2:5" x14ac:dyDescent="0.3">
      <c r="B856" s="5" t="s">
        <v>553</v>
      </c>
      <c r="C856" s="25">
        <v>1.3374999999999999</v>
      </c>
      <c r="D856" s="25">
        <v>15</v>
      </c>
      <c r="E856" s="25">
        <v>6</v>
      </c>
    </row>
    <row r="857" spans="2:5" x14ac:dyDescent="0.3">
      <c r="B857" s="5" t="s">
        <v>413</v>
      </c>
      <c r="C857" s="25">
        <v>0.77500000000000002</v>
      </c>
      <c r="D857" s="25">
        <v>15</v>
      </c>
      <c r="E857" s="25">
        <v>11</v>
      </c>
    </row>
    <row r="858" spans="2:5" x14ac:dyDescent="0.3">
      <c r="B858" s="5" t="s">
        <v>349</v>
      </c>
      <c r="C858" s="25">
        <v>0.42</v>
      </c>
      <c r="D858" s="25">
        <v>15</v>
      </c>
      <c r="E858" s="25">
        <v>9</v>
      </c>
    </row>
    <row r="859" spans="2:5" x14ac:dyDescent="0.3">
      <c r="B859" s="5" t="s">
        <v>128</v>
      </c>
      <c r="C859" s="25">
        <v>0.442</v>
      </c>
      <c r="D859" s="25">
        <v>15</v>
      </c>
      <c r="E859" s="25">
        <v>3</v>
      </c>
    </row>
    <row r="860" spans="2:5" x14ac:dyDescent="0.3">
      <c r="B860" s="5" t="s">
        <v>329</v>
      </c>
      <c r="C860" s="25">
        <v>0.86699999999999999</v>
      </c>
      <c r="D860" s="25">
        <v>15</v>
      </c>
      <c r="E860" s="25">
        <v>9</v>
      </c>
    </row>
    <row r="861" spans="2:5" x14ac:dyDescent="0.3">
      <c r="B861" s="5" t="s">
        <v>201</v>
      </c>
      <c r="C861" s="25">
        <v>1.3374999999999999</v>
      </c>
      <c r="D861" s="25">
        <v>15</v>
      </c>
      <c r="E861" s="25">
        <v>10</v>
      </c>
    </row>
    <row r="862" spans="2:5" x14ac:dyDescent="0.3">
      <c r="B862" s="5" t="s">
        <v>301</v>
      </c>
      <c r="C862" s="25">
        <v>0.81015625000000002</v>
      </c>
      <c r="D862" s="25">
        <v>15</v>
      </c>
      <c r="E862" s="25">
        <v>3</v>
      </c>
    </row>
    <row r="863" spans="2:5" x14ac:dyDescent="0.3">
      <c r="B863" s="5" t="s">
        <v>263</v>
      </c>
      <c r="C863" s="25">
        <v>0.38250000000000001</v>
      </c>
      <c r="D863" s="25">
        <v>15</v>
      </c>
      <c r="E863" s="25">
        <v>12</v>
      </c>
    </row>
    <row r="864" spans="2:5" x14ac:dyDescent="0.3">
      <c r="B864" s="5" t="s">
        <v>999</v>
      </c>
      <c r="C864" s="25">
        <v>0.68</v>
      </c>
      <c r="D864" s="25">
        <v>14</v>
      </c>
      <c r="E864" s="25">
        <v>9</v>
      </c>
    </row>
    <row r="865" spans="2:5" x14ac:dyDescent="0.3">
      <c r="B865" s="5" t="s">
        <v>893</v>
      </c>
      <c r="C865" s="25">
        <v>1.4078124999999999</v>
      </c>
      <c r="D865" s="25">
        <v>14</v>
      </c>
      <c r="E865" s="25">
        <v>1</v>
      </c>
    </row>
    <row r="866" spans="2:5" x14ac:dyDescent="0.3">
      <c r="B866" s="5" t="s">
        <v>653</v>
      </c>
      <c r="C866" s="25">
        <v>1.2875000000000001</v>
      </c>
      <c r="D866" s="25">
        <v>14</v>
      </c>
      <c r="E866" s="25">
        <v>8</v>
      </c>
    </row>
    <row r="867" spans="2:5" x14ac:dyDescent="0.3">
      <c r="B867" s="5" t="s">
        <v>537</v>
      </c>
      <c r="C867" s="25">
        <v>0.4993749999999999</v>
      </c>
      <c r="D867" s="25">
        <v>14</v>
      </c>
      <c r="E867" s="25">
        <v>2</v>
      </c>
    </row>
    <row r="868" spans="2:5" x14ac:dyDescent="0.3">
      <c r="B868" s="5" t="s">
        <v>494</v>
      </c>
      <c r="C868" s="25">
        <v>1.23515625</v>
      </c>
      <c r="D868" s="25">
        <v>14</v>
      </c>
      <c r="E868" s="25">
        <v>9</v>
      </c>
    </row>
    <row r="869" spans="2:5" x14ac:dyDescent="0.3">
      <c r="B869" s="5" t="s">
        <v>650</v>
      </c>
      <c r="C869" s="25">
        <v>0.45</v>
      </c>
      <c r="D869" s="25">
        <v>14</v>
      </c>
      <c r="E869" s="25">
        <v>12</v>
      </c>
    </row>
    <row r="870" spans="2:5" x14ac:dyDescent="0.3">
      <c r="B870" s="5" t="s">
        <v>274</v>
      </c>
      <c r="C870" s="25">
        <v>1.0093749999999999</v>
      </c>
      <c r="D870" s="25">
        <v>14</v>
      </c>
      <c r="E870" s="25">
        <v>1</v>
      </c>
    </row>
    <row r="871" spans="2:5" x14ac:dyDescent="0.3">
      <c r="B871" s="5" t="s">
        <v>353</v>
      </c>
      <c r="C871" s="25">
        <v>1.3374999999999999</v>
      </c>
      <c r="D871" s="25">
        <v>14</v>
      </c>
      <c r="E871" s="25">
        <v>9</v>
      </c>
    </row>
    <row r="872" spans="2:5" x14ac:dyDescent="0.3">
      <c r="B872" s="5" t="s">
        <v>887</v>
      </c>
      <c r="C872" s="25">
        <v>1.0731250000000001</v>
      </c>
      <c r="D872" s="25">
        <v>13</v>
      </c>
      <c r="E872" s="25">
        <v>9</v>
      </c>
    </row>
    <row r="873" spans="2:5" x14ac:dyDescent="0.3">
      <c r="B873" s="5" t="s">
        <v>964</v>
      </c>
      <c r="C873" s="25">
        <v>0.87656250000000002</v>
      </c>
      <c r="D873" s="25">
        <v>13</v>
      </c>
      <c r="E873" s="25">
        <v>7</v>
      </c>
    </row>
    <row r="874" spans="2:5" x14ac:dyDescent="0.3">
      <c r="B874" s="5" t="s">
        <v>712</v>
      </c>
      <c r="C874" s="25">
        <v>0.85000000000000009</v>
      </c>
      <c r="D874" s="25">
        <v>13</v>
      </c>
      <c r="E874" s="25">
        <v>7</v>
      </c>
    </row>
    <row r="875" spans="2:5" x14ac:dyDescent="0.3">
      <c r="B875" s="5" t="s">
        <v>753</v>
      </c>
      <c r="C875" s="25">
        <v>0.45687499999999998</v>
      </c>
      <c r="D875" s="25">
        <v>13</v>
      </c>
      <c r="E875" s="25">
        <v>11</v>
      </c>
    </row>
    <row r="876" spans="2:5" x14ac:dyDescent="0.3">
      <c r="B876" s="5" t="s">
        <v>931</v>
      </c>
      <c r="C876" s="25">
        <v>0.91374999999999995</v>
      </c>
      <c r="D876" s="25">
        <v>13</v>
      </c>
      <c r="E876" s="25">
        <v>9</v>
      </c>
    </row>
    <row r="877" spans="2:5" x14ac:dyDescent="0.3">
      <c r="B877" s="5" t="s">
        <v>832</v>
      </c>
      <c r="C877" s="25">
        <v>1.25</v>
      </c>
      <c r="D877" s="25">
        <v>13</v>
      </c>
      <c r="E877" s="25">
        <v>1</v>
      </c>
    </row>
    <row r="878" spans="2:5" x14ac:dyDescent="0.3">
      <c r="B878" s="5" t="s">
        <v>567</v>
      </c>
      <c r="C878" s="25">
        <v>0.97750000000000004</v>
      </c>
      <c r="D878" s="25">
        <v>13</v>
      </c>
      <c r="E878" s="25">
        <v>11</v>
      </c>
    </row>
    <row r="879" spans="2:5" x14ac:dyDescent="0.3">
      <c r="B879" s="5" t="s">
        <v>620</v>
      </c>
      <c r="C879" s="25">
        <v>0.78125</v>
      </c>
      <c r="D879" s="25">
        <v>13</v>
      </c>
      <c r="E879" s="25">
        <v>8</v>
      </c>
    </row>
    <row r="880" spans="2:5" x14ac:dyDescent="0.3">
      <c r="B880" s="5" t="s">
        <v>577</v>
      </c>
      <c r="C880" s="25">
        <v>0.71</v>
      </c>
      <c r="D880" s="25">
        <v>13</v>
      </c>
      <c r="E880" s="25">
        <v>7</v>
      </c>
    </row>
    <row r="881" spans="2:5" x14ac:dyDescent="0.3">
      <c r="B881" s="5" t="s">
        <v>694</v>
      </c>
      <c r="C881" s="25">
        <v>0.44624999999999998</v>
      </c>
      <c r="D881" s="25">
        <v>12</v>
      </c>
      <c r="E881" s="25">
        <v>7</v>
      </c>
    </row>
    <row r="882" spans="2:5" x14ac:dyDescent="0.3">
      <c r="B882" s="5" t="s">
        <v>751</v>
      </c>
      <c r="C882" s="25">
        <v>0.71249999999999991</v>
      </c>
      <c r="D882" s="25">
        <v>12</v>
      </c>
      <c r="E882" s="25">
        <v>3</v>
      </c>
    </row>
    <row r="883" spans="2:5" x14ac:dyDescent="0.3">
      <c r="B883" s="5" t="s">
        <v>956</v>
      </c>
      <c r="C883" s="25">
        <v>1.40625</v>
      </c>
      <c r="D883" s="25">
        <v>12</v>
      </c>
      <c r="E883" s="25">
        <v>12</v>
      </c>
    </row>
    <row r="884" spans="2:5" x14ac:dyDescent="0.3">
      <c r="B884" s="5" t="s">
        <v>936</v>
      </c>
      <c r="C884" s="25">
        <v>1.1368750000000001</v>
      </c>
      <c r="D884" s="25">
        <v>12</v>
      </c>
      <c r="E884" s="25">
        <v>6</v>
      </c>
    </row>
    <row r="885" spans="2:5" x14ac:dyDescent="0.3">
      <c r="B885" s="5" t="s">
        <v>512</v>
      </c>
      <c r="C885" s="25">
        <v>1.1375</v>
      </c>
      <c r="D885" s="25">
        <v>12</v>
      </c>
      <c r="E885" s="25">
        <v>9</v>
      </c>
    </row>
    <row r="886" spans="2:5" x14ac:dyDescent="0.3">
      <c r="B886" s="5" t="s">
        <v>640</v>
      </c>
      <c r="C886" s="25">
        <v>0.59500000000000008</v>
      </c>
      <c r="D886" s="25">
        <v>12</v>
      </c>
      <c r="E886" s="25">
        <v>7</v>
      </c>
    </row>
    <row r="887" spans="2:5" x14ac:dyDescent="0.3">
      <c r="B887" s="5" t="s">
        <v>531</v>
      </c>
      <c r="C887" s="25">
        <v>0.69</v>
      </c>
      <c r="D887" s="25">
        <v>12</v>
      </c>
      <c r="E887" s="25">
        <v>12</v>
      </c>
    </row>
    <row r="888" spans="2:5" x14ac:dyDescent="0.3">
      <c r="B888" s="5" t="s">
        <v>199</v>
      </c>
      <c r="C888" s="25">
        <v>0.89999999999999991</v>
      </c>
      <c r="D888" s="25">
        <v>12</v>
      </c>
      <c r="E888" s="25">
        <v>9</v>
      </c>
    </row>
    <row r="889" spans="2:5" x14ac:dyDescent="0.3">
      <c r="B889" s="5" t="s">
        <v>152</v>
      </c>
      <c r="C889" s="25">
        <v>0.67500000000000004</v>
      </c>
      <c r="D889" s="25">
        <v>12</v>
      </c>
      <c r="E889" s="25">
        <v>4</v>
      </c>
    </row>
    <row r="890" spans="2:5" x14ac:dyDescent="0.3">
      <c r="B890" s="5" t="s">
        <v>238</v>
      </c>
      <c r="C890" s="25">
        <v>0.81599999999999995</v>
      </c>
      <c r="D890" s="25">
        <v>12</v>
      </c>
      <c r="E890" s="25">
        <v>3</v>
      </c>
    </row>
    <row r="891" spans="2:5" x14ac:dyDescent="0.3">
      <c r="B891" s="5" t="s">
        <v>261</v>
      </c>
      <c r="C891" s="25">
        <v>1.2375</v>
      </c>
      <c r="D891" s="25">
        <v>12</v>
      </c>
      <c r="E891" s="25">
        <v>3</v>
      </c>
    </row>
    <row r="892" spans="2:5" x14ac:dyDescent="0.3">
      <c r="B892" s="5" t="s">
        <v>697</v>
      </c>
      <c r="C892" s="25">
        <v>0.62687499999999996</v>
      </c>
      <c r="D892" s="25">
        <v>11</v>
      </c>
      <c r="E892" s="25">
        <v>9</v>
      </c>
    </row>
    <row r="893" spans="2:5" x14ac:dyDescent="0.3">
      <c r="B893" s="5" t="s">
        <v>947</v>
      </c>
      <c r="C893" s="25">
        <v>1.515625</v>
      </c>
      <c r="D893" s="25">
        <v>11</v>
      </c>
      <c r="E893" s="25">
        <v>9</v>
      </c>
    </row>
    <row r="894" spans="2:5" x14ac:dyDescent="0.3">
      <c r="B894" s="5" t="s">
        <v>862</v>
      </c>
      <c r="C894" s="25">
        <v>1.46875</v>
      </c>
      <c r="D894" s="25">
        <v>11</v>
      </c>
      <c r="E894" s="25">
        <v>4</v>
      </c>
    </row>
    <row r="895" spans="2:5" x14ac:dyDescent="0.3">
      <c r="B895" s="5" t="s">
        <v>901</v>
      </c>
      <c r="C895" s="25">
        <v>1.3546875</v>
      </c>
      <c r="D895" s="25">
        <v>11</v>
      </c>
      <c r="E895" s="25">
        <v>7</v>
      </c>
    </row>
    <row r="896" spans="2:5" x14ac:dyDescent="0.3">
      <c r="B896" s="5" t="s">
        <v>727</v>
      </c>
      <c r="C896" s="25">
        <v>0.55000000000000004</v>
      </c>
      <c r="D896" s="25">
        <v>11</v>
      </c>
      <c r="E896" s="25">
        <v>11</v>
      </c>
    </row>
    <row r="897" spans="2:5" x14ac:dyDescent="0.3">
      <c r="B897" s="5" t="s">
        <v>888</v>
      </c>
      <c r="C897" s="25">
        <v>1.2375</v>
      </c>
      <c r="D897" s="25">
        <v>11</v>
      </c>
      <c r="E897" s="25">
        <v>4</v>
      </c>
    </row>
    <row r="898" spans="2:5" x14ac:dyDescent="0.3">
      <c r="B898" s="5" t="s">
        <v>453</v>
      </c>
      <c r="C898" s="25">
        <v>0.66250000000000009</v>
      </c>
      <c r="D898" s="25">
        <v>11</v>
      </c>
      <c r="E898" s="25">
        <v>7</v>
      </c>
    </row>
    <row r="899" spans="2:5" x14ac:dyDescent="0.3">
      <c r="B899" s="5" t="s">
        <v>598</v>
      </c>
      <c r="C899" s="25">
        <v>0.520625</v>
      </c>
      <c r="D899" s="25">
        <v>11</v>
      </c>
      <c r="E899" s="25">
        <v>3</v>
      </c>
    </row>
    <row r="900" spans="2:5" x14ac:dyDescent="0.3">
      <c r="B900" s="5" t="s">
        <v>585</v>
      </c>
      <c r="C900" s="25">
        <v>0.94562500000000005</v>
      </c>
      <c r="D900" s="25">
        <v>11</v>
      </c>
      <c r="E900" s="25">
        <v>8</v>
      </c>
    </row>
    <row r="901" spans="2:5" x14ac:dyDescent="0.3">
      <c r="B901" s="5" t="s">
        <v>579</v>
      </c>
      <c r="C901" s="25">
        <v>1.12890625</v>
      </c>
      <c r="D901" s="25">
        <v>11</v>
      </c>
      <c r="E901" s="25">
        <v>11</v>
      </c>
    </row>
    <row r="902" spans="2:5" x14ac:dyDescent="0.3">
      <c r="B902" s="5" t="s">
        <v>658</v>
      </c>
      <c r="C902" s="25">
        <v>0.75</v>
      </c>
      <c r="D902" s="25">
        <v>11</v>
      </c>
      <c r="E902" s="25">
        <v>9</v>
      </c>
    </row>
    <row r="903" spans="2:5" x14ac:dyDescent="0.3">
      <c r="B903" s="5" t="s">
        <v>89</v>
      </c>
      <c r="C903" s="25">
        <v>0.83299999999999996</v>
      </c>
      <c r="D903" s="25">
        <v>11</v>
      </c>
      <c r="E903" s="25">
        <v>10</v>
      </c>
    </row>
    <row r="904" spans="2:5" x14ac:dyDescent="0.3">
      <c r="B904" s="5" t="s">
        <v>185</v>
      </c>
      <c r="C904" s="25">
        <v>0.98750000000000004</v>
      </c>
      <c r="D904" s="25">
        <v>11</v>
      </c>
      <c r="E904" s="25">
        <v>1</v>
      </c>
    </row>
    <row r="905" spans="2:5" x14ac:dyDescent="0.3">
      <c r="B905" s="5" t="s">
        <v>126</v>
      </c>
      <c r="C905" s="25">
        <v>0.58437499999999998</v>
      </c>
      <c r="D905" s="25">
        <v>11</v>
      </c>
      <c r="E905" s="25">
        <v>8</v>
      </c>
    </row>
    <row r="906" spans="2:5" x14ac:dyDescent="0.3">
      <c r="B906" s="5" t="s">
        <v>81</v>
      </c>
      <c r="C906" s="25">
        <v>0.71718749999999998</v>
      </c>
      <c r="D906" s="25">
        <v>11</v>
      </c>
      <c r="E906" s="25">
        <v>12</v>
      </c>
    </row>
    <row r="907" spans="2:5" x14ac:dyDescent="0.3">
      <c r="B907" s="5" t="s">
        <v>275</v>
      </c>
      <c r="C907" s="25">
        <v>0.63749999999999996</v>
      </c>
      <c r="D907" s="25">
        <v>11</v>
      </c>
      <c r="E907" s="25">
        <v>10</v>
      </c>
    </row>
    <row r="908" spans="2:5" x14ac:dyDescent="0.3">
      <c r="B908" s="5" t="s">
        <v>890</v>
      </c>
      <c r="C908" s="25">
        <v>0.5</v>
      </c>
      <c r="D908" s="25">
        <v>10</v>
      </c>
      <c r="E908" s="25">
        <v>9</v>
      </c>
    </row>
    <row r="909" spans="2:5" x14ac:dyDescent="0.3">
      <c r="B909" s="5" t="s">
        <v>777</v>
      </c>
      <c r="C909" s="25">
        <v>0.94562500000000005</v>
      </c>
      <c r="D909" s="25">
        <v>10</v>
      </c>
      <c r="E909" s="25">
        <v>9</v>
      </c>
    </row>
    <row r="910" spans="2:5" x14ac:dyDescent="0.3">
      <c r="B910" s="5" t="s">
        <v>441</v>
      </c>
      <c r="C910" s="25">
        <v>0.82500000000000007</v>
      </c>
      <c r="D910" s="25">
        <v>10</v>
      </c>
      <c r="E910" s="25">
        <v>7</v>
      </c>
    </row>
    <row r="911" spans="2:5" x14ac:dyDescent="0.3">
      <c r="B911" s="5" t="s">
        <v>91</v>
      </c>
      <c r="C911" s="25">
        <v>1.71875</v>
      </c>
      <c r="D911" s="25">
        <v>10</v>
      </c>
      <c r="E911" s="25">
        <v>5</v>
      </c>
    </row>
    <row r="912" spans="2:5" x14ac:dyDescent="0.3">
      <c r="B912" s="5" t="s">
        <v>179</v>
      </c>
      <c r="C912" s="25">
        <v>0.85849999999999993</v>
      </c>
      <c r="D912" s="25">
        <v>10</v>
      </c>
      <c r="E912" s="25">
        <v>7</v>
      </c>
    </row>
    <row r="913" spans="2:5" x14ac:dyDescent="0.3">
      <c r="B913" s="5" t="s">
        <v>336</v>
      </c>
      <c r="C913" s="25">
        <v>0.82500000000000007</v>
      </c>
      <c r="D913" s="25">
        <v>10</v>
      </c>
      <c r="E913" s="25">
        <v>9</v>
      </c>
    </row>
    <row r="914" spans="2:5" x14ac:dyDescent="0.3">
      <c r="B914" s="5" t="s">
        <v>800</v>
      </c>
      <c r="C914" s="25">
        <v>1.325</v>
      </c>
      <c r="D914" s="25">
        <v>9</v>
      </c>
      <c r="E914" s="25">
        <v>10</v>
      </c>
    </row>
    <row r="915" spans="2:5" x14ac:dyDescent="0.3">
      <c r="B915" s="5" t="s">
        <v>838</v>
      </c>
      <c r="C915" s="25">
        <v>1.12890625</v>
      </c>
      <c r="D915" s="25">
        <v>9</v>
      </c>
      <c r="E915" s="25">
        <v>7</v>
      </c>
    </row>
    <row r="916" spans="2:5" x14ac:dyDescent="0.3">
      <c r="B916" s="5" t="s">
        <v>907</v>
      </c>
      <c r="C916" s="25">
        <v>0.88400000000000001</v>
      </c>
      <c r="D916" s="25">
        <v>9</v>
      </c>
      <c r="E916" s="25">
        <v>10</v>
      </c>
    </row>
    <row r="917" spans="2:5" x14ac:dyDescent="0.3">
      <c r="B917" s="5" t="s">
        <v>360</v>
      </c>
      <c r="C917" s="25">
        <v>1.0625</v>
      </c>
      <c r="D917" s="25">
        <v>9</v>
      </c>
      <c r="E917" s="25">
        <v>9</v>
      </c>
    </row>
    <row r="918" spans="2:5" x14ac:dyDescent="0.3">
      <c r="B918" s="5" t="s">
        <v>379</v>
      </c>
      <c r="C918" s="25">
        <v>0.78749999999999998</v>
      </c>
      <c r="D918" s="25">
        <v>9</v>
      </c>
      <c r="E918" s="25">
        <v>7</v>
      </c>
    </row>
    <row r="919" spans="2:5" x14ac:dyDescent="0.3">
      <c r="B919" s="5" t="s">
        <v>686</v>
      </c>
      <c r="C919" s="25">
        <v>1.325</v>
      </c>
      <c r="D919" s="25">
        <v>8</v>
      </c>
      <c r="E919" s="25">
        <v>9</v>
      </c>
    </row>
    <row r="920" spans="2:5" x14ac:dyDescent="0.3">
      <c r="B920" s="5" t="s">
        <v>521</v>
      </c>
      <c r="C920" s="25">
        <v>0.6875</v>
      </c>
      <c r="D920" s="25">
        <v>8</v>
      </c>
      <c r="E920" s="25">
        <v>3</v>
      </c>
    </row>
    <row r="921" spans="2:5" x14ac:dyDescent="0.3">
      <c r="B921" s="5" t="s">
        <v>551</v>
      </c>
      <c r="C921" s="25">
        <v>1.08375</v>
      </c>
      <c r="D921" s="25">
        <v>8</v>
      </c>
      <c r="E921" s="25">
        <v>10</v>
      </c>
    </row>
    <row r="922" spans="2:5" x14ac:dyDescent="0.3">
      <c r="B922" s="5" t="s">
        <v>543</v>
      </c>
      <c r="C922" s="25">
        <v>0.70125000000000004</v>
      </c>
      <c r="D922" s="25">
        <v>8</v>
      </c>
      <c r="E922" s="25">
        <v>10</v>
      </c>
    </row>
    <row r="923" spans="2:5" x14ac:dyDescent="0.3">
      <c r="B923" s="5" t="s">
        <v>481</v>
      </c>
      <c r="C923" s="25">
        <v>0.67734375000000002</v>
      </c>
      <c r="D923" s="25">
        <v>8</v>
      </c>
      <c r="E923" s="25">
        <v>7</v>
      </c>
    </row>
    <row r="924" spans="2:5" x14ac:dyDescent="0.3">
      <c r="B924" s="5" t="s">
        <v>175</v>
      </c>
      <c r="C924" s="25">
        <v>1.12625</v>
      </c>
      <c r="D924" s="25">
        <v>8</v>
      </c>
      <c r="E924" s="25">
        <v>2</v>
      </c>
    </row>
    <row r="925" spans="2:5" x14ac:dyDescent="0.3">
      <c r="B925" s="5" t="s">
        <v>322</v>
      </c>
      <c r="C925" s="25">
        <v>0.9987499999999998</v>
      </c>
      <c r="D925" s="25">
        <v>8</v>
      </c>
      <c r="E925" s="25">
        <v>7</v>
      </c>
    </row>
    <row r="926" spans="2:5" x14ac:dyDescent="0.3">
      <c r="B926" s="5" t="s">
        <v>717</v>
      </c>
      <c r="C926" s="25">
        <v>0.57374999999999998</v>
      </c>
      <c r="D926" s="25">
        <v>7</v>
      </c>
      <c r="E926" s="25">
        <v>10</v>
      </c>
    </row>
    <row r="927" spans="2:5" x14ac:dyDescent="0.3">
      <c r="B927" s="5" t="s">
        <v>817</v>
      </c>
      <c r="C927" s="25">
        <v>0.96</v>
      </c>
      <c r="D927" s="25">
        <v>7</v>
      </c>
      <c r="E927" s="25">
        <v>8</v>
      </c>
    </row>
    <row r="928" spans="2:5" x14ac:dyDescent="0.3">
      <c r="B928" s="5" t="s">
        <v>724</v>
      </c>
      <c r="C928" s="25">
        <v>0.97750000000000004</v>
      </c>
      <c r="D928" s="25">
        <v>7</v>
      </c>
      <c r="E928" s="25">
        <v>10</v>
      </c>
    </row>
    <row r="929" spans="2:5" x14ac:dyDescent="0.3">
      <c r="B929" s="5" t="s">
        <v>970</v>
      </c>
      <c r="C929" s="25">
        <v>0.88187499999999985</v>
      </c>
      <c r="D929" s="25">
        <v>7</v>
      </c>
      <c r="E929" s="25">
        <v>3</v>
      </c>
    </row>
    <row r="930" spans="2:5" x14ac:dyDescent="0.3">
      <c r="B930" s="5" t="s">
        <v>798</v>
      </c>
      <c r="C930" s="25">
        <v>0.65</v>
      </c>
      <c r="D930" s="25">
        <v>7</v>
      </c>
      <c r="E930" s="25">
        <v>12</v>
      </c>
    </row>
    <row r="931" spans="2:5" x14ac:dyDescent="0.3">
      <c r="B931" s="5" t="s">
        <v>479</v>
      </c>
      <c r="C931" s="25">
        <v>1.125</v>
      </c>
      <c r="D931" s="25">
        <v>7</v>
      </c>
      <c r="E931" s="25">
        <v>8</v>
      </c>
    </row>
    <row r="932" spans="2:5" x14ac:dyDescent="0.3">
      <c r="B932" s="5" t="s">
        <v>440</v>
      </c>
      <c r="C932" s="25">
        <v>0.89249999999999996</v>
      </c>
      <c r="D932" s="25">
        <v>7</v>
      </c>
      <c r="E932" s="25">
        <v>12</v>
      </c>
    </row>
    <row r="933" spans="2:5" x14ac:dyDescent="0.3">
      <c r="B933" s="5" t="s">
        <v>396</v>
      </c>
      <c r="C933" s="25">
        <v>0.95624999999999993</v>
      </c>
      <c r="D933" s="25">
        <v>7</v>
      </c>
      <c r="E933" s="25">
        <v>6</v>
      </c>
    </row>
    <row r="934" spans="2:5" x14ac:dyDescent="0.3">
      <c r="B934" s="5" t="s">
        <v>574</v>
      </c>
      <c r="C934" s="25">
        <v>1.15625</v>
      </c>
      <c r="D934" s="25">
        <v>7</v>
      </c>
      <c r="E934" s="25">
        <v>10</v>
      </c>
    </row>
    <row r="935" spans="2:5" x14ac:dyDescent="0.3">
      <c r="B935" s="5" t="s">
        <v>296</v>
      </c>
      <c r="C935" s="25">
        <v>0.5</v>
      </c>
      <c r="D935" s="25">
        <v>7</v>
      </c>
      <c r="E935" s="25">
        <v>8</v>
      </c>
    </row>
    <row r="936" spans="2:5" x14ac:dyDescent="0.3">
      <c r="B936" s="5" t="s">
        <v>290</v>
      </c>
      <c r="C936" s="25">
        <v>0.74375000000000002</v>
      </c>
      <c r="D936" s="25">
        <v>7</v>
      </c>
      <c r="E936" s="25">
        <v>9</v>
      </c>
    </row>
    <row r="937" spans="2:5" x14ac:dyDescent="0.3">
      <c r="B937" s="5" t="s">
        <v>213</v>
      </c>
      <c r="C937" s="25">
        <v>1.05</v>
      </c>
      <c r="D937" s="25">
        <v>7</v>
      </c>
      <c r="E937" s="25">
        <v>12</v>
      </c>
    </row>
    <row r="938" spans="2:5" x14ac:dyDescent="0.3">
      <c r="B938" s="5" t="s">
        <v>85</v>
      </c>
      <c r="C938" s="25">
        <v>0.6</v>
      </c>
      <c r="D938" s="25">
        <v>7</v>
      </c>
      <c r="E938" s="25">
        <v>9</v>
      </c>
    </row>
    <row r="939" spans="2:5" x14ac:dyDescent="0.3">
      <c r="B939" s="5" t="s">
        <v>915</v>
      </c>
      <c r="C939" s="25">
        <v>1.2</v>
      </c>
      <c r="D939" s="25">
        <v>6</v>
      </c>
      <c r="E939" s="25">
        <v>5</v>
      </c>
    </row>
    <row r="940" spans="2:5" x14ac:dyDescent="0.3">
      <c r="B940" s="5" t="s">
        <v>993</v>
      </c>
      <c r="C940" s="25">
        <v>1.234375</v>
      </c>
      <c r="D940" s="25">
        <v>6</v>
      </c>
      <c r="E940" s="25">
        <v>9</v>
      </c>
    </row>
    <row r="941" spans="2:5" x14ac:dyDescent="0.3">
      <c r="B941" s="5" t="s">
        <v>1017</v>
      </c>
      <c r="C941" s="25">
        <v>0.63749999999999996</v>
      </c>
      <c r="D941" s="25">
        <v>6</v>
      </c>
      <c r="E941" s="25">
        <v>1</v>
      </c>
    </row>
    <row r="942" spans="2:5" x14ac:dyDescent="0.3">
      <c r="B942" s="5" t="s">
        <v>982</v>
      </c>
      <c r="C942" s="25">
        <v>1.1475</v>
      </c>
      <c r="D942" s="25">
        <v>6</v>
      </c>
      <c r="E942" s="25">
        <v>3</v>
      </c>
    </row>
    <row r="943" spans="2:5" x14ac:dyDescent="0.3">
      <c r="B943" s="5" t="s">
        <v>766</v>
      </c>
      <c r="C943" s="25">
        <v>0.91</v>
      </c>
      <c r="D943" s="25">
        <v>6</v>
      </c>
      <c r="E943" s="25">
        <v>9</v>
      </c>
    </row>
    <row r="944" spans="2:5" x14ac:dyDescent="0.3">
      <c r="B944" s="5" t="s">
        <v>767</v>
      </c>
      <c r="C944" s="25">
        <v>0.71399999999999997</v>
      </c>
      <c r="D944" s="25">
        <v>6</v>
      </c>
      <c r="E944" s="25">
        <v>6</v>
      </c>
    </row>
    <row r="945" spans="2:5" x14ac:dyDescent="0.3">
      <c r="B945" s="5" t="s">
        <v>555</v>
      </c>
      <c r="C945" s="25">
        <v>0.85</v>
      </c>
      <c r="D945" s="25">
        <v>6</v>
      </c>
      <c r="E945" s="25">
        <v>9</v>
      </c>
    </row>
    <row r="946" spans="2:5" x14ac:dyDescent="0.3">
      <c r="B946" s="5" t="s">
        <v>590</v>
      </c>
      <c r="C946" s="25">
        <v>0.77562500000000001</v>
      </c>
      <c r="D946" s="25">
        <v>6</v>
      </c>
      <c r="E946" s="25">
        <v>8</v>
      </c>
    </row>
    <row r="947" spans="2:5" x14ac:dyDescent="0.3">
      <c r="B947" s="5" t="s">
        <v>216</v>
      </c>
      <c r="C947" s="25">
        <v>0.43562499999999987</v>
      </c>
      <c r="D947" s="25">
        <v>6</v>
      </c>
      <c r="E947" s="25">
        <v>6</v>
      </c>
    </row>
    <row r="948" spans="2:5" x14ac:dyDescent="0.3">
      <c r="B948" s="5" t="s">
        <v>217</v>
      </c>
      <c r="C948" s="25">
        <v>0.97500000000000009</v>
      </c>
      <c r="D948" s="25">
        <v>6</v>
      </c>
      <c r="E948" s="25">
        <v>9</v>
      </c>
    </row>
    <row r="949" spans="2:5" x14ac:dyDescent="0.3">
      <c r="B949" s="5" t="s">
        <v>792</v>
      </c>
      <c r="C949" s="25">
        <v>0.51</v>
      </c>
      <c r="D949" s="25">
        <v>5</v>
      </c>
      <c r="E949" s="25">
        <v>9</v>
      </c>
    </row>
    <row r="950" spans="2:5" x14ac:dyDescent="0.3">
      <c r="B950" s="5" t="s">
        <v>720</v>
      </c>
      <c r="C950" s="25">
        <v>0.47812500000000002</v>
      </c>
      <c r="D950" s="25">
        <v>5</v>
      </c>
      <c r="E950" s="25">
        <v>4</v>
      </c>
    </row>
    <row r="951" spans="2:5" x14ac:dyDescent="0.3">
      <c r="B951" s="5" t="s">
        <v>795</v>
      </c>
      <c r="C951" s="25">
        <v>0.63749999999999996</v>
      </c>
      <c r="D951" s="25">
        <v>5</v>
      </c>
      <c r="E951" s="25">
        <v>7</v>
      </c>
    </row>
    <row r="952" spans="2:5" x14ac:dyDescent="0.3">
      <c r="B952" s="5" t="s">
        <v>825</v>
      </c>
      <c r="C952" s="25">
        <v>0.86</v>
      </c>
      <c r="D952" s="25">
        <v>5</v>
      </c>
      <c r="E952" s="25">
        <v>5</v>
      </c>
    </row>
    <row r="953" spans="2:5" x14ac:dyDescent="0.3">
      <c r="B953" s="5" t="s">
        <v>757</v>
      </c>
      <c r="C953" s="25">
        <v>1.375</v>
      </c>
      <c r="D953" s="25">
        <v>5</v>
      </c>
      <c r="E953" s="25">
        <v>5</v>
      </c>
    </row>
    <row r="954" spans="2:5" x14ac:dyDescent="0.3">
      <c r="B954" s="5" t="s">
        <v>1015</v>
      </c>
      <c r="C954" s="25">
        <v>1.35</v>
      </c>
      <c r="D954" s="25">
        <v>5</v>
      </c>
      <c r="E954" s="25">
        <v>9</v>
      </c>
    </row>
    <row r="955" spans="2:5" x14ac:dyDescent="0.3">
      <c r="B955" s="5" t="s">
        <v>935</v>
      </c>
      <c r="C955" s="25">
        <v>1.5</v>
      </c>
      <c r="D955" s="25">
        <v>5</v>
      </c>
      <c r="E955" s="25">
        <v>8</v>
      </c>
    </row>
    <row r="956" spans="2:5" x14ac:dyDescent="0.3">
      <c r="B956" s="5" t="s">
        <v>362</v>
      </c>
      <c r="C956" s="25">
        <v>0.52</v>
      </c>
      <c r="D956" s="25">
        <v>5</v>
      </c>
      <c r="E956" s="25">
        <v>8</v>
      </c>
    </row>
    <row r="957" spans="2:5" x14ac:dyDescent="0.3">
      <c r="B957" s="5" t="s">
        <v>540</v>
      </c>
      <c r="C957" s="25">
        <v>1.3148437500000001</v>
      </c>
      <c r="D957" s="25">
        <v>5</v>
      </c>
      <c r="E957" s="25">
        <v>12</v>
      </c>
    </row>
    <row r="958" spans="2:5" x14ac:dyDescent="0.3">
      <c r="B958" s="5" t="s">
        <v>294</v>
      </c>
      <c r="C958" s="25">
        <v>0.93</v>
      </c>
      <c r="D958" s="25">
        <v>5</v>
      </c>
      <c r="E958" s="25">
        <v>11</v>
      </c>
    </row>
    <row r="959" spans="2:5" x14ac:dyDescent="0.3">
      <c r="B959" s="5" t="s">
        <v>108</v>
      </c>
      <c r="C959" s="25">
        <v>0.41</v>
      </c>
      <c r="D959" s="25">
        <v>5</v>
      </c>
      <c r="E959" s="25">
        <v>11</v>
      </c>
    </row>
    <row r="960" spans="2:5" x14ac:dyDescent="0.3">
      <c r="B960" s="5" t="s">
        <v>153</v>
      </c>
      <c r="C960" s="25">
        <v>0.70390625000000007</v>
      </c>
      <c r="D960" s="25">
        <v>5</v>
      </c>
      <c r="E960" s="25">
        <v>11</v>
      </c>
    </row>
    <row r="961" spans="2:5" x14ac:dyDescent="0.3">
      <c r="B961" s="5" t="s">
        <v>78</v>
      </c>
      <c r="C961" s="25">
        <v>0.46750000000000003</v>
      </c>
      <c r="D961" s="25">
        <v>5</v>
      </c>
      <c r="E961" s="25">
        <v>7</v>
      </c>
    </row>
    <row r="962" spans="2:5" x14ac:dyDescent="0.3">
      <c r="B962" s="5" t="s">
        <v>949</v>
      </c>
      <c r="C962" s="25">
        <v>1.1875</v>
      </c>
      <c r="D962" s="25">
        <v>4</v>
      </c>
      <c r="E962" s="25">
        <v>9</v>
      </c>
    </row>
    <row r="963" spans="2:5" x14ac:dyDescent="0.3">
      <c r="B963" s="5" t="s">
        <v>863</v>
      </c>
      <c r="C963" s="25">
        <v>0.96687499999999993</v>
      </c>
      <c r="D963" s="25">
        <v>4</v>
      </c>
      <c r="E963" s="25">
        <v>10</v>
      </c>
    </row>
    <row r="964" spans="2:5" x14ac:dyDescent="0.3">
      <c r="B964" s="5" t="s">
        <v>911</v>
      </c>
      <c r="C964" s="25">
        <v>0.63749999999999996</v>
      </c>
      <c r="D964" s="25">
        <v>4</v>
      </c>
      <c r="E964" s="25">
        <v>8</v>
      </c>
    </row>
    <row r="965" spans="2:5" x14ac:dyDescent="0.3">
      <c r="B965" s="5" t="s">
        <v>460</v>
      </c>
      <c r="C965" s="25">
        <v>1.0900000000000001</v>
      </c>
      <c r="D965" s="25">
        <v>4</v>
      </c>
      <c r="E965" s="25">
        <v>8</v>
      </c>
    </row>
    <row r="966" spans="2:5" x14ac:dyDescent="0.3">
      <c r="B966" s="5" t="s">
        <v>432</v>
      </c>
      <c r="C966" s="25">
        <v>1.234375</v>
      </c>
      <c r="D966" s="25">
        <v>4</v>
      </c>
      <c r="E966" s="25">
        <v>1</v>
      </c>
    </row>
    <row r="967" spans="2:5" x14ac:dyDescent="0.3">
      <c r="B967" s="5" t="s">
        <v>485</v>
      </c>
      <c r="C967" s="25">
        <v>0.85</v>
      </c>
      <c r="D967" s="25">
        <v>4</v>
      </c>
      <c r="E967" s="25">
        <v>8</v>
      </c>
    </row>
    <row r="968" spans="2:5" x14ac:dyDescent="0.3">
      <c r="B968" s="5" t="s">
        <v>59</v>
      </c>
      <c r="C968" s="25">
        <v>0.95</v>
      </c>
      <c r="D968" s="25">
        <v>4</v>
      </c>
      <c r="E968" s="25">
        <v>12</v>
      </c>
    </row>
    <row r="969" spans="2:5" x14ac:dyDescent="0.3">
      <c r="B969" s="5" t="s">
        <v>182</v>
      </c>
      <c r="C969" s="25">
        <v>0.61199999999999999</v>
      </c>
      <c r="D969" s="25">
        <v>4</v>
      </c>
      <c r="E969" s="25">
        <v>10</v>
      </c>
    </row>
    <row r="970" spans="2:5" x14ac:dyDescent="0.3">
      <c r="B970" s="5" t="s">
        <v>95</v>
      </c>
      <c r="C970" s="25">
        <v>0.875</v>
      </c>
      <c r="D970" s="25">
        <v>4</v>
      </c>
      <c r="E970" s="25">
        <v>1</v>
      </c>
    </row>
    <row r="971" spans="2:5" x14ac:dyDescent="0.3">
      <c r="B971" s="5" t="s">
        <v>118</v>
      </c>
      <c r="C971" s="25">
        <v>0.8075</v>
      </c>
      <c r="D971" s="25">
        <v>4</v>
      </c>
      <c r="E971" s="25">
        <v>10</v>
      </c>
    </row>
    <row r="972" spans="2:5" x14ac:dyDescent="0.3">
      <c r="B972" s="5" t="s">
        <v>793</v>
      </c>
      <c r="C972" s="25">
        <v>1.2625</v>
      </c>
      <c r="D972" s="25">
        <v>3</v>
      </c>
      <c r="E972" s="25">
        <v>4</v>
      </c>
    </row>
    <row r="973" spans="2:5" x14ac:dyDescent="0.3">
      <c r="B973" s="5" t="s">
        <v>946</v>
      </c>
      <c r="C973" s="25">
        <v>0.7054999999999999</v>
      </c>
      <c r="D973" s="25">
        <v>3</v>
      </c>
      <c r="E973" s="25">
        <v>10</v>
      </c>
    </row>
    <row r="974" spans="2:5" x14ac:dyDescent="0.3">
      <c r="B974" s="5" t="s">
        <v>610</v>
      </c>
      <c r="C974" s="25">
        <v>0.74</v>
      </c>
      <c r="D974" s="25">
        <v>3</v>
      </c>
      <c r="E974" s="25">
        <v>8</v>
      </c>
    </row>
    <row r="975" spans="2:5" x14ac:dyDescent="0.3">
      <c r="B975" s="5" t="s">
        <v>341</v>
      </c>
      <c r="C975" s="25">
        <v>1.1820312500000001</v>
      </c>
      <c r="D975" s="25">
        <v>3</v>
      </c>
      <c r="E975" s="25">
        <v>11</v>
      </c>
    </row>
    <row r="976" spans="2:5" x14ac:dyDescent="0.3">
      <c r="B976" s="5" t="s">
        <v>359</v>
      </c>
      <c r="C976" s="25">
        <v>0.43562499999999987</v>
      </c>
      <c r="D976" s="25">
        <v>3</v>
      </c>
      <c r="E976" s="25">
        <v>8</v>
      </c>
    </row>
    <row r="977" spans="2:5" x14ac:dyDescent="0.3">
      <c r="B977" s="5" t="s">
        <v>106</v>
      </c>
      <c r="C977" s="25">
        <v>1.02</v>
      </c>
      <c r="D977" s="25">
        <v>3</v>
      </c>
      <c r="E977" s="25">
        <v>6</v>
      </c>
    </row>
    <row r="978" spans="2:5" x14ac:dyDescent="0.3">
      <c r="B978" s="5" t="s">
        <v>144</v>
      </c>
      <c r="C978" s="25">
        <v>1.04125</v>
      </c>
      <c r="D978" s="25">
        <v>3</v>
      </c>
      <c r="E978" s="25">
        <v>3</v>
      </c>
    </row>
    <row r="979" spans="2:5" x14ac:dyDescent="0.3">
      <c r="B979" s="5" t="s">
        <v>271</v>
      </c>
      <c r="C979" s="25">
        <v>0.79</v>
      </c>
      <c r="D979" s="25">
        <v>3</v>
      </c>
      <c r="E979" s="25">
        <v>8</v>
      </c>
    </row>
    <row r="980" spans="2:5" x14ac:dyDescent="0.3">
      <c r="B980" s="5" t="s">
        <v>299</v>
      </c>
      <c r="C980" s="25">
        <v>0.91374999999999995</v>
      </c>
      <c r="D980" s="25">
        <v>3</v>
      </c>
      <c r="E980" s="25">
        <v>9</v>
      </c>
    </row>
    <row r="981" spans="2:5" x14ac:dyDescent="0.3">
      <c r="B981" s="5" t="s">
        <v>981</v>
      </c>
      <c r="C981" s="25">
        <v>1.2625</v>
      </c>
      <c r="D981" s="25">
        <v>2</v>
      </c>
      <c r="E981" s="25">
        <v>4</v>
      </c>
    </row>
    <row r="982" spans="2:5" x14ac:dyDescent="0.3">
      <c r="B982" s="5" t="s">
        <v>589</v>
      </c>
      <c r="C982" s="25">
        <v>1.08375</v>
      </c>
      <c r="D982" s="25">
        <v>2</v>
      </c>
      <c r="E982" s="25">
        <v>5</v>
      </c>
    </row>
    <row r="983" spans="2:5" x14ac:dyDescent="0.3">
      <c r="B983" s="5" t="s">
        <v>545</v>
      </c>
      <c r="C983" s="25">
        <v>1.53125</v>
      </c>
      <c r="D983" s="25">
        <v>2</v>
      </c>
      <c r="E983" s="25">
        <v>10</v>
      </c>
    </row>
    <row r="984" spans="2:5" x14ac:dyDescent="0.3">
      <c r="B984" s="5" t="s">
        <v>582</v>
      </c>
      <c r="C984" s="25">
        <v>0.55249999999999999</v>
      </c>
      <c r="D984" s="25">
        <v>2</v>
      </c>
      <c r="E984" s="25">
        <v>9</v>
      </c>
    </row>
    <row r="985" spans="2:5" x14ac:dyDescent="0.3">
      <c r="B985" s="5" t="s">
        <v>622</v>
      </c>
      <c r="C985" s="25">
        <v>0.48875000000000002</v>
      </c>
      <c r="D985" s="25">
        <v>2</v>
      </c>
      <c r="E985" s="25">
        <v>10</v>
      </c>
    </row>
    <row r="986" spans="2:5" x14ac:dyDescent="0.3">
      <c r="B986" s="5" t="s">
        <v>533</v>
      </c>
      <c r="C986" s="25">
        <v>0.78749999999999998</v>
      </c>
      <c r="D986" s="25">
        <v>2</v>
      </c>
      <c r="E986" s="25">
        <v>11</v>
      </c>
    </row>
    <row r="987" spans="2:5" x14ac:dyDescent="0.3">
      <c r="B987" s="5" t="s">
        <v>259</v>
      </c>
      <c r="C987" s="25">
        <v>0.71718749999999998</v>
      </c>
      <c r="D987" s="25">
        <v>2</v>
      </c>
      <c r="E987" s="25">
        <v>12</v>
      </c>
    </row>
    <row r="988" spans="2:5" x14ac:dyDescent="0.3">
      <c r="B988" s="5" t="s">
        <v>270</v>
      </c>
      <c r="C988" s="25">
        <v>1.04</v>
      </c>
      <c r="D988" s="25">
        <v>2</v>
      </c>
      <c r="E988" s="25">
        <v>10</v>
      </c>
    </row>
    <row r="989" spans="2:5" x14ac:dyDescent="0.3">
      <c r="B989" s="5" t="s">
        <v>44</v>
      </c>
      <c r="C989" s="25">
        <v>1.140625</v>
      </c>
      <c r="D989" s="25">
        <v>2</v>
      </c>
      <c r="E989" s="25">
        <v>7</v>
      </c>
    </row>
    <row r="990" spans="2:5" x14ac:dyDescent="0.3">
      <c r="B990" s="5" t="s">
        <v>980</v>
      </c>
      <c r="C990" s="25">
        <v>0.61250000000000004</v>
      </c>
      <c r="D990" s="25">
        <v>1</v>
      </c>
      <c r="E990" s="25">
        <v>10</v>
      </c>
    </row>
    <row r="991" spans="2:5" x14ac:dyDescent="0.3">
      <c r="B991" s="5" t="s">
        <v>781</v>
      </c>
      <c r="C991" s="25">
        <v>0.51</v>
      </c>
      <c r="D991" s="25">
        <v>1</v>
      </c>
      <c r="E991" s="25">
        <v>7</v>
      </c>
    </row>
    <row r="992" spans="2:5" x14ac:dyDescent="0.3">
      <c r="B992" s="5" t="s">
        <v>706</v>
      </c>
      <c r="C992" s="25">
        <v>1.2875000000000001</v>
      </c>
      <c r="D992" s="25">
        <v>1</v>
      </c>
      <c r="E992" s="25">
        <v>8</v>
      </c>
    </row>
    <row r="993" spans="2:5" x14ac:dyDescent="0.3">
      <c r="B993" s="5" t="s">
        <v>748</v>
      </c>
      <c r="C993" s="25">
        <v>0.58649999999999991</v>
      </c>
      <c r="D993" s="25">
        <v>1</v>
      </c>
      <c r="E993" s="25">
        <v>10</v>
      </c>
    </row>
    <row r="994" spans="2:5" x14ac:dyDescent="0.3">
      <c r="B994" s="5" t="s">
        <v>1001</v>
      </c>
      <c r="C994" s="25">
        <v>0.8</v>
      </c>
      <c r="D994" s="25">
        <v>1</v>
      </c>
      <c r="E994" s="25">
        <v>8</v>
      </c>
    </row>
    <row r="995" spans="2:5" x14ac:dyDescent="0.3">
      <c r="B995" s="5" t="s">
        <v>1013</v>
      </c>
      <c r="C995" s="25">
        <v>0.78200000000000003</v>
      </c>
      <c r="D995" s="25">
        <v>1</v>
      </c>
      <c r="E995" s="25">
        <v>6</v>
      </c>
    </row>
    <row r="996" spans="2:5" x14ac:dyDescent="0.3">
      <c r="B996" s="5" t="s">
        <v>387</v>
      </c>
      <c r="C996" s="25">
        <v>0.60349999999999993</v>
      </c>
      <c r="D996" s="25">
        <v>1</v>
      </c>
      <c r="E996" s="25">
        <v>2</v>
      </c>
    </row>
    <row r="997" spans="2:5" x14ac:dyDescent="0.3">
      <c r="B997" s="5" t="s">
        <v>98</v>
      </c>
      <c r="C997" s="25">
        <v>1.0249999999999999</v>
      </c>
      <c r="D997" s="25">
        <v>1</v>
      </c>
      <c r="E997" s="25">
        <v>9</v>
      </c>
    </row>
    <row r="998" spans="2:5" x14ac:dyDescent="0.3">
      <c r="B998" s="5" t="s">
        <v>967</v>
      </c>
      <c r="C998" s="25">
        <v>1.3414062499999999</v>
      </c>
      <c r="D998" s="25">
        <v>0</v>
      </c>
      <c r="E998" s="25">
        <v>9</v>
      </c>
    </row>
    <row r="999" spans="2:5" x14ac:dyDescent="0.3">
      <c r="B999" s="5" t="s">
        <v>861</v>
      </c>
      <c r="C999" s="25">
        <v>0.5</v>
      </c>
      <c r="D999" s="25">
        <v>0</v>
      </c>
      <c r="E999" s="25">
        <v>6</v>
      </c>
    </row>
    <row r="1000" spans="2:5" x14ac:dyDescent="0.3">
      <c r="B1000" s="5" t="s">
        <v>705</v>
      </c>
      <c r="C1000" s="25">
        <v>1.2749999999999999</v>
      </c>
      <c r="D1000" s="25">
        <v>0</v>
      </c>
      <c r="E1000" s="25">
        <v>2</v>
      </c>
    </row>
    <row r="1001" spans="2:5" x14ac:dyDescent="0.3">
      <c r="B1001" s="5" t="s">
        <v>920</v>
      </c>
      <c r="C1001" s="25">
        <v>0.442</v>
      </c>
      <c r="D1001" s="25">
        <v>0</v>
      </c>
      <c r="E1001" s="25">
        <v>9</v>
      </c>
    </row>
    <row r="1002" spans="2:5" x14ac:dyDescent="0.3">
      <c r="B1002" s="5" t="s">
        <v>554</v>
      </c>
      <c r="C1002" s="25">
        <v>0.89999999999999991</v>
      </c>
      <c r="D1002" s="25">
        <v>0</v>
      </c>
      <c r="E1002" s="25">
        <v>5</v>
      </c>
    </row>
    <row r="1003" spans="2:5" x14ac:dyDescent="0.3">
      <c r="B1003" s="5" t="s">
        <v>477</v>
      </c>
      <c r="C1003" s="25">
        <v>1.0125</v>
      </c>
      <c r="D1003" s="25">
        <v>0</v>
      </c>
      <c r="E1003" s="25">
        <v>9</v>
      </c>
    </row>
    <row r="1004" spans="2:5" x14ac:dyDescent="0.3">
      <c r="B1004" s="5" t="s">
        <v>473</v>
      </c>
      <c r="C1004" s="25">
        <v>1.1125</v>
      </c>
      <c r="D1004" s="25">
        <v>0</v>
      </c>
      <c r="E1004" s="25">
        <v>8</v>
      </c>
    </row>
    <row r="1005" spans="2:5" x14ac:dyDescent="0.3">
      <c r="B1005" s="5" t="s">
        <v>556</v>
      </c>
      <c r="C1005" s="25">
        <v>0.82343749999999993</v>
      </c>
      <c r="D1005" s="25">
        <v>0</v>
      </c>
      <c r="E1005" s="25">
        <v>12</v>
      </c>
    </row>
    <row r="1006" spans="2:5" x14ac:dyDescent="0.3">
      <c r="B1006" s="5" t="s">
        <v>205</v>
      </c>
      <c r="C1006" s="25">
        <v>0.6</v>
      </c>
      <c r="D1006" s="25">
        <v>0</v>
      </c>
      <c r="E1006" s="25">
        <v>9</v>
      </c>
    </row>
    <row r="1007" spans="2:5" x14ac:dyDescent="0.3">
      <c r="B1007" s="5" t="s">
        <v>7</v>
      </c>
      <c r="C1007" s="25">
        <v>881.71409374999962</v>
      </c>
      <c r="D1007" s="25">
        <v>49836</v>
      </c>
      <c r="E1007" s="25">
        <v>7397</v>
      </c>
    </row>
  </sheetData>
  <mergeCells count="1">
    <mergeCell ref="G8:L1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9 a a c 9 0 c - b 5 4 0 - 4 2 7 6 - b d b a - 2 2 9 c 1 4 a c a f 5 3 "   x m l n s = " h t t p : / / s c h e m a s . m i c r o s o f t . c o m / D a t a M a s h u p " > A A A A A K Y G A A B Q S w M E F A A C A A g A r G I z 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r G I 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x i M 1 l x V A G 9 o A M A A P U N A A A T A B w A R m 9 y b X V s Y X M v U 2 V j d G l v b j E u b S C i G A A o o B Q A A A A A A A A A A A A A A A A A A A A A A A A A A A C t V m 1 v 2 j o U / l 6 p / 8 H y / U K l i D v a r i + b + m G D 9 d 5 q W / c C W z 8 U F J n k F F I c G 9 l O C 0 L 9 7 z s m Q A y J 7 8 3 Q k A j S O f Z 5 n v P 2 B A 2 R S a Q g 3 f y 3 9 f b w 4 P B A j 5 m C m N z C c z v T R q a g P i X a k C v C w R w e E P x 0 Z a Y i Q M u H W Q S 8 e S f V Z C j l p H G d c G i 2 p T A g j G 7 Q 9 p v + D w 1 K 9 2 N 4 S l T 4 K B 7 m 5 2 L W / y K g o 5 I n 6 H d A T 4 y c 9 r 8 q + Y g E 8 m j 9 j 1 8 / / 0 O u E 8 E 4 W T s 6 z D A N p j n j e k a P A i I y z g N i V A Z H Q c 5 o h 2 z Y H Q N Y y j n T x f 2 N g f S K 7 p y i w c d E x F d 0 e Z g O X u 4 t z m A V 8 S + K 6 K k 0 W I l / g c W Y B s V 4 P T b E F F e e l b 1 R C R 6 Q + 9 W x d 5 x 3 I 8 a Z 0 l e W 8 u B o g 9 A e M z F C g N 5 8 C k X 0 n m J C P 0 i V t i X P U m G d u l F B J 1 g s 6 E O i E F C w F C g W B E 8 S A z P z E p A F 5 c z n G Y H A A C X z 1 F 4 4 C e e A T M N h M o F Q A W e I G E 6 x i G P s A G K S G 2 H O T p u W 1 P J S 5 8 v 7 d a A Y z y 5 t j 3 I Y m s T w M r L 1 Y M m x W G o e R n h + J N W 8 d O o Z G D f j U M M o x U E q u W O I A M n E N l K C Q W Q 5 F f k s N M Y v O 3 A y M w X l N F g c K 9 C 6 X B O p T S T j i h v a I P 3 S + U h m w l S k N F V y C s r M w y f G M 2 Z 3 r R w x b 3 f r f H 1 Z Z O k Q l O u 6 8 L s u v a 7 j V 3 5 X q 8 z i O x O T s v U n 0 g Z / n N O 1 i 4 m 5 a 3 / t s Z + 5 9 p d i I b 7 D l L M I Z z z H 2 6 z E y r 6 0 N n b 2 J l i q A b 2 V h l g h S s S I B q v z a u t i 4 E 6 m F 7 T l R d 0 h F 1 D x N 6 P / A 9 z D A Q h 8 c + / l c F y T Q 2 u d v D / j Q g U c t J 5 K 0 t T W D 9 l 5 d U e X 4 I 6 X k u N u t w 3 Q t N H q L n r l B Y f Z j c A X h h W 5 z 6 B s h 3 M q B c d 3 c Z y b G j t Z B I R e Y y n I b S 5 4 w K J x D t a W 6 T A R 0 F j c F 1 o 5 Q H H e F G a A h C m x r 5 U N I 7 c v U q F W b p h o t z N L V 1 E s D / d g R 6 W 3 h H m L d C H M N b V 4 p b 5 b L f G W v i y r 1 U r q i m e h l 4 5 C u q K 4 k U F H + a r F z p U 3 V 8 9 c A X M V y 5 W o t S h t Z M j V H V d r C n 3 Z 2 q 1 U P l V 3 0 D r c a d 9 t d r D 4 T S R 3 X U 7 + Y 4 u 3 G Q X 0 2 6 e O f W Y A Q n M m Y q + S 5 P X 2 Y p 7 W V I 4 T K 1 z d O / u E Z / s v y Y z J H e N 2 q v Y D f l 0 T G O t I f 9 6 0 7 T O J c O A S t i / i W U 1 E 7 B b 9 g d 9 r S J n d E A / a a v e 8 c O c 1 4 c 5 2 + p i 3 d r 8 U L 2 p i n l f 1 M e / v f s C X N Y E v t v q Y N 3 Y / x N a r m p C X f 3 p y W 3 X f + E j x z y 1 q q / Y 7 v v X 7 G 3 N 4 k A g v 7 N t f U E s B A i 0 A F A A C A A g A r G I z W b t n 0 o + k A A A A 9 g A A A B I A A A A A A A A A A A A A A A A A A A A A A E N v b m Z p Z y 9 Q Y W N r Y W d l L n h t b F B L A Q I t A B Q A A g A I A K x i M 1 k P y u m r p A A A A O k A A A A T A A A A A A A A A A A A A A A A A P A A A A B b Q 2 9 u d G V u d F 9 U e X B l c 1 0 u e G 1 s U E s B A i 0 A F A A C A A g A r G I z W X F U A b 2 g A w A A 9 Q 0 A A B M A A A A A A A A A A A A A A A A A 4 Q E A A E Z v c m 1 1 b G F z L 1 N l Y 3 R p b 2 4 x L m 1 Q S w U G A A A A A A M A A w D C A A A A z 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S I A A A A A A A B z I 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m V 3 Q 3 V z d G 9 t Z X J M a X N 0 P C 9 J d G V t U G F 0 a D 4 8 L 0 l 0 Z W 1 M b 2 N h d G l v b j 4 8 U 3 R h Y m x l R W 5 0 c m l l c z 4 8 R W 5 0 c n k g V H l w Z T 0 i S X N Q c m l 2 Y X R l I i B W Y W x 1 Z T 0 i b D A i I C 8 + P E V u d H J 5 I F R 5 c G U 9 I l F 1 Z X J 5 S U Q i I F Z h b H V l P S J z M D E x N m I 2 N m M t N T Y 3 Y y 0 0 N m F i L W J k Y j E t M D c 3 Z G V j M m Y 2 N W E 2 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S I g L z 4 8 R W 5 0 c n k g V H l w Z T 0 i U m V j b 3 Z l c n l U Y X J n Z X R D b 2 x 1 b W 4 i I F Z h b H V l P S J s M S I g L z 4 8 R W 5 0 c n k g V H l w Z T 0 i U m V j b 3 Z l c n l U Y X J n Z X R S b 3 c i I F Z h b H V l P S J s O C I g L z 4 8 R W 5 0 c n k g V H l w Z T 0 i U G l 2 b 3 R P Y m p l Y 3 R O Y W 1 l I i B W Y W x 1 Z T 0 i c 1 R h c 2 s 0 I F E x I V B p d m 9 0 V G F i b G U x I i A v P j x F b n R y e S B U e X B l P S J G a W x s Z W R D b 2 1 w b G V 0 Z V J l c 3 V s d F R v V 2 9 y a 3 N o Z W V 0 I i B W Y W x 1 Z T 0 i b D A i I C 8 + P E V u d H J 5 I F R 5 c G U 9 I l J l b G F 0 a W 9 u c 2 h p c E l u Z m 9 D b 2 5 0 Y W l u Z X I i I F Z h b H V l P S J z e y Z x d W 9 0 O 2 N v b H V t b k N v d W 5 0 J n F 1 b 3 Q 7 O j I 0 L C Z x d W 9 0 O 2 t l e U N v b H V t b k 5 h b W V z J n F 1 b 3 Q 7 O l t d L C Z x d W 9 0 O 3 F 1 Z X J 5 U m V s Y X R p b 2 5 z a G l w c y Z x d W 9 0 O z p b X S w m c X V v d D t j b 2 x 1 b W 5 J Z G V u d G l 0 a W V z J n F 1 b 3 Q 7 O l s m c X V v d D t T Z W N 0 a W 9 u M S 9 O Z X d D d X N 0 b 2 1 l c k x p c 3 Q v Q 2 h h b m d l Z C B U e X B l L n t m a X J z d F 9 u Y W 1 l L D B 9 J n F 1 b 3 Q 7 L C Z x d W 9 0 O 1 N l Y 3 R p b 2 4 x L 0 5 l d 0 N 1 c 3 R v b W V y T G l z d C 9 S Z X B s Y W N l Z C B W Y W x 1 Z T I u e 2 x h c 3 R f b m F t Z S w x f S Z x d W 9 0 O y w m c X V v d D t T Z W N 0 a W 9 u M S 9 O Z X d D d X N 0 b 2 1 l c k x p c 3 Q v S W 5 z Z X J 0 Z W Q g T W V y Z 2 V k I E N v b H V t b i 5 7 R n V s b C B O Y W 1 l L D I 2 f S Z x d W 9 0 O y w m c X V v d D t T Z W N 0 a W 9 u M S 9 O Z X d D d X N 0 b 2 1 l c k x p c 3 Q v U m V w b G F j Z W Q g V m F s d W U 2 L n t n Z W 5 k Z X I s M 3 0 m c X V v d D s s J n F 1 b 3 Q 7 U 2 V j d G l v b j E v T m V 3 Q 3 V z d G 9 t Z X J M a X N 0 L 0 N o Y W 5 n Z W Q g V H l w Z S 5 7 c G F z d F 8 z X 3 l l Y X J z X 2 J p a 2 V f c m V s Y X R l Z F 9 w d X J j a G F z Z X M s M 3 0 m c X V v d D s s J n F 1 b 3 Q 7 U 2 V j d G l v b j E v T m V 3 Q 3 V z d G 9 t Z X J M a X N 0 L 0 N o Y W 5 n Z W Q g V H l w Z S 5 7 R E 9 C L D R 9 J n F 1 b 3 Q 7 L C Z x d W 9 0 O 1 N l Y 3 R p b 2 4 x L 0 5 l d 0 N 1 c 3 R v b W V y T G l z d C 9 U c m l t b W V k I F R l e H Q u e 2 p v Y l 9 0 a X R s Z S w 1 f S Z x d W 9 0 O y w m c X V v d D t T Z W N 0 a W 9 u M S 9 O Z X d D d X N 0 b 2 1 l c k x p c 3 Q v V H J p b W 1 l Z C B U Z X h 0 L n t q b 2 J f a W 5 k d X N 0 c n l f Y 2 F 0 Z W d v c n k s N n 0 m c X V v d D s s J n F 1 b 3 Q 7 U 2 V j d G l v b j E v T m V 3 Q 3 V z d G 9 t Z X J M a X N 0 L 0 N o Y W 5 n Z W Q g V H l w Z S 5 7 d 2 V h b H R o X 3 N l Z 2 1 l b n Q s N 3 0 m c X V v d D s s J n F 1 b 3 Q 7 U 2 V j d G l v b j E v T m V 3 Q 3 V z d G 9 t Z X J M a X N 0 L 0 N o Y W 5 n Z W Q g V H l w Z S 5 7 Z G V j Z W F z Z W R f a W 5 k a W N h d G 9 y L D h 9 J n F 1 b 3 Q 7 L C Z x d W 9 0 O 1 N l Y 3 R p b 2 4 x L 0 5 l d 0 N 1 c 3 R v b W V y T G l z d C 9 D a G F u Z 2 V k I F R 5 c G U u e 2 9 3 b n N f Y 2 F y L D l 9 J n F 1 b 3 Q 7 L C Z x d W 9 0 O 1 N l Y 3 R p b 2 4 x L 0 5 l d 0 N 1 c 3 R v b W V y T G l z d C 9 D a G F u Z 2 V k I F R 5 c G U u e 3 R l b n V y Z S w x M H 0 m c X V v d D s s J n F 1 b 3 Q 7 U 2 V j d G l v b j E v T m V 3 Q 3 V z d G 9 t Z X J M a X N 0 L 0 N o Y W 5 n Z W Q g V H l w Z S 5 7 Y W R k c m V z c y w x M X 0 m c X V v d D s s J n F 1 b 3 Q 7 U 2 V j d G l v b j E v T m V 3 Q 3 V z d G 9 t Z X J M a X N 0 L 0 N o Y W 5 n Z W Q g V H l w Z S 5 7 c G 9 z d G N v Z G U s M T J 9 J n F 1 b 3 Q 7 L C Z x d W 9 0 O 1 N l Y 3 R p b 2 4 x L 0 5 l d 0 N 1 c 3 R v b W V y T G l z d C 9 S Z X B s Y W N l Z C B W Y W x 1 Z T E y L n t z d G F 0 Z S w x N H 0 m c X V v d D s s J n F 1 b 3 Q 7 U 2 V j d G l v b j E v T m V 3 Q 3 V z d G 9 t Z X J M a X N 0 L 0 N o Y W 5 n Z W Q g V H l w Z S 5 7 Y 2 9 1 b n R y e S w x N H 0 m c X V v d D s s J n F 1 b 3 Q 7 U 2 V j d G l v b j E v T m V 3 Q 3 V z d G 9 t Z X J M a X N 0 L 0 N o Y W 5 n Z W Q g V H l w Z S 5 7 c H J v c G V y d H l f d m F s d W F 0 a W 9 u L D E 1 f S Z x d W 9 0 O y w m c X V v d D t T Z W N 0 a W 9 u M S 9 O Z X d D d X N 0 b 2 1 l c k x p c 3 Q v Q 2 h h b m d l Z C B U e X B l L n t D b 2 x 1 b W 4 x N y w x N n 0 m c X V v d D s s J n F 1 b 3 Q 7 U 2 V j d G l v b j E v T m V 3 Q 3 V z d G 9 t Z X J M a X N 0 L 0 N o Y W 5 n Z W Q g V H l w Z S 5 7 Q 2 9 s d W 1 u M T g s M T d 9 J n F 1 b 3 Q 7 L C Z x d W 9 0 O 1 N l Y 3 R p b 2 4 x L 0 5 l d 0 N 1 c 3 R v b W V y T G l z d C 9 D a G F u Z 2 V k I F R 5 c G U u e 0 N v b H V t b j E 5 L D E 4 f S Z x d W 9 0 O y w m c X V v d D t T Z W N 0 a W 9 u M S 9 O Z X d D d X N 0 b 2 1 l c k x p c 3 Q v Q 2 h h b m d l Z C B U e X B l L n t D b 2 x 1 b W 4 y M C w x O X 0 m c X V v d D s s J n F 1 b 3 Q 7 U 2 V j d G l v b j E v T m V 3 Q 3 V z d G 9 t Z X J M a X N 0 L 0 N o Y W 5 n Z W Q g V H l w Z S 5 7 Q 2 9 s d W 1 u M j E s M j B 9 J n F 1 b 3 Q 7 L C Z x d W 9 0 O 1 N l Y 3 R p b 2 4 x L 0 5 l d 0 N 1 c 3 R v b W V y T G l z d C 9 D a G F u Z 2 V k I F R 5 c G U u e 1 J h b m s s M j F 9 J n F 1 b 3 Q 7 L C Z x d W 9 0 O 1 N l Y 3 R p b 2 4 x L 0 5 l d 0 N 1 c 3 R v b W V y T G l z d C 9 D a G F u Z 2 V k I F R 5 c G U u e 1 Z h b H V l L D I y f S Z x d W 9 0 O 1 0 s J n F 1 b 3 Q 7 Q 2 9 s d W 1 u Q 2 9 1 b n Q m c X V v d D s 6 M j Q s J n F 1 b 3 Q 7 S 2 V 5 Q 2 9 s d W 1 u T m F t Z X M m c X V v d D s 6 W 1 0 s J n F 1 b 3 Q 7 Q 2 9 s d W 1 u S W R l b n R p d G l l c y Z x d W 9 0 O z p b J n F 1 b 3 Q 7 U 2 V j d G l v b j E v T m V 3 Q 3 V z d G 9 t Z X J M a X N 0 L 0 N o Y W 5 n Z W Q g V H l w Z S 5 7 Z m l y c 3 R f b m F t Z S w w f S Z x d W 9 0 O y w m c X V v d D t T Z W N 0 a W 9 u M S 9 O Z X d D d X N 0 b 2 1 l c k x p c 3 Q v U m V w b G F j Z W Q g V m F s d W U y L n t s Y X N 0 X 2 5 h b W U s M X 0 m c X V v d D s s J n F 1 b 3 Q 7 U 2 V j d G l v b j E v T m V 3 Q 3 V z d G 9 t Z X J M a X N 0 L 0 l u c 2 V y d G V k I E 1 l c m d l Z C B D b 2 x 1 b W 4 u e 0 Z 1 b G w g T m F t Z S w y N n 0 m c X V v d D s s J n F 1 b 3 Q 7 U 2 V j d G l v b j E v T m V 3 Q 3 V z d G 9 t Z X J M a X N 0 L 1 J l c G x h Y 2 V k I F Z h b H V l N i 5 7 Z 2 V u Z G V y L D N 9 J n F 1 b 3 Q 7 L C Z x d W 9 0 O 1 N l Y 3 R p b 2 4 x L 0 5 l d 0 N 1 c 3 R v b W V y T G l z d C 9 D a G F u Z 2 V k I F R 5 c G U u e 3 B h c 3 R f M 1 9 5 Z W F y c 1 9 i a W t l X 3 J l b G F 0 Z W R f c H V y Y 2 h h c 2 V z L D N 9 J n F 1 b 3 Q 7 L C Z x d W 9 0 O 1 N l Y 3 R p b 2 4 x L 0 5 l d 0 N 1 c 3 R v b W V y T G l z d C 9 D a G F u Z 2 V k I F R 5 c G U u e 0 R P Q i w 0 f S Z x d W 9 0 O y w m c X V v d D t T Z W N 0 a W 9 u M S 9 O Z X d D d X N 0 b 2 1 l c k x p c 3 Q v V H J p b W 1 l Z C B U Z X h 0 L n t q b 2 J f d G l 0 b G U s N X 0 m c X V v d D s s J n F 1 b 3 Q 7 U 2 V j d G l v b j E v T m V 3 Q 3 V z d G 9 t Z X J M a X N 0 L 1 R y a W 1 t Z W Q g V G V 4 d C 5 7 a m 9 i X 2 l u Z H V z d H J 5 X 2 N h d G V n b 3 J 5 L D Z 9 J n F 1 b 3 Q 7 L C Z x d W 9 0 O 1 N l Y 3 R p b 2 4 x L 0 5 l d 0 N 1 c 3 R v b W V y T G l z d C 9 D a G F u Z 2 V k I F R 5 c G U u e 3 d l Y W x 0 a F 9 z Z W d t Z W 5 0 L D d 9 J n F 1 b 3 Q 7 L C Z x d W 9 0 O 1 N l Y 3 R p b 2 4 x L 0 5 l d 0 N 1 c 3 R v b W V y T G l z d C 9 D a G F u Z 2 V k I F R 5 c G U u e 2 R l Y 2 V h c 2 V k X 2 l u Z G l j Y X R v c i w 4 f S Z x d W 9 0 O y w m c X V v d D t T Z W N 0 a W 9 u M S 9 O Z X d D d X N 0 b 2 1 l c k x p c 3 Q v Q 2 h h b m d l Z C B U e X B l L n t v d 2 5 z X 2 N h c i w 5 f S Z x d W 9 0 O y w m c X V v d D t T Z W N 0 a W 9 u M S 9 O Z X d D d X N 0 b 2 1 l c k x p c 3 Q v Q 2 h h b m d l Z C B U e X B l L n t 0 Z W 5 1 c m U s M T B 9 J n F 1 b 3 Q 7 L C Z x d W 9 0 O 1 N l Y 3 R p b 2 4 x L 0 5 l d 0 N 1 c 3 R v b W V y T G l z d C 9 D a G F u Z 2 V k I F R 5 c G U u e 2 F k Z H J l c 3 M s M T F 9 J n F 1 b 3 Q 7 L C Z x d W 9 0 O 1 N l Y 3 R p b 2 4 x L 0 5 l d 0 N 1 c 3 R v b W V y T G l z d C 9 D a G F u Z 2 V k I F R 5 c G U u e 3 B v c 3 R j b 2 R l L D E y f S Z x d W 9 0 O y w m c X V v d D t T Z W N 0 a W 9 u M S 9 O Z X d D d X N 0 b 2 1 l c k x p c 3 Q v U m V w b G F j Z W Q g V m F s d W U x M i 5 7 c 3 R h d G U s M T R 9 J n F 1 b 3 Q 7 L C Z x d W 9 0 O 1 N l Y 3 R p b 2 4 x L 0 5 l d 0 N 1 c 3 R v b W V y T G l z d C 9 D a G F u Z 2 V k I F R 5 c G U u e 2 N v d W 5 0 c n k s M T R 9 J n F 1 b 3 Q 7 L C Z x d W 9 0 O 1 N l Y 3 R p b 2 4 x L 0 5 l d 0 N 1 c 3 R v b W V y T G l z d C 9 D a G F u Z 2 V k I F R 5 c G U u e 3 B y b 3 B l c n R 5 X 3 Z h b H V h d G l v b i w x N X 0 m c X V v d D s s J n F 1 b 3 Q 7 U 2 V j d G l v b j E v T m V 3 Q 3 V z d G 9 t Z X J M a X N 0 L 0 N o Y W 5 n Z W Q g V H l w Z S 5 7 Q 2 9 s d W 1 u M T c s M T Z 9 J n F 1 b 3 Q 7 L C Z x d W 9 0 O 1 N l Y 3 R p b 2 4 x L 0 5 l d 0 N 1 c 3 R v b W V y T G l z d C 9 D a G F u Z 2 V k I F R 5 c G U u e 0 N v b H V t b j E 4 L D E 3 f S Z x d W 9 0 O y w m c X V v d D t T Z W N 0 a W 9 u M S 9 O Z X d D d X N 0 b 2 1 l c k x p c 3 Q v Q 2 h h b m d l Z C B U e X B l L n t D b 2 x 1 b W 4 x O S w x O H 0 m c X V v d D s s J n F 1 b 3 Q 7 U 2 V j d G l v b j E v T m V 3 Q 3 V z d G 9 t Z X J M a X N 0 L 0 N o Y W 5 n Z W Q g V H l w Z S 5 7 Q 2 9 s d W 1 u M j A s M T l 9 J n F 1 b 3 Q 7 L C Z x d W 9 0 O 1 N l Y 3 R p b 2 4 x L 0 5 l d 0 N 1 c 3 R v b W V y T G l z d C 9 D a G F u Z 2 V k I F R 5 c G U u e 0 N v b H V t b j I x L D I w f S Z x d W 9 0 O y w m c X V v d D t T Z W N 0 a W 9 u M S 9 O Z X d D d X N 0 b 2 1 l c k x p c 3 Q v Q 2 h h b m d l Z C B U e X B l L n t S Y W 5 r L D I x f S Z x d W 9 0 O y w m c X V v d D t T Z W N 0 a W 9 u M S 9 O Z X d D d X N 0 b 2 1 l c k x p c 3 Q v Q 2 h h b m d l Z C B U e X B l L n t W Y W x 1 Z S w y M n 0 m c X V v d D t d L C Z x d W 9 0 O 1 J l b G F 0 a W 9 u c 2 h p c E l u Z m 8 m c X V v d D s 6 W 1 1 9 I i A v P j x F b n R y e S B U e X B l P S J G a W x s U 3 R h d H V z I i B W Y W x 1 Z T 0 i c 0 N v b X B s Z X R l I i A v P j x F b n R y e S B U e X B l P S J G a W x s Q 2 9 s d W 1 u T m F t Z X M i I F Z h b H V l P S J z W y Z x d W 9 0 O 2 Z p c n N 0 X 2 5 h b W U m c X V v d D s s J n F 1 b 3 Q 7 b G F z d F 9 u Y W 1 l J n F 1 b 3 Q 7 L C Z x d W 9 0 O 0 Z 1 b G w g T m F t Z S Z x d W 9 0 O y w m c X V v d D t n Z W 5 k Z X I m c X V v d D s s J n F 1 b 3 Q 7 c G F z d F 8 z X 3 l l Y X J z X 2 J p a 2 V f c m V s Y X R l Z F 9 w d X J j a G F z Z X M m c X V v d D s s J n F 1 b 3 Q 7 R E 9 C J n F 1 b 3 Q 7 L C Z x d W 9 0 O 2 p v Y l 9 0 a X R s Z S Z x d W 9 0 O y w m c X V v d D t q b 2 J f a W 5 k d X N 0 c n l f Y 2 F 0 Z W d v c n k m c X V v d D s s J n F 1 b 3 Q 7 d 2 V h b H R o X 3 N l Z 2 1 l b n Q m c X V v d D s s J n F 1 b 3 Q 7 Z G V j Z W F z Z W R f a W 5 k a W N h d G 9 y J n F 1 b 3 Q 7 L C Z x d W 9 0 O 2 9 3 b n N f Y 2 F y J n F 1 b 3 Q 7 L C Z x d W 9 0 O 3 R l b n V y Z S Z x d W 9 0 O y w m c X V v d D t h Z G R y Z X N z J n F 1 b 3 Q 7 L C Z x d W 9 0 O 3 B v c 3 R j b 2 R l J n F 1 b 3 Q 7 L C Z x d W 9 0 O 3 N 0 Y X R l J n F 1 b 3 Q 7 L C Z x d W 9 0 O 2 N v d W 5 0 c n k m c X V v d D s s J n F 1 b 3 Q 7 c H J v c G V y d H l f d m F s d W F 0 a W 9 u J n F 1 b 3 Q 7 L C Z x d W 9 0 O 0 N v b H V t b j E 3 J n F 1 b 3 Q 7 L C Z x d W 9 0 O 0 N v b H V t b j E 4 J n F 1 b 3 Q 7 L C Z x d W 9 0 O 0 N v b H V t b j E 5 J n F 1 b 3 Q 7 L C Z x d W 9 0 O 0 N v b H V t b j I w J n F 1 b 3 Q 7 L C Z x d W 9 0 O 0 N v b H V t b j I x J n F 1 b 3 Q 7 L C Z x d W 9 0 O 1 J h b m s m c X V v d D s s J n F 1 b 3 Q 7 V m F s d W U m c X V v d D t d I i A v P j x F b n R y e S B U e X B l P S J G a W x s Q 2 9 s d W 1 u V H l w Z X M i I F Z h b H V l P S J z Q m d Z R 0 J n T U p C Z 1 l H Q m d Z R E J n T U d C Z 0 1 G Q l F V R k F 3 T U Y i I C 8 + P E V u d H J 5 I F R 5 c G U 9 I k Z p b G x M Y X N 0 V X B k Y X R l Z C I g V m F s d W U 9 I m Q y M D I 0 L T A 5 L T E 5 V D A 2 O j U x O j I z L j I 1 M z A x M z N 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T m V 3 Q 3 V z d G 9 t Z X J M a X N 0 L 1 N v d X J j Z T w v S X R l b V B h d G g + P C 9 J d G V t T G 9 j Y X R p b 2 4 + P F N 0 Y W J s Z U V u d H J p Z X M g L z 4 8 L 0 l 0 Z W 0 + P E l 0 Z W 0 + P E l 0 Z W 1 M b 2 N h d G l v b j 4 8 S X R l b V R 5 c G U + R m 9 y b X V s Y T w v S X R l b V R 5 c G U + P E l 0 Z W 1 Q Y X R o P l N l Y 3 R p b 2 4 x L 0 5 l d 0 N 1 c 3 R v b W V y T G l z d C 9 O Z X d D d X N 0 b 2 1 l c k x p c 3 R f U 2 h l Z X Q 8 L 0 l 0 Z W 1 Q Y X R o P j w v S X R l b U x v Y 2 F 0 a W 9 u P j x T d G F i b G V F b n R y a W V z I C 8 + P C 9 J d G V t P j x J d G V t P j x J d G V t T G 9 j Y X R p b 2 4 + P E l 0 Z W 1 U e X B l P k Z v c m 1 1 b G E 8 L 0 l 0 Z W 1 U e X B l P j x J d G V t U G F 0 a D 5 T Z W N 0 a W 9 u M S 9 O Z X d D d X N 0 b 2 1 l c k x p c 3 Q v U H J v b W 9 0 Z W Q l M j B I Z W F k Z X J z P C 9 J d G V t U G F 0 a D 4 8 L 0 l 0 Z W 1 M b 2 N h d G l v b j 4 8 U 3 R h Y m x l R W 5 0 c m l l c y A v P j w v S X R l b T 4 8 S X R l b T 4 8 S X R l b U x v Y 2 F 0 a W 9 u P j x J d G V t V H l w Z T 5 G b 3 J t d W x h P C 9 J d G V t V H l w Z T 4 8 S X R l b V B h d G g + U 2 V j d G l v b j E v T m V 3 Q 3 V z d G 9 t Z X J M a X N 0 L 0 N o Y W 5 n Z W Q l M j B U e X B l P C 9 J d G V t U G F 0 a D 4 8 L 0 l 0 Z W 1 M b 2 N h d G l v b j 4 8 U 3 R h Y m x l R W 5 0 c m l l c y A v P j w v S X R l b T 4 8 S X R l b T 4 8 S X R l b U x v Y 2 F 0 a W 9 u P j x J d G V t V H l w Z T 5 G b 3 J t d W x h P C 9 J d G V t V H l w Z T 4 8 S X R l b V B h d G g + U 2 V j d G l v b j E v T m V 3 Q 3 V z d G 9 t Z X J M a X N 0 L 1 J l c G x h Y 2 V k J T I w V m F s d W U 8 L 0 l 0 Z W 1 Q Y X R o P j w v S X R l b U x v Y 2 F 0 a W 9 u P j x T d G F i b G V F b n R y a W V z I C 8 + P C 9 J d G V t P j x J d G V t P j x J d G V t T G 9 j Y X R p b 2 4 + P E l 0 Z W 1 U e X B l P k Z v c m 1 1 b G E 8 L 0 l 0 Z W 1 U e X B l P j x J d G V t U G F 0 a D 5 T Z W N 0 a W 9 u M S 9 O Z X d D d X N 0 b 2 1 l c k x p c 3 Q v U m V w b G F j Z W Q l M j B W Y W x 1 Z T E 8 L 0 l 0 Z W 1 Q Y X R o P j w v S X R l b U x v Y 2 F 0 a W 9 u P j x T d G F i b G V F b n R y a W V z I C 8 + P C 9 J d G V t P j x J d G V t P j x J d G V t T G 9 j Y X R p b 2 4 + P E l 0 Z W 1 U e X B l P k Z v c m 1 1 b G E 8 L 0 l 0 Z W 1 U e X B l P j x J d G V t U G F 0 a D 5 T Z W N 0 a W 9 u M S 9 O Z X d D d X N 0 b 2 1 l c k x p c 3 Q v U m V w b G F j Z W Q l M j B W Y W x 1 Z T I 8 L 0 l 0 Z W 1 Q Y X R o P j w v S X R l b U x v Y 2 F 0 a W 9 u P j x T d G F i b G V F b n R y a W V z I C 8 + P C 9 J d G V t P j x J d G V t P j x J d G V t T G 9 j Y X R p b 2 4 + P E l 0 Z W 1 U e X B l P k Z v c m 1 1 b G E 8 L 0 l 0 Z W 1 U e X B l P j x J d G V t U G F 0 a D 5 T Z W N 0 a W 9 u M S 9 O Z X d D d X N 0 b 2 1 l c k x p c 3 Q v V H J p b W 1 l Z C U y M F R l e H Q 8 L 0 l 0 Z W 1 Q Y X R o P j w v S X R l b U x v Y 2 F 0 a W 9 u P j x T d G F i b G V F b n R y a W V z I C 8 + P C 9 J d G V t P j x J d G V t P j x J d G V t T G 9 j Y X R p b 2 4 + P E l 0 Z W 1 U e X B l P k Z v c m 1 1 b G E 8 L 0 l 0 Z W 1 U e X B l P j x J d G V t U G F 0 a D 5 T Z W N 0 a W 9 u M S 9 O Z X d D d X N 0 b 2 1 l c k x p c 3 Q v S W 5 z Z X J 0 Z W Q l M j B N Z X J n Z W Q l M j B D b 2 x 1 b W 4 8 L 0 l 0 Z W 1 Q Y X R o P j w v S X R l b U x v Y 2 F 0 a W 9 u P j x T d G F i b G V F b n R y a W V z I C 8 + P C 9 J d G V t P j x J d G V t P j x J d G V t T G 9 j Y X R p b 2 4 + P E l 0 Z W 1 U e X B l P k Z v c m 1 1 b G E 8 L 0 l 0 Z W 1 U e X B l P j x J d G V t U G F 0 a D 5 T Z W N 0 a W 9 u M S 9 O Z X d D d X N 0 b 2 1 l c k x p c 3 Q v U m V v c m R l c m V k J T I w Q 2 9 s d W 1 u c z w v S X R l b V B h d G g + P C 9 J d G V t T G 9 j Y X R p b 2 4 + P F N 0 Y W J s Z U V u d H J p Z X M g L z 4 8 L 0 l 0 Z W 0 + P E l 0 Z W 0 + P E l 0 Z W 1 M b 2 N h d G l v b j 4 8 S X R l b V R 5 c G U + R m 9 y b X V s Y T w v S X R l b V R 5 c G U + P E l 0 Z W 1 Q Y X R o P l N l Y 3 R p b 2 4 x L 0 5 l d 0 N 1 c 3 R v b W V y T G l z d C 9 S Z W 1 v d m V k J T I w Q 2 9 s d W 1 u c z w v S X R l b V B h d G g + P C 9 J d G V t T G 9 j Y X R p b 2 4 + P F N 0 Y W J s Z U V u d H J p Z X M g L z 4 8 L 0 l 0 Z W 0 + P E l 0 Z W 0 + P E l 0 Z W 1 M b 2 N h d G l v b j 4 8 S X R l b V R 5 c G U + R m 9 y b X V s Y T w v S X R l b V R 5 c G U + P E l 0 Z W 1 Q Y X R o P l N l Y 3 R p b 2 4 x L 0 5 l d 0 N 1 c 3 R v b W V y T G l z d C 9 S Z X B s Y W N l Z C U y M F Z h b H V l M z w v S X R l b V B h d G g + P C 9 J d G V t T G 9 j Y X R p b 2 4 + P F N 0 Y W J s Z U V u d H J p Z X M g L z 4 8 L 0 l 0 Z W 0 + P E l 0 Z W 0 + P E l 0 Z W 1 M b 2 N h d G l v b j 4 8 S X R l b V R 5 c G U + R m 9 y b X V s Y T w v S X R l b V R 5 c G U + P E l 0 Z W 1 Q Y X R o P l N l Y 3 R p b 2 4 x L 0 5 l d 0 N 1 c 3 R v b W V y T G l z d C 9 S Z X B s Y W N l Z C U y M F Z h b H V l N D w v S X R l b V B h d G g + P C 9 J d G V t T G 9 j Y X R p b 2 4 + P F N 0 Y W J s Z U V u d H J p Z X M g L z 4 8 L 0 l 0 Z W 0 + P E l 0 Z W 0 + P E l 0 Z W 1 M b 2 N h d G l v b j 4 8 S X R l b V R 5 c G U + R m 9 y b X V s Y T w v S X R l b V R 5 c G U + P E l 0 Z W 1 Q Y X R o P l N l Y 3 R p b 2 4 x L 0 5 l d 0 N 1 c 3 R v b W V y T G l z d C 9 S Z X B s Y W N l Z C U y M F Z h b H V l N T w v S X R l b V B h d G g + P C 9 J d G V t T G 9 j Y X R p b 2 4 + P F N 0 Y W J s Z U V u d H J p Z X M g L z 4 8 L 0 l 0 Z W 0 + P E l 0 Z W 0 + P E l 0 Z W 1 M b 2 N h d G l v b j 4 8 S X R l b V R 5 c G U + R m 9 y b X V s Y T w v S X R l b V R 5 c G U + P E l 0 Z W 1 Q Y X R o P l N l Y 3 R p b 2 4 x L 0 5 l d 0 N 1 c 3 R v b W V y T G l z d C 9 S Z X B s Y W N l Z C U y M F Z h b H V l N j w v S X R l b V B h d G g + P C 9 J d G V t T G 9 j Y X R p b 2 4 + P F N 0 Y W J s Z U V u d H J p Z X M g L z 4 8 L 0 l 0 Z W 0 + P E l 0 Z W 0 + P E l 0 Z W 1 M b 2 N h d G l v b j 4 8 S X R l b V R 5 c G U + R m 9 y b X V s Y T w v S X R l b V R 5 c G U + P E l 0 Z W 1 Q Y X R o P l N l Y 3 R p b 2 4 x L 0 5 l d 0 N 1 c 3 R v b W V y T G l z d C 9 S Z X B s Y W N l Z C U y M F Z h b H V l N z w v S X R l b V B h d G g + P C 9 J d G V t T G 9 j Y X R p b 2 4 + P F N 0 Y W J s Z U V u d H J p Z X M g L z 4 8 L 0 l 0 Z W 0 + P E l 0 Z W 0 + P E l 0 Z W 1 M b 2 N h d G l v b j 4 8 S X R l b V R 5 c G U + R m 9 y b X V s Y T w v S X R l b V R 5 c G U + P E l 0 Z W 1 Q Y X R o P l N l Y 3 R p b 2 4 x L 0 5 l d 0 N 1 c 3 R v b W V y T G l z d C 9 S Z X B s Y W N l Z C U y M F Z h b H V l O D w v S X R l b V B h d G g + P C 9 J d G V t T G 9 j Y X R p b 2 4 + P F N 0 Y W J s Z U V u d H J p Z X M g L z 4 8 L 0 l 0 Z W 0 + P E l 0 Z W 0 + P E l 0 Z W 1 M b 2 N h d G l v b j 4 8 S X R l b V R 5 c G U + R m 9 y b X V s Y T w v S X R l b V R 5 c G U + P E l 0 Z W 1 Q Y X R o P l N l Y 3 R p b 2 4 x L 0 5 l d 0 N 1 c 3 R v b W V y T G l z d C 9 S Z X B s Y W N l Z C U y M F Z h b H V l O T w v S X R l b V B h d G g + P C 9 J d G V t T G 9 j Y X R p b 2 4 + P F N 0 Y W J s Z U V u d H J p Z X M g L z 4 8 L 0 l 0 Z W 0 + P E l 0 Z W 0 + P E l 0 Z W 1 M b 2 N h d G l v b j 4 8 S X R l b V R 5 c G U + R m 9 y b X V s Y T w v S X R l b V R 5 c G U + P E l 0 Z W 1 Q Y X R o P l N l Y 3 R p b 2 4 x L 0 5 l d 0 N 1 c 3 R v b W V y T G l z d C 9 S Z X B s Y W N l Z C U y M F Z h b H V l M T A 8 L 0 l 0 Z W 1 Q Y X R o P j w v S X R l b U x v Y 2 F 0 a W 9 u P j x T d G F i b G V F b n R y a W V z I C 8 + P C 9 J d G V t P j x J d G V t P j x J d G V t T G 9 j Y X R p b 2 4 + P E l 0 Z W 1 U e X B l P k Z v c m 1 1 b G E 8 L 0 l 0 Z W 1 U e X B l P j x J d G V t U G F 0 a D 5 T Z W N 0 a W 9 u M S 9 O Z X d D d X N 0 b 2 1 l c k x p c 3 Q v U m V w b G F j Z W Q l M j B W Y W x 1 Z T E x P C 9 J d G V t U G F 0 a D 4 8 L 0 l 0 Z W 1 M b 2 N h d G l v b j 4 8 U 3 R h Y m x l R W 5 0 c m l l c y A v P j w v S X R l b T 4 8 S X R l b T 4 8 S X R l b U x v Y 2 F 0 a W 9 u P j x J d G V t V H l w Z T 5 G b 3 J t d W x h P C 9 J d G V t V H l w Z T 4 8 S X R l b V B h d G g + U 2 V j d G l v b j E v T m V 3 Q 3 V z d G 9 t Z X J M a X N 0 L 1 J l c G x h Y 2 V k J T I w V m F s d W U x M j w v S X R l b V B h d G g + P C 9 J d G V t T G 9 j Y X R p b 2 4 + P F N 0 Y W J s Z U V u d H J p Z X M g L z 4 8 L 0 l 0 Z W 0 + P C 9 J d G V t c z 4 8 L 0 x v Y 2 F s U G F j a 2 F n Z U 1 l d G F k Y X R h R m l s Z T 4 W A A A A U E s F B g A A A A A A A A A A A A A A A A A A A A A A A C Y B A A A B A A A A 0 I y d 3 w E V 0 R G M e g D A T 8 K X 6 w E A A A C 1 K d H 5 l 3 u j S a c f i 0 j L V Z a 4 A A A A A A I A A A A A A B B m A A A A A Q A A I A A A A B a V / g 9 c W P b / 7 g / L c T 9 S l a C Z m y p 8 H 5 x q 0 M h 7 t d 3 8 M e C a A A A A A A 6 A A A A A A g A A I A A A A N + k X e g k / D w X Z M F H 3 a n x g w t I T o Q B K l W z l r R l K 8 4 e T 9 i g U A A A A M W T x Y O U K 2 i 6 z q S K 4 E i p N 7 q 3 s f v N I V 8 W 7 6 a r + g E P W k l t 8 f t / Z R / d 9 Y q y z t P / S I D p Y v c D S P N i f a i M S n N c W l h 9 A g J K M m r w S d 8 f K j X c y 0 J 2 m j X p Q A A A A M p n 1 B x D W h l d b 5 P F k w w p F h b K l j V 9 u 2 a 1 I 4 c 5 O J 5 M 3 6 0 J E z J t i i H G c U R 3 o e w C p 9 V j 7 t + 4 u v O Q A U q G a J 4 O Y P J S C b E = < / D a t a M a s h u p > 
</file>

<file path=customXml/itemProps1.xml><?xml version="1.0" encoding="utf-8"?>
<ds:datastoreItem xmlns:ds="http://schemas.openxmlformats.org/officeDocument/2006/customXml" ds:itemID="{34D51C73-25F6-4BE5-A431-9EEBDC1CAA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Task4 Q1</vt:lpstr>
      <vt:lpstr>Task4 Q2</vt:lpstr>
      <vt:lpstr>Task4 Q3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 Rath</dc:creator>
  <cp:lastModifiedBy>Devi Rath</cp:lastModifiedBy>
  <dcterms:created xsi:type="dcterms:W3CDTF">2024-09-19T06:01:02Z</dcterms:created>
  <dcterms:modified xsi:type="dcterms:W3CDTF">2024-09-19T17:48:27Z</dcterms:modified>
</cp:coreProperties>
</file>