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e7327b5038cb76/Desktop/Project Excel/"/>
    </mc:Choice>
  </mc:AlternateContent>
  <xr:revisionPtr revIDLastSave="2" documentId="8_{7EF64768-BCC2-4A02-B12F-976BB6D50F9E}" xr6:coauthVersionLast="47" xr6:coauthVersionMax="47" xr10:uidLastSave="{23A08814-08E6-49B6-8F86-4C4E44DE2C1A}"/>
  <bookViews>
    <workbookView xWindow="-108" yWindow="-108" windowWidth="23256" windowHeight="12456" xr2:uid="{1B770887-499F-4387-B254-61D9A956F4C8}"/>
  </bookViews>
  <sheets>
    <sheet name="Task6 Q1" sheetId="1" r:id="rId1"/>
    <sheet name="Task6 Q2" sheetId="2" r:id="rId2"/>
  </sheets>
  <calcPr calcId="191029"/>
  <pivotCaches>
    <pivotCache cacheId="0" r:id="rId3"/>
    <pivotCache cacheId="1" r:id="rId4"/>
    <pivotCache cacheId="2" r:id="rId5"/>
    <pivotCache cacheId="3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ransactions_6ebab14a-2649-43b8-aeba-22842e84ef01" name="Transactions" connection="Query - Transactions"/>
          <x15:modelTable id="CustomerDemographic_a667e5c5-e2d2-451a-ac0d-01260c05261b" name="CustomerDemographic" connection="Query - CustomerDemographic"/>
          <x15:modelTable id="NewCustomerList_007f1e77-6106-4500-a48b-649717488f0d" name="NewCustomerList" connection="Query - NewCustomerList"/>
          <x15:modelTable id="Merge1_cf35ae1b-0b2f-49c9-8725-73581c989f33" name="Merge1" connection="Query - Merge1"/>
          <x15:modelTable id="NewCustomerList  2_fddcced7-dab2-475c-8670-7a3cd2954e13" name="NewCustomerList  2" connection="Query - NewCustomerList (2)"/>
        </x15:modelTables>
        <x15:extLst>
          <ext xmlns:x16="http://schemas.microsoft.com/office/spreadsheetml/2014/11/main" uri="{9835A34E-60A6-4A7C-AAB8-D5F71C897F49}">
            <x16:modelTimeGroupings>
              <x16:modelTimeGrouping tableName="Transactions" columnName="transaction_date" columnId="transaction_date">
                <x16:calculatedTimeColumn columnName="transaction_date (Month Index)" columnId="transaction_date (Month Index)" contentType="monthsindex" isSelected="1"/>
                <x16:calculatedTimeColumn columnName="transaction_date (Month)" columnId="transaction_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241A87-7CB9-4096-BE3D-1D3038509B18}" name="Query - CustomerDemographic" description="Connection to the 'CustomerDemographic' query in the workbook." type="100" refreshedVersion="8" minRefreshableVersion="5">
    <extLst>
      <ext xmlns:x15="http://schemas.microsoft.com/office/spreadsheetml/2010/11/main" uri="{DE250136-89BD-433C-8126-D09CA5730AF9}">
        <x15:connection id="f3ce6c65-3b73-409d-8c05-9dae144ed5a0"/>
      </ext>
    </extLst>
  </connection>
  <connection id="2" xr16:uid="{FD0B25A2-C93D-4B00-94B0-B79487C1B14E}" keepAlive="1" name="Query - CustomerDemographic (4)" description="Connection to the 'CustomerDemographic (4)' query in the workbook." type="5" refreshedVersion="8" background="1">
    <dbPr connection="Provider=Microsoft.Mashup.OleDb.1;Data Source=$Workbook$;Location=&quot;CustomerDemographic (4)&quot;;Extended Properties=&quot;&quot;" command="SELECT * FROM [CustomerDemographic (4)]"/>
  </connection>
  <connection id="3" xr16:uid="{8FD04415-3E50-4E9A-A12A-4285AF0A19F8}" name="Query - Merge1" description="Connection to the 'Merge1' query in the workbook." type="100" refreshedVersion="8" minRefreshableVersion="5">
    <extLst>
      <ext xmlns:x15="http://schemas.microsoft.com/office/spreadsheetml/2010/11/main" uri="{DE250136-89BD-433C-8126-D09CA5730AF9}">
        <x15:connection id="8e9095d1-044c-4b2d-9a27-868887572803"/>
      </ext>
    </extLst>
  </connection>
  <connection id="4" xr16:uid="{39F0A29A-0AE6-4685-A9C9-DBEB2BEA904A}" name="Query - NewCustomerList" description="Connection to the 'NewCustomerList' query in the workbook." type="100" refreshedVersion="8" minRefreshableVersion="5">
    <extLst>
      <ext xmlns:x15="http://schemas.microsoft.com/office/spreadsheetml/2010/11/main" uri="{DE250136-89BD-433C-8126-D09CA5730AF9}">
        <x15:connection id="ab35261a-568e-48e8-b9fd-9c3d39fc302f"/>
      </ext>
    </extLst>
  </connection>
  <connection id="5" xr16:uid="{90640D38-B5E7-47EF-9954-05297AF1BF5A}" name="Query - NewCustomerList (2)" description="Connection to the 'NewCustomerList (2)' query in the workbook." type="100" refreshedVersion="8" minRefreshableVersion="5">
    <extLst>
      <ext xmlns:x15="http://schemas.microsoft.com/office/spreadsheetml/2010/11/main" uri="{DE250136-89BD-433C-8126-D09CA5730AF9}">
        <x15:connection id="aa20c515-3890-41be-a5f7-6d24a084b823"/>
      </ext>
    </extLst>
  </connection>
  <connection id="6" xr16:uid="{EC9ECA92-275F-4A6D-8F47-C004718EE56C}" name="Query - Transactions" description="Connection to the 'Transactions' query in the workbook." type="100" refreshedVersion="8" minRefreshableVersion="5">
    <extLst>
      <ext xmlns:x15="http://schemas.microsoft.com/office/spreadsheetml/2010/11/main" uri="{DE250136-89BD-433C-8126-D09CA5730AF9}">
        <x15:connection id="9899637d-4f60-4797-b895-3b872d5b74cb"/>
      </ext>
    </extLst>
  </connection>
  <connection id="7" xr16:uid="{9BC9004F-1D8C-4B90-BCB6-F0D8754297A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<sst xmlns="http://schemas.openxmlformats.org/spreadsheetml/2006/main" count="40" uniqueCount="34">
  <si>
    <t xml:space="preserve">1. Summaryof Key Insights: </t>
  </si>
  <si>
    <t>○ Highlight key findings from customer segmentation, transaction analysis, new customer insights, and CLV analysis.</t>
  </si>
  <si>
    <t>Affluent Customer</t>
  </si>
  <si>
    <t>High Net Worth</t>
  </si>
  <si>
    <t>Mass Customer</t>
  </si>
  <si>
    <t>Grand Total</t>
  </si>
  <si>
    <t>Argiculture</t>
  </si>
  <si>
    <t>Entertainment</t>
  </si>
  <si>
    <t>Financial Services</t>
  </si>
  <si>
    <t>Health</t>
  </si>
  <si>
    <t>IT</t>
  </si>
  <si>
    <t>Manufacturing</t>
  </si>
  <si>
    <t>Not Working</t>
  </si>
  <si>
    <t>Property</t>
  </si>
  <si>
    <t>Retail</t>
  </si>
  <si>
    <t>Telecommunications</t>
  </si>
  <si>
    <t>The records highlighted in green are above average and are potentially safe and our revenue generating fields while others need attention</t>
  </si>
  <si>
    <t>Wealth Segment</t>
  </si>
  <si>
    <t>Job Industry Category</t>
  </si>
  <si>
    <t>Agriculture , Telecommunications and the customers in Affluent Customer categories need immediate attention</t>
  </si>
  <si>
    <t>Row Labels</t>
  </si>
  <si>
    <t>Abra Cuardall</t>
  </si>
  <si>
    <t>Sum of list_price</t>
  </si>
  <si>
    <t>Customer Name</t>
  </si>
  <si>
    <t>Max Sales</t>
  </si>
  <si>
    <t>No Records</t>
  </si>
  <si>
    <t>OHM Cycles</t>
  </si>
  <si>
    <t>WeareA2B</t>
  </si>
  <si>
    <t>Min of list_price</t>
  </si>
  <si>
    <t>Oct</t>
  </si>
  <si>
    <t>Nov</t>
  </si>
  <si>
    <t>Dec</t>
  </si>
  <si>
    <t>My Project video drive link, please click here to view</t>
  </si>
  <si>
    <t>Video link below :- Please click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</si>
</sst>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1"/>
    <xf numFmtId="0" fontId="3" fillId="2" borderId="0" xfId="0" applyFont="1" applyFill="1" applyAlignment="1">
      <alignment horizont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3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 sz="1080" b="0" i="0" u="none" strike="noStrike" kern="1200" baseline="0">
                <a:solidFill>
                  <a:sysClr val="windowText" lastClr="000000"/>
                </a:solidFill>
              </a:rPr>
              <a:t>Number Of Customers</a:t>
            </a:r>
          </a:p>
        </c:rich>
      </c:tx>
      <c:layout>
        <c:manualLayout>
          <c:xMode val="edge"/>
          <c:yMode val="edge"/>
          <c:x val="0.26745042286380871"/>
          <c:y val="6.770799991464480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991-45ED-8411-1A3A697D29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991-45ED-8411-1A3A697D29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991-45ED-8411-1A3A697D29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979</c:v>
              </c:pt>
              <c:pt idx="1">
                <c:v>1021</c:v>
              </c:pt>
              <c:pt idx="2">
                <c:v>2000</c:v>
              </c:pt>
            </c:numLit>
          </c:val>
          <c:extLst>
            <c:ext xmlns:c16="http://schemas.microsoft.com/office/drawing/2014/chart" uri="{C3380CC4-5D6E-409C-BE32-E72D297353CC}">
              <c16:uniqueId val="{00000006-5991-45ED-8411-1A3A697D29E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6.xlsx]Task6 Q1!PivotTable1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'Task6 Q1'!$AB$4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'Task6 Q1'!$AA$5:$AA$6</c:f>
              <c:strCache>
                <c:ptCount val="1"/>
                <c:pt idx="0">
                  <c:v>Abra Cuardall</c:v>
                </c:pt>
              </c:strCache>
            </c:strRef>
          </c:cat>
          <c:val>
            <c:numRef>
              <c:f>'Task6 Q1'!$AB$5:$AB$6</c:f>
              <c:numCache>
                <c:formatCode>General</c:formatCode>
                <c:ptCount val="1"/>
                <c:pt idx="0">
                  <c:v>2091.4699999999998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7-4024-8604-E561495A0E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93239504"/>
        <c:axId val="1493238544"/>
      </c:barChart>
      <c:catAx>
        <c:axId val="149323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238544"/>
        <c:crosses val="autoZero"/>
        <c:auto val="1"/>
        <c:lblAlgn val="ctr"/>
        <c:lblOffset val="100"/>
        <c:noMultiLvlLbl val="0"/>
      </c:catAx>
      <c:valAx>
        <c:axId val="149323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23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6.xlsx]Task6 Q1!PivotTable2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 order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'Task6 Q1'!$AB$8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'Task6 Q1'!$AA$9:$AA$12</c:f>
              <c:strCache>
                <c:ptCount val="3"/>
                <c:pt idx="0">
                  <c:v>No Records</c:v>
                </c:pt>
                <c:pt idx="1">
                  <c:v>OHM Cycles</c:v>
                </c:pt>
                <c:pt idx="2">
                  <c:v>WeareA2B</c:v>
                </c:pt>
              </c:strCache>
            </c:strRef>
          </c:cat>
          <c:val>
            <c:numRef>
              <c:f>'Task6 Q1'!$AB$9:$AB$12</c:f>
              <c:numCache>
                <c:formatCode>General</c:formatCode>
                <c:ptCount val="3"/>
                <c:pt idx="0">
                  <c:v>16.079999999999998</c:v>
                </c:pt>
                <c:pt idx="1">
                  <c:v>12.01</c:v>
                </c:pt>
                <c:pt idx="2">
                  <c:v>60.34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84-4463-B2E3-30014937A7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03838976"/>
        <c:axId val="1503840896"/>
      </c:barChart>
      <c:catAx>
        <c:axId val="1503838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840896"/>
        <c:crosses val="autoZero"/>
        <c:auto val="1"/>
        <c:lblAlgn val="ctr"/>
        <c:lblOffset val="100"/>
        <c:noMultiLvlLbl val="0"/>
      </c:catAx>
      <c:valAx>
        <c:axId val="15038408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83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6.xlsx]Task6 Q1!PivotTable4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Min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'Task6 Q1'!$AB$14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'Task6 Q1'!$AA$15:$AA$18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'Task6 Q1'!$AB$15:$AB$18</c:f>
              <c:numCache>
                <c:formatCode>General</c:formatCode>
                <c:ptCount val="3"/>
                <c:pt idx="0">
                  <c:v>12.01</c:v>
                </c:pt>
                <c:pt idx="1">
                  <c:v>12.01</c:v>
                </c:pt>
                <c:pt idx="2">
                  <c:v>12.01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2-4F34-88EA-1F7862ADDA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716778863"/>
        <c:axId val="716776943"/>
      </c:barChart>
      <c:catAx>
        <c:axId val="716778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76943"/>
        <c:crosses val="autoZero"/>
        <c:auto val="1"/>
        <c:lblAlgn val="ctr"/>
        <c:lblOffset val="100"/>
        <c:noMultiLvlLbl val="0"/>
      </c:catAx>
      <c:valAx>
        <c:axId val="71677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7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Average of Tenure</a:t>
            </a:r>
          </a:p>
        </c:rich>
      </c:tx>
      <c:layout>
        <c:manualLayout>
          <c:xMode val="edge"/>
          <c:yMode val="edge"/>
          <c:x val="0.1131046623204357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dkVert">
            <a:fgClr>
              <a:schemeClr val="accent6"/>
            </a:fgClr>
            <a:bgClr>
              <a:schemeClr val="accent4"/>
            </a:bgClr>
          </a:patt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dkVert">
            <a:fgClr>
              <a:schemeClr val="accent6"/>
            </a:fgClr>
            <a:bgClr>
              <a:schemeClr val="accent4"/>
            </a:bgClr>
          </a:patt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dkVert">
            <a:fgClr>
              <a:schemeClr val="accent6"/>
            </a:fgClr>
            <a:bgClr>
              <a:schemeClr val="accent4"/>
            </a:bgClr>
          </a:patt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pattFill prst="dkVert">
              <a:fgClr>
                <a:schemeClr val="accent6"/>
              </a:fgClr>
              <a:bgClr>
                <a:schemeClr val="accent4"/>
              </a:bgClr>
            </a:patt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10.515057113187954</c:v>
              </c:pt>
              <c:pt idx="1">
                <c:v>10.742971887550201</c:v>
              </c:pt>
              <c:pt idx="2">
                <c:v>10.683213920163766</c:v>
              </c:pt>
            </c:numLit>
          </c:val>
          <c:extLst>
            <c:ext xmlns:c16="http://schemas.microsoft.com/office/drawing/2014/chart" uri="{C3380CC4-5D6E-409C-BE32-E72D297353CC}">
              <c16:uniqueId val="{00000001-7675-4ACD-9804-CC3FF2EA87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098048"/>
        <c:axId val="324099488"/>
      </c:barChart>
      <c:catAx>
        <c:axId val="32409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9488"/>
        <c:crosses val="autoZero"/>
        <c:auto val="1"/>
        <c:lblAlgn val="ctr"/>
        <c:lblOffset val="100"/>
        <c:noMultiLvlLbl val="0"/>
      </c:catAx>
      <c:valAx>
        <c:axId val="32409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500" b="1" i="0" u="none" strike="noStrike" kern="1200" cap="all" spc="100" normalizeH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en-IN" sz="1500" b="1" i="0" u="none" strike="noStrike" kern="1200" cap="all" spc="100" normalizeH="0" baseline="0">
                <a:solidFill>
                  <a:sysClr val="window" lastClr="FFFFFF"/>
                </a:solidFill>
              </a:rPr>
              <a:t>Number Of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500" b="1" i="0" u="none" strike="noStrike" kern="1200" cap="all" spc="100" normalizeH="0" baseline="0">
              <a:solidFill>
                <a:sysClr val="window" lastClr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4F81BD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F81BD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F81BD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0"/>
              <c:pt idx="0">
                <c:v>Telecommunications</c:v>
              </c:pt>
              <c:pt idx="1">
                <c:v>Argiculture</c:v>
              </c:pt>
              <c:pt idx="2">
                <c:v>Entertainment</c:v>
              </c:pt>
              <c:pt idx="3">
                <c:v>IT</c:v>
              </c:pt>
              <c:pt idx="4">
                <c:v>Property</c:v>
              </c:pt>
              <c:pt idx="5">
                <c:v>Retail</c:v>
              </c:pt>
              <c:pt idx="6">
                <c:v>Health</c:v>
              </c:pt>
              <c:pt idx="7">
                <c:v>Not Working</c:v>
              </c:pt>
              <c:pt idx="8">
                <c:v>Financial Services</c:v>
              </c:pt>
              <c:pt idx="9">
                <c:v>Manufacturing</c:v>
              </c:pt>
            </c:strLit>
          </c:cat>
          <c:val>
            <c:numLit>
              <c:formatCode>General</c:formatCode>
              <c:ptCount val="10"/>
              <c:pt idx="0">
                <c:v>72</c:v>
              </c:pt>
              <c:pt idx="1">
                <c:v>113</c:v>
              </c:pt>
              <c:pt idx="2">
                <c:v>136</c:v>
              </c:pt>
              <c:pt idx="3">
                <c:v>223</c:v>
              </c:pt>
              <c:pt idx="4">
                <c:v>267</c:v>
              </c:pt>
              <c:pt idx="5">
                <c:v>358</c:v>
              </c:pt>
              <c:pt idx="6">
                <c:v>602</c:v>
              </c:pt>
              <c:pt idx="7">
                <c:v>656</c:v>
              </c:pt>
              <c:pt idx="8">
                <c:v>774</c:v>
              </c:pt>
              <c:pt idx="9">
                <c:v>799</c:v>
              </c:pt>
            </c:numLit>
          </c:val>
          <c:extLst>
            <c:ext xmlns:c16="http://schemas.microsoft.com/office/drawing/2014/chart" uri="{C3380CC4-5D6E-409C-BE32-E72D297353CC}">
              <c16:uniqueId val="{00000001-6698-4D62-A95C-D65D8DC105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561181088"/>
        <c:axId val="1561179168"/>
      </c:barChart>
      <c:catAx>
        <c:axId val="156118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179168"/>
        <c:crosses val="autoZero"/>
        <c:auto val="1"/>
        <c:lblAlgn val="ctr"/>
        <c:lblOffset val="100"/>
        <c:noMultiLvlLbl val="0"/>
      </c:catAx>
      <c:valAx>
        <c:axId val="1561179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18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Count of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1866059.2599999988</c:v>
              </c:pt>
              <c:pt idx="1">
                <c:v>1798445.8299999994</c:v>
              </c:pt>
              <c:pt idx="2">
                <c:v>1817617.4999999993</c:v>
              </c:pt>
              <c:pt idx="3">
                <c:v>1843009.1800000002</c:v>
              </c:pt>
              <c:pt idx="4">
                <c:v>1908723.04</c:v>
              </c:pt>
              <c:pt idx="5">
                <c:v>1755400.3099999987</c:v>
              </c:pt>
              <c:pt idx="6">
                <c:v>1892999.6699999983</c:v>
              </c:pt>
              <c:pt idx="7">
                <c:v>1933992.3499999996</c:v>
              </c:pt>
              <c:pt idx="8">
                <c:v>1744175.5299999998</c:v>
              </c:pt>
              <c:pt idx="9">
                <c:v>1962655.77</c:v>
              </c:pt>
              <c:pt idx="10">
                <c:v>1821645.3199999996</c:v>
              </c:pt>
              <c:pt idx="11">
                <c:v>1811865.2200000007</c:v>
              </c:pt>
            </c:numLit>
          </c:val>
          <c:extLst>
            <c:ext xmlns:c16="http://schemas.microsoft.com/office/drawing/2014/chart" uri="{C3380CC4-5D6E-409C-BE32-E72D297353CC}">
              <c16:uniqueId val="{00000000-2255-42CF-BED2-39FA32167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4808287"/>
        <c:axId val="196363775"/>
        <c:axId val="0"/>
      </c:bar3DChart>
      <c:catAx>
        <c:axId val="19480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63775"/>
        <c:crosses val="autoZero"/>
        <c:auto val="1"/>
        <c:lblAlgn val="ctr"/>
        <c:lblOffset val="100"/>
        <c:noMultiLvlLbl val="0"/>
      </c:catAx>
      <c:valAx>
        <c:axId val="19636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0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Number of New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Argiculture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5</c:v>
              </c:pt>
              <c:pt idx="1">
                <c:v>2</c:v>
              </c:pt>
              <c:pt idx="2">
                <c:v>19</c:v>
              </c:pt>
            </c:numLit>
          </c:val>
          <c:extLst>
            <c:ext xmlns:c16="http://schemas.microsoft.com/office/drawing/2014/chart" uri="{C3380CC4-5D6E-409C-BE32-E72D297353CC}">
              <c16:uniqueId val="{00000000-8D63-400F-A3B7-F30DA5EC9324}"/>
            </c:ext>
          </c:extLst>
        </c:ser>
        <c:ser>
          <c:idx val="1"/>
          <c:order val="1"/>
          <c:tx>
            <c:v>Entertainment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7</c:v>
              </c:pt>
              <c:pt idx="1">
                <c:v>15</c:v>
              </c:pt>
              <c:pt idx="2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1-8D63-400F-A3B7-F30DA5EC9324}"/>
            </c:ext>
          </c:extLst>
        </c:ser>
        <c:ser>
          <c:idx val="2"/>
          <c:order val="2"/>
          <c:tx>
            <c:v>Financial Services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52</c:v>
              </c:pt>
              <c:pt idx="1">
                <c:v>44</c:v>
              </c:pt>
              <c:pt idx="2">
                <c:v>107</c:v>
              </c:pt>
            </c:numLit>
          </c:val>
          <c:extLst>
            <c:ext xmlns:c16="http://schemas.microsoft.com/office/drawing/2014/chart" uri="{C3380CC4-5D6E-409C-BE32-E72D297353CC}">
              <c16:uniqueId val="{00000002-8D63-400F-A3B7-F30DA5EC9324}"/>
            </c:ext>
          </c:extLst>
        </c:ser>
        <c:ser>
          <c:idx val="3"/>
          <c:order val="3"/>
          <c:tx>
            <c:v>Health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38</c:v>
              </c:pt>
              <c:pt idx="1">
                <c:v>41</c:v>
              </c:pt>
              <c:pt idx="2">
                <c:v>73</c:v>
              </c:pt>
            </c:numLit>
          </c:val>
          <c:extLst>
            <c:ext xmlns:c16="http://schemas.microsoft.com/office/drawing/2014/chart" uri="{C3380CC4-5D6E-409C-BE32-E72D297353CC}">
              <c16:uniqueId val="{00000003-8D63-400F-A3B7-F30DA5EC9324}"/>
            </c:ext>
          </c:extLst>
        </c:ser>
        <c:ser>
          <c:idx val="4"/>
          <c:order val="4"/>
          <c:tx>
            <c:v>IT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13</c:v>
              </c:pt>
              <c:pt idx="1">
                <c:v>8</c:v>
              </c:pt>
              <c:pt idx="2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4-8D63-400F-A3B7-F30DA5EC9324}"/>
            </c:ext>
          </c:extLst>
        </c:ser>
        <c:ser>
          <c:idx val="5"/>
          <c:order val="5"/>
          <c:tx>
            <c:v>Manufacturing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51</c:v>
              </c:pt>
              <c:pt idx="1">
                <c:v>61</c:v>
              </c:pt>
              <c:pt idx="2">
                <c:v>87</c:v>
              </c:pt>
            </c:numLit>
          </c:val>
          <c:extLst>
            <c:ext xmlns:c16="http://schemas.microsoft.com/office/drawing/2014/chart" uri="{C3380CC4-5D6E-409C-BE32-E72D297353CC}">
              <c16:uniqueId val="{00000005-8D63-400F-A3B7-F30DA5EC9324}"/>
            </c:ext>
          </c:extLst>
        </c:ser>
        <c:ser>
          <c:idx val="6"/>
          <c:order val="6"/>
          <c:tx>
            <c:v>Not Working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37</c:v>
              </c:pt>
              <c:pt idx="1">
                <c:v>43</c:v>
              </c:pt>
              <c:pt idx="2">
                <c:v>85</c:v>
              </c:pt>
            </c:numLit>
          </c:val>
          <c:extLst>
            <c:ext xmlns:c16="http://schemas.microsoft.com/office/drawing/2014/chart" uri="{C3380CC4-5D6E-409C-BE32-E72D297353CC}">
              <c16:uniqueId val="{00000006-8D63-400F-A3B7-F30DA5EC9324}"/>
            </c:ext>
          </c:extLst>
        </c:ser>
        <c:ser>
          <c:idx val="7"/>
          <c:order val="7"/>
          <c:tx>
            <c:v>Property</c:v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14</c:v>
              </c:pt>
              <c:pt idx="1">
                <c:v>13</c:v>
              </c:pt>
              <c:pt idx="2">
                <c:v>37</c:v>
              </c:pt>
            </c:numLit>
          </c:val>
          <c:extLst>
            <c:ext xmlns:c16="http://schemas.microsoft.com/office/drawing/2014/chart" uri="{C3380CC4-5D6E-409C-BE32-E72D297353CC}">
              <c16:uniqueId val="{00000007-8D63-400F-A3B7-F30DA5EC9324}"/>
            </c:ext>
          </c:extLst>
        </c:ser>
        <c:ser>
          <c:idx val="8"/>
          <c:order val="8"/>
          <c:tx>
            <c:v>Retail</c:v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20</c:v>
              </c:pt>
              <c:pt idx="1">
                <c:v>13</c:v>
              </c:pt>
              <c:pt idx="2">
                <c:v>45</c:v>
              </c:pt>
            </c:numLit>
          </c:val>
          <c:extLst>
            <c:ext xmlns:c16="http://schemas.microsoft.com/office/drawing/2014/chart" uri="{C3380CC4-5D6E-409C-BE32-E72D297353CC}">
              <c16:uniqueId val="{00000008-8D63-400F-A3B7-F30DA5EC9324}"/>
            </c:ext>
          </c:extLst>
        </c:ser>
        <c:ser>
          <c:idx val="9"/>
          <c:order val="9"/>
          <c:tx>
            <c:v>Telecommunications</c:v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4</c:v>
              </c:pt>
              <c:pt idx="1">
                <c:v>11</c:v>
              </c:pt>
              <c:pt idx="2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9-8D63-400F-A3B7-F30DA5EC93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41972960"/>
        <c:axId val="1841973440"/>
      </c:barChart>
      <c:catAx>
        <c:axId val="184197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973440"/>
        <c:crosses val="autoZero"/>
        <c:auto val="1"/>
        <c:lblAlgn val="ctr"/>
        <c:lblOffset val="100"/>
        <c:noMultiLvlLbl val="0"/>
      </c:catAx>
      <c:valAx>
        <c:axId val="18419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97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State wise new customer's</a:t>
            </a:r>
            <a:r>
              <a:rPr lang="en-US" baseline="0"/>
              <a:t> count</a:t>
            </a:r>
          </a:p>
        </c:rich>
      </c:tx>
      <c:layout>
        <c:manualLayout>
          <c:xMode val="edge"/>
          <c:yMode val="edge"/>
          <c:x val="0.13620234148363036"/>
          <c:y val="0.13634860603054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6923234102316154"/>
          <c:y val="0.40561101122202242"/>
          <c:w val="0.25248278998019985"/>
          <c:h val="0.45327618988571311"/>
        </c:manualLayout>
      </c:layout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1B-46CC-9062-AA55F5FB3A2D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1B-46CC-9062-AA55F5FB3A2D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E1B-46CC-9062-AA55F5FB3A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New South Wales</c:v>
              </c:pt>
              <c:pt idx="1">
                <c:v>Queensland</c:v>
              </c:pt>
              <c:pt idx="2">
                <c:v>Victoria</c:v>
              </c:pt>
            </c:strLit>
          </c:cat>
          <c:val>
            <c:numLit>
              <c:formatCode>General</c:formatCode>
              <c:ptCount val="3"/>
              <c:pt idx="0">
                <c:v>506</c:v>
              </c:pt>
              <c:pt idx="1">
                <c:v>228</c:v>
              </c:pt>
              <c:pt idx="2">
                <c:v>266</c:v>
              </c:pt>
            </c:numLit>
          </c:val>
          <c:extLst>
            <c:ext xmlns:c16="http://schemas.microsoft.com/office/drawing/2014/chart" uri="{C3380CC4-5D6E-409C-BE32-E72D297353CC}">
              <c16:uniqueId val="{00000006-4E1B-46CC-9062-AA55F5FB3A2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customers</a:t>
            </a:r>
          </a:p>
        </c:rich>
      </c:tx>
      <c:layout>
        <c:manualLayout>
          <c:xMode val="edge"/>
          <c:yMode val="edge"/>
          <c:x val="0.185620148545261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2039</c:v>
              </c:pt>
              <c:pt idx="1">
                <c:v>1961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8E1-4D64-BB35-D6F7EC61CB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454257072"/>
        <c:axId val="454258032"/>
      </c:lineChart>
      <c:catAx>
        <c:axId val="45425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58032"/>
        <c:crosses val="autoZero"/>
        <c:auto val="1"/>
        <c:lblAlgn val="ctr"/>
        <c:lblOffset val="100"/>
        <c:noMultiLvlLbl val="0"/>
      </c:catAx>
      <c:valAx>
        <c:axId val="454258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5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Total Revenue</a:t>
            </a:r>
          </a:p>
        </c:rich>
      </c:tx>
      <c:layout>
        <c:manualLayout>
          <c:xMode val="edge"/>
          <c:yMode val="edge"/>
          <c:x val="0.30947245505602122"/>
          <c:y val="2.0161290322580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1866059.2599999988</c:v>
              </c:pt>
              <c:pt idx="1">
                <c:v>1798445.8299999994</c:v>
              </c:pt>
              <c:pt idx="2">
                <c:v>1817617.4999999993</c:v>
              </c:pt>
              <c:pt idx="3">
                <c:v>1843009.1800000002</c:v>
              </c:pt>
              <c:pt idx="4">
                <c:v>1908723.04</c:v>
              </c:pt>
              <c:pt idx="5">
                <c:v>1755400.3099999987</c:v>
              </c:pt>
              <c:pt idx="6">
                <c:v>1892999.6699999983</c:v>
              </c:pt>
              <c:pt idx="7">
                <c:v>1933992.3499999996</c:v>
              </c:pt>
              <c:pt idx="8">
                <c:v>1744175.5299999998</c:v>
              </c:pt>
              <c:pt idx="9">
                <c:v>1962655.77</c:v>
              </c:pt>
              <c:pt idx="10">
                <c:v>1821645.3199999996</c:v>
              </c:pt>
              <c:pt idx="11">
                <c:v>1811865.2200000007</c:v>
              </c:pt>
            </c:numLit>
          </c:val>
          <c:extLst>
            <c:ext xmlns:c16="http://schemas.microsoft.com/office/drawing/2014/chart" uri="{C3380CC4-5D6E-409C-BE32-E72D297353CC}">
              <c16:uniqueId val="{00000000-D1AB-40F7-A8A2-D2C5CFF5F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4808287"/>
        <c:axId val="196363775"/>
        <c:axId val="0"/>
      </c:bar3DChart>
      <c:catAx>
        <c:axId val="19480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63775"/>
        <c:crosses val="autoZero"/>
        <c:auto val="1"/>
        <c:lblAlgn val="ctr"/>
        <c:lblOffset val="100"/>
        <c:noMultiLvlLbl val="0"/>
      </c:catAx>
      <c:valAx>
        <c:axId val="19636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0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list_price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Giant Bicycles</c:v>
              </c:pt>
              <c:pt idx="1">
                <c:v>NO BRAND</c:v>
              </c:pt>
              <c:pt idx="2">
                <c:v>Norco Bicycles</c:v>
              </c:pt>
              <c:pt idx="3">
                <c:v>OHM Cycles</c:v>
              </c:pt>
              <c:pt idx="4">
                <c:v>Solex</c:v>
              </c:pt>
              <c:pt idx="5">
                <c:v>Trek Bicycles</c:v>
              </c:pt>
              <c:pt idx="6">
                <c:v>WeareA2B</c:v>
              </c:pt>
            </c:strLit>
          </c:cat>
          <c:val>
            <c:numLit>
              <c:formatCode>General</c:formatCode>
              <c:ptCount val="7"/>
              <c:pt idx="0">
                <c:v>4091668.66</c:v>
              </c:pt>
              <c:pt idx="1">
                <c:v>214907.23999999993</c:v>
              </c:pt>
              <c:pt idx="2">
                <c:v>2657419.1299999994</c:v>
              </c:pt>
              <c:pt idx="3">
                <c:v>2993420.3500000006</c:v>
              </c:pt>
              <c:pt idx="4">
                <c:v>4496577.629999998</c:v>
              </c:pt>
              <c:pt idx="5">
                <c:v>3539512.36</c:v>
              </c:pt>
              <c:pt idx="6">
                <c:v>4163083.6099999985</c:v>
              </c:pt>
            </c:numLit>
          </c:val>
          <c:extLst>
            <c:ext xmlns:c16="http://schemas.microsoft.com/office/drawing/2014/chart" uri="{C3380CC4-5D6E-409C-BE32-E72D297353CC}">
              <c16:uniqueId val="{00000000-4362-46AC-A694-CEC93E1A3A1F}"/>
            </c:ext>
          </c:extLst>
        </c:ser>
        <c:ser>
          <c:idx val="1"/>
          <c:order val="1"/>
          <c:tx>
            <c:v>Number of Sales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Giant Bicycles</c:v>
              </c:pt>
              <c:pt idx="1">
                <c:v>NO BRAND</c:v>
              </c:pt>
              <c:pt idx="2">
                <c:v>Norco Bicycles</c:v>
              </c:pt>
              <c:pt idx="3">
                <c:v>OHM Cycles</c:v>
              </c:pt>
              <c:pt idx="4">
                <c:v>Solex</c:v>
              </c:pt>
              <c:pt idx="5">
                <c:v>Trek Bicycles</c:v>
              </c:pt>
              <c:pt idx="6">
                <c:v>WeareA2B</c:v>
              </c:pt>
            </c:strLit>
          </c:cat>
          <c:val>
            <c:numLit>
              <c:formatCode>General</c:formatCode>
              <c:ptCount val="7"/>
              <c:pt idx="0">
                <c:v>3312</c:v>
              </c:pt>
              <c:pt idx="1">
                <c:v>197</c:v>
              </c:pt>
              <c:pt idx="2">
                <c:v>2910</c:v>
              </c:pt>
              <c:pt idx="3">
                <c:v>3043</c:v>
              </c:pt>
              <c:pt idx="4">
                <c:v>4253</c:v>
              </c:pt>
              <c:pt idx="5">
                <c:v>2990</c:v>
              </c:pt>
              <c:pt idx="6">
                <c:v>3295</c:v>
              </c:pt>
            </c:numLit>
          </c:val>
          <c:extLst>
            <c:ext xmlns:c16="http://schemas.microsoft.com/office/drawing/2014/chart" uri="{C3380CC4-5D6E-409C-BE32-E72D297353CC}">
              <c16:uniqueId val="{00000001-4362-46AC-A694-CEC93E1A3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00216047"/>
        <c:axId val="300217007"/>
      </c:barChart>
      <c:catAx>
        <c:axId val="30021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17007"/>
        <c:crosses val="autoZero"/>
        <c:auto val="1"/>
        <c:lblAlgn val="ctr"/>
        <c:lblOffset val="100"/>
        <c:noMultiLvlLbl val="0"/>
      </c:catAx>
      <c:valAx>
        <c:axId val="30021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1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</xdr:row>
      <xdr:rowOff>129540</xdr:rowOff>
    </xdr:from>
    <xdr:to>
      <xdr:col>3</xdr:col>
      <xdr:colOff>198120</xdr:colOff>
      <xdr:row>11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740E7-C34E-4AFD-A489-857A3EABF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175260</xdr:colOff>
      <xdr:row>0</xdr:row>
      <xdr:rowOff>152400</xdr:rowOff>
    </xdr:from>
    <xdr:to>
      <xdr:col>8</xdr:col>
      <xdr:colOff>205740</xdr:colOff>
      <xdr:row>11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6261AB-AC5C-41EA-B8B3-8B47E9E84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</xdr:row>
      <xdr:rowOff>60960</xdr:rowOff>
    </xdr:from>
    <xdr:to>
      <xdr:col>5</xdr:col>
      <xdr:colOff>83820</xdr:colOff>
      <xdr:row>21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A07AAC-AA93-46AA-BB67-5B602CBD1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144780</xdr:colOff>
      <xdr:row>12</xdr:row>
      <xdr:rowOff>22860</xdr:rowOff>
    </xdr:from>
    <xdr:to>
      <xdr:col>14</xdr:col>
      <xdr:colOff>571500</xdr:colOff>
      <xdr:row>21</xdr:row>
      <xdr:rowOff>144780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B94FAD9-5A1A-4562-B10B-19F4845128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60960</xdr:colOff>
      <xdr:row>21</xdr:row>
      <xdr:rowOff>30480</xdr:rowOff>
    </xdr:from>
    <xdr:to>
      <xdr:col>5</xdr:col>
      <xdr:colOff>396240</xdr:colOff>
      <xdr:row>33</xdr:row>
      <xdr:rowOff>60960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E6F94F4-F969-4034-BA69-F2C2AC17A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198120</xdr:colOff>
      <xdr:row>1</xdr:row>
      <xdr:rowOff>137160</xdr:rowOff>
    </xdr:from>
    <xdr:to>
      <xdr:col>12</xdr:col>
      <xdr:colOff>190500</xdr:colOff>
      <xdr:row>11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7BCB2C3-4BC1-4821-BD6C-2B0A677BF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601980</xdr:colOff>
      <xdr:row>22</xdr:row>
      <xdr:rowOff>144780</xdr:rowOff>
    </xdr:from>
    <xdr:to>
      <xdr:col>14</xdr:col>
      <xdr:colOff>563880</xdr:colOff>
      <xdr:row>31</xdr:row>
      <xdr:rowOff>121920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B57F52B-78F3-4CFE-9085-423B56D9C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129540</xdr:colOff>
      <xdr:row>11</xdr:row>
      <xdr:rowOff>76200</xdr:rowOff>
    </xdr:from>
    <xdr:to>
      <xdr:col>11</xdr:col>
      <xdr:colOff>60960</xdr:colOff>
      <xdr:row>21</xdr:row>
      <xdr:rowOff>91440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B679F0B-2761-49F7-BB27-B46F1FD2F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556260</xdr:colOff>
      <xdr:row>22</xdr:row>
      <xdr:rowOff>83820</xdr:rowOff>
    </xdr:from>
    <xdr:to>
      <xdr:col>11</xdr:col>
      <xdr:colOff>525780</xdr:colOff>
      <xdr:row>33</xdr:row>
      <xdr:rowOff>60960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18A9FEE-069D-4CDA-BF8D-75B06CEAC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2</xdr:row>
      <xdr:rowOff>0</xdr:rowOff>
    </xdr:from>
    <xdr:to>
      <xdr:col>17</xdr:col>
      <xdr:colOff>213360</xdr:colOff>
      <xdr:row>10</xdr:row>
      <xdr:rowOff>137160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0D4414C-0B0E-4FFA-B76C-970979504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22860</xdr:colOff>
      <xdr:row>10</xdr:row>
      <xdr:rowOff>167640</xdr:rowOff>
    </xdr:from>
    <xdr:to>
      <xdr:col>20</xdr:col>
      <xdr:colOff>563880</xdr:colOff>
      <xdr:row>21</xdr:row>
      <xdr:rowOff>140970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A9EAE33-50AE-48DE-815E-C50FD9D43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15240</xdr:colOff>
      <xdr:row>22</xdr:row>
      <xdr:rowOff>76200</xdr:rowOff>
    </xdr:from>
    <xdr:to>
      <xdr:col>22</xdr:col>
      <xdr:colOff>53340</xdr:colOff>
      <xdr:row>31</xdr:row>
      <xdr:rowOff>144780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880FA67B-4AB3-4FCE-9B92-853A007AC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365760</xdr:colOff>
      <xdr:row>1</xdr:row>
      <xdr:rowOff>121920</xdr:rowOff>
    </xdr:from>
    <xdr:to>
      <xdr:col>22</xdr:col>
      <xdr:colOff>358140</xdr:colOff>
      <xdr:row>9</xdr:row>
      <xdr:rowOff>114300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22472154-2CC3-32CF-4EB6-764A927BA178}"/>
            </a:ext>
          </a:extLst>
        </xdr:cNvPr>
        <xdr:cNvSpPr txBox="1"/>
      </xdr:nvSpPr>
      <xdr:spPr>
        <a:xfrm>
          <a:off x="11216640" y="350520"/>
          <a:ext cx="3040380" cy="1592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We need to target the high net worth customer</a:t>
          </a:r>
          <a:r>
            <a:rPr lang="en-IN" sz="1100" baseline="0"/>
            <a:t>s by giving them good schemes. There are some brands who should be requiring improvements as in the below chart with min order price.</a:t>
          </a:r>
        </a:p>
        <a:p>
          <a:endParaRPr lang="en-IN" sz="1100" baseline="0"/>
        </a:p>
        <a:p>
          <a:r>
            <a:rPr lang="en-IN" sz="1100" baseline="0"/>
            <a:t>Users working in Financial services are in maximum number and delivering good profit to us as well, they should be taken care of with speical offers. </a:t>
          </a:r>
          <a:endParaRPr lang="en-IN" sz="1100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vi Rath" refreshedDate="45555.54156597222" backgroundQuery="1" createdVersion="8" refreshedVersion="8" minRefreshableVersion="3" recordCount="0" supportSubquery="1" supportAdvancedDrill="1" xr:uid="{9059A135-2309-4B87-A43E-A23FBBFCD28E}">
  <cacheSource type="external" connectionId="7"/>
  <cacheFields count="2">
    <cacheField name="[Merge1].[brand].[brand]" caption="brand" numFmtId="0" hierarchy="18" level="1">
      <sharedItems count="3">
        <s v="No Records"/>
        <s v="OHM Cycles"/>
        <s v="WeareA2B"/>
      </sharedItems>
    </cacheField>
    <cacheField name="[Measures].[Min of list_price]" caption="Min of list_price" numFmtId="0" hierarchy="103" level="32767"/>
  </cacheFields>
  <cacheHierarchies count="106">
    <cacheHierarchy uniqueName="[CustomerDemographic].[customer_id]" caption="customer_id" attribute="1" defaultMemberUniqueName="[CustomerDemographic].[customer_id].[All]" allUniqueName="[CustomerDemographic].[customer_id].[All]" dimensionUniqueName="[CustomerDemographic]" displayFolder="" count="0" memberValueDatatype="20" unbalanced="0"/>
    <cacheHierarchy uniqueName="[CustomerDemographic].[first_name]" caption="first_name" attribute="1" defaultMemberUniqueName="[CustomerDemographic].[first_name].[All]" allUniqueName="[CustomerDemographic].[first_name].[All]" dimensionUniqueName="[CustomerDemographic]" displayFolder="" count="0" memberValueDatatype="130" unbalanced="0"/>
    <cacheHierarchy uniqueName="[CustomerDemographic].[last_name]" caption="last_name" attribute="1" defaultMemberUniqueName="[CustomerDemographic].[last_name].[All]" allUniqueName="[CustomerDemographic].[last_name].[All]" dimensionUniqueName="[CustomerDemographic]" displayFolder="" count="0" memberValueDatatype="130" unbalanced="0"/>
    <cacheHierarchy uniqueName="[CustomerDemographic].[gender]" caption="gender" attribute="1" defaultMemberUniqueName="[CustomerDemographic].[gender].[All]" allUniqueName="[CustomerDemographic].[gender].[All]" dimensionUniqueName="[CustomerDemographic]" displayFolder="" count="0" memberValueDatatype="130" unbalanced="0"/>
    <cacheHierarchy uniqueName="[CustomerDemographic].[past_3_years_bike_related_purchases]" caption="past_3_years_bike_related_purchases" attribute="1" defaultMemberUniqueName="[CustomerDemographic].[past_3_years_bike_related_purchases].[All]" allUniqueName="[CustomerDemographic].[past_3_years_bike_related_purchases].[All]" dimensionUniqueName="[CustomerDemographic]" displayFolder="" count="0" memberValueDatatype="20" unbalanced="0"/>
    <cacheHierarchy uniqueName="[CustomerDemographic].[DOB]" caption="DOB" attribute="1" defaultMemberUniqueName="[CustomerDemographic].[DOB].[All]" allUniqueName="[CustomerDemographic].[DOB].[All]" dimensionUniqueName="[CustomerDemographic]" displayFolder="" count="0" memberValueDatatype="130" unbalanced="0"/>
    <cacheHierarchy uniqueName="[CustomerDemographic].[job_title]" caption="job_title" attribute="1" defaultMemberUniqueName="[CustomerDemographic].[job_title].[All]" allUniqueName="[CustomerDemographic].[job_title].[All]" dimensionUniqueName="[CustomerDemographic]" displayFolder="" count="0" memberValueDatatype="130" unbalanced="0"/>
    <cacheHierarchy uniqueName="[CustomerDemographic].[job_industry_category]" caption="job_industry_category" attribute="1" defaultMemberUniqueName="[CustomerDemographic].[job_industry_category].[All]" allUniqueName="[CustomerDemographic].[job_industry_category].[All]" dimensionUniqueName="[CustomerDemographic]" displayFolder="" count="0" memberValueDatatype="130" unbalanced="0"/>
    <cacheHierarchy uniqueName="[CustomerDemographic].[wealth_segment]" caption="wealth_segment" attribute="1" defaultMemberUniqueName="[CustomerDemographic].[wealth_segment].[All]" allUniqueName="[CustomerDemographic].[wealth_segment].[All]" dimensionUniqueName="[CustomerDemographic]" displayFolder="" count="0" memberValueDatatype="130" unbalanced="0"/>
    <cacheHierarchy uniqueName="[CustomerDemographic].[deceased_indicator]" caption="deceased_indicator" attribute="1" defaultMemberUniqueName="[CustomerDemographic].[deceased_indicator].[All]" allUniqueName="[CustomerDemographic].[deceased_indicator].[All]" dimensionUniqueName="[CustomerDemographic]" displayFolder="" count="0" memberValueDatatype="130" unbalanced="0"/>
    <cacheHierarchy uniqueName="[CustomerDemographic].[owns_car]" caption="owns_car" attribute="1" defaultMemberUniqueName="[CustomerDemographic].[owns_car].[All]" allUniqueName="[CustomerDemographic].[owns_car].[All]" dimensionUniqueName="[CustomerDemographic]" displayFolder="" count="0" memberValueDatatype="130" unbalanced="0"/>
    <cacheHierarchy uniqueName="[CustomerDemographic].[tenure]" caption="tenure" attribute="1" defaultMemberUniqueName="[CustomerDemographic].[tenure].[All]" allUniqueName="[CustomerDemographic].[tenure].[All]" dimensionUniqueName="[CustomerDemographic]" displayFolder="" count="0" memberValueDatatype="20" unbalanced="0"/>
    <cacheHierarchy uniqueName="[Merge1].[product_first_sold_date]" caption="product_first_sold_date" attribute="1" defaultMemberUniqueName="[Merge1].[product_first_sold_date].[All]" allUniqueName="[Merge1].[product_first_sold_date].[All]" dimensionUniqueName="[Merge1]" displayFolder="" count="0" memberValueDatatype="130" unbalanced="0"/>
    <cacheHierarchy uniqueName="[Merge1].[standard_cost]" caption="standard_cost" attribute="1" defaultMemberUniqueName="[Merge1].[standard_cost].[All]" allUniqueName="[Merge1].[standard_cost].[All]" dimensionUniqueName="[Merge1]" displayFolder="" count="0" memberValueDatatype="130" unbalanced="0"/>
    <cacheHierarchy uniqueName="[Merge1].[list_price]" caption="list_price" attribute="1" defaultMemberUniqueName="[Merge1].[list_price].[All]" allUniqueName="[Merge1].[list_price].[All]" dimensionUniqueName="[Merge1]" displayFolder="" count="0" memberValueDatatype="5" unbalanced="0"/>
    <cacheHierarchy uniqueName="[Merge1].[product_size]" caption="product_size" attribute="1" defaultMemberUniqueName="[Merge1].[product_size].[All]" allUniqueName="[Merge1].[product_size].[All]" dimensionUniqueName="[Merge1]" displayFolder="" count="0" memberValueDatatype="130" unbalanced="0"/>
    <cacheHierarchy uniqueName="[Merge1].[product_class]" caption="product_class" attribute="1" defaultMemberUniqueName="[Merge1].[product_class].[All]" allUniqueName="[Merge1].[product_class].[All]" dimensionUniqueName="[Merge1]" displayFolder="" count="0" memberValueDatatype="130" unbalanced="0"/>
    <cacheHierarchy uniqueName="[Merge1].[product_line]" caption="product_line" attribute="1" defaultMemberUniqueName="[Merge1].[product_line].[All]" allUniqueName="[Merge1].[product_line].[All]" dimensionUniqueName="[Merge1]" displayFolder="" count="0" memberValueDatatype="130" unbalanced="0"/>
    <cacheHierarchy uniqueName="[Merge1].[brand]" caption="brand" attribute="1" defaultMemberUniqueName="[Merge1].[brand].[All]" allUniqueName="[Merge1].[brand].[All]" dimensionUniqueName="[Merge1]" displayFolder="" count="2" memberValueDatatype="130" unbalanced="0">
      <fieldsUsage count="2">
        <fieldUsage x="-1"/>
        <fieldUsage x="0"/>
      </fieldsUsage>
    </cacheHierarchy>
    <cacheHierarchy uniqueName="[Merge1].[order_status]" caption="order_status" attribute="1" defaultMemberUniqueName="[Merge1].[order_status].[All]" allUniqueName="[Merge1].[order_status].[All]" dimensionUniqueName="[Merge1]" displayFolder="" count="0" memberValueDatatype="130" unbalanced="0"/>
    <cacheHierarchy uniqueName="[Merge1].[online_order]" caption="online_order" attribute="1" defaultMemberUniqueName="[Merge1].[online_order].[All]" allUniqueName="[Merge1].[online_order].[All]" dimensionUniqueName="[Merge1]" displayFolder="" count="0" memberValueDatatype="130" unbalanced="0"/>
    <cacheHierarchy uniqueName="[Merge1].[transaction_date]" caption="transaction_date" attribute="1" defaultMemberUniqueName="[Merge1].[transaction_date].[All]" allUniqueName="[Merge1].[transaction_date].[All]" dimensionUniqueName="[Merge1]" displayFolder="" count="0" memberValueDatatype="130" unbalanced="0"/>
    <cacheHierarchy uniqueName="[Merge1].[customer_id]" caption="customer_id" attribute="1" defaultMemberUniqueName="[Merge1].[customer_id].[All]" allUniqueName="[Merge1].[customer_id].[All]" dimensionUniqueName="[Merge1]" displayFolder="" count="0" memberValueDatatype="130" unbalanced="0"/>
    <cacheHierarchy uniqueName="[Merge1].[product_id]" caption="product_id" attribute="1" defaultMemberUniqueName="[Merge1].[product_id].[All]" allUniqueName="[Merge1].[product_id].[All]" dimensionUniqueName="[Merge1]" displayFolder="" count="0" memberValueDatatype="130" unbalanced="0"/>
    <cacheHierarchy uniqueName="[Merge1].[transaction_id]" caption="transaction_id" attribute="1" defaultMemberUniqueName="[Merge1].[transaction_id].[All]" allUniqueName="[Merge1].[transaction_id].[All]" dimensionUniqueName="[Merge1]" displayFolder="" count="0" memberValueDatatype="130" unbalanced="0"/>
    <cacheHierarchy uniqueName="[Merge1].[Full Name]" caption="Full Name" attribute="1" defaultMemberUniqueName="[Merge1].[Full Name].[All]" allUniqueName="[Merge1].[Full Name].[All]" dimensionUniqueName="[Merge1]" displayFolder="" count="0" memberValueDatatype="130" unbalanced="0"/>
    <cacheHierarchy uniqueName="[Merge1].[CustomerDemographic.gender]" caption="CustomerDemographic.gender" attribute="1" defaultMemberUniqueName="[Merge1].[CustomerDemographic.gender].[All]" allUniqueName="[Merge1].[CustomerDemographic.gender].[All]" dimensionUniqueName="[Merge1]" displayFolder="" count="0" memberValueDatatype="130" unbalanced="0"/>
    <cacheHierarchy uniqueName="[Merge1].[CustomerDemographic.past_3_years_bike_related_purchases]" caption="CustomerDemographic.past_3_years_bike_related_purchases" attribute="1" defaultMemberUniqueName="[Merge1].[CustomerDemographic.past_3_years_bike_related_purchases].[All]" allUniqueName="[Merge1].[CustomerDemographic.past_3_years_bike_related_purchases].[All]" dimensionUniqueName="[Merge1]" displayFolder="" count="0" memberValueDatatype="130" unbalanced="0"/>
    <cacheHierarchy uniqueName="[Merge1].[CustomerDemographic.job_title]" caption="CustomerDemographic.job_title" attribute="1" defaultMemberUniqueName="[Merge1].[CustomerDemographic.job_title].[All]" allUniqueName="[Merge1].[CustomerDemographic.job_title].[All]" dimensionUniqueName="[Merge1]" displayFolder="" count="0" memberValueDatatype="130" unbalanced="0"/>
    <cacheHierarchy uniqueName="[Merge1].[CustomerDemographic.job_industry_category]" caption="CustomerDemographic.job_industry_category" attribute="1" defaultMemberUniqueName="[Merge1].[CustomerDemographic.job_industry_category].[All]" allUniqueName="[Merge1].[CustomerDemographic.job_industry_category].[All]" dimensionUniqueName="[Merge1]" displayFolder="" count="0" memberValueDatatype="130" unbalanced="0"/>
    <cacheHierarchy uniqueName="[Merge1].[CustomerDemographic.wealth_segment]" caption="CustomerDemographic.wealth_segment" attribute="1" defaultMemberUniqueName="[Merge1].[CustomerDemographic.wealth_segment].[All]" allUniqueName="[Merge1].[CustomerDemographic.wealth_segment].[All]" dimensionUniqueName="[Merge1]" displayFolder="" count="0" memberValueDatatype="130" unbalanced="0"/>
    <cacheHierarchy uniqueName="[Merge1].[CustomerDemographic.tenure]" caption="CustomerDemographic.tenure" attribute="1" defaultMemberUniqueName="[Merge1].[CustomerDemographic.tenure].[All]" allUniqueName="[Merge1].[CustomerDemographic.tenure].[All]" dimensionUniqueName="[Merge1]" displayFolder="" count="0" memberValueDatatype="130" unbalanced="0"/>
    <cacheHierarchy uniqueName="[NewCustomerList].[first_name]" caption="first_name" attribute="1" defaultMemberUniqueName="[NewCustomerList].[first_name].[All]" allUniqueName="[NewCustomerList].[first_name].[All]" dimensionUniqueName="[NewCustomerList]" displayFolder="" count="0" memberValueDatatype="130" unbalanced="0"/>
    <cacheHierarchy uniqueName="[NewCustomerList].[last_name]" caption="last_name" attribute="1" defaultMemberUniqueName="[NewCustomerList].[last_name].[All]" allUniqueName="[NewCustomerList].[last_name].[All]" dimensionUniqueName="[NewCustomerList]" displayFolder="" count="0" memberValueDatatype="130" unbalanced="0"/>
    <cacheHierarchy uniqueName="[NewCustomerList].[gender]" caption="gender" attribute="1" defaultMemberUniqueName="[NewCustomerList].[gender].[All]" allUniqueName="[NewCustomerList].[gender].[All]" dimensionUniqueName="[NewCustomerList]" displayFolder="" count="0" memberValueDatatype="130" unbalanced="0"/>
    <cacheHierarchy uniqueName="[NewCustomerList].[past_3_years_bike_related_purchases]" caption="past_3_years_bike_related_purchases" attribute="1" defaultMemberUniqueName="[NewCustomerList].[past_3_years_bike_related_purchases].[All]" allUniqueName="[NewCustomerList].[past_3_years_bike_related_purchases].[All]" dimensionUniqueName="[NewCustomerList]" displayFolder="" count="0" memberValueDatatype="20" unbalanced="0"/>
    <cacheHierarchy uniqueName="[NewCustomerList].[DOB]" caption="DOB" attribute="1" time="1" defaultMemberUniqueName="[NewCustomerList].[DOB].[All]" allUniqueName="[NewCustomerList].[DOB].[All]" dimensionUniqueName="[NewCustomerList]" displayFolder="" count="0" memberValueDatatype="7" unbalanced="0"/>
    <cacheHierarchy uniqueName="[NewCustomerList].[job_title]" caption="job_title" attribute="1" defaultMemberUniqueName="[NewCustomerList].[job_title].[All]" allUniqueName="[NewCustomerList].[job_title].[All]" dimensionUniqueName="[NewCustomerList]" displayFolder="" count="0" memberValueDatatype="130" unbalanced="0"/>
    <cacheHierarchy uniqueName="[NewCustomerList].[job_industry_category]" caption="job_industry_category" attribute="1" defaultMemberUniqueName="[NewCustomerList].[job_industry_category].[All]" allUniqueName="[NewCustomerList].[job_industry_category].[All]" dimensionUniqueName="[NewCustomerList]" displayFolder="" count="0" memberValueDatatype="130" unbalanced="0"/>
    <cacheHierarchy uniqueName="[NewCustomerList].[wealth_segment]" caption="wealth_segment" attribute="1" defaultMemberUniqueName="[NewCustomerList].[wealth_segment].[All]" allUniqueName="[NewCustomerList].[wealth_segment].[All]" dimensionUniqueName="[NewCustomerList]" displayFolder="" count="0" memberValueDatatype="130" unbalanced="0"/>
    <cacheHierarchy uniqueName="[NewCustomerList].[deceased_indicator]" caption="deceased_indicator" attribute="1" defaultMemberUniqueName="[NewCustomerList].[deceased_indicator].[All]" allUniqueName="[NewCustomerList].[deceased_indicator].[All]" dimensionUniqueName="[NewCustomerList]" displayFolder="" count="0" memberValueDatatype="130" unbalanced="0"/>
    <cacheHierarchy uniqueName="[NewCustomerList].[owns_car]" caption="owns_car" attribute="1" defaultMemberUniqueName="[NewCustomerList].[owns_car].[All]" allUniqueName="[NewCustomerList].[owns_car].[All]" dimensionUniqueName="[NewCustomerList]" displayFolder="" count="0" memberValueDatatype="130" unbalanced="0"/>
    <cacheHierarchy uniqueName="[NewCustomerList].[tenure]" caption="tenure" attribute="1" defaultMemberUniqueName="[NewCustomerList].[tenure].[All]" allUniqueName="[NewCustomerList].[tenure].[All]" dimensionUniqueName="[NewCustomerList]" displayFolder="" count="0" memberValueDatatype="20" unbalanced="0"/>
    <cacheHierarchy uniqueName="[NewCustomerList].[address]" caption="address" attribute="1" defaultMemberUniqueName="[NewCustomerList].[address].[All]" allUniqueName="[NewCustomerList].[address].[All]" dimensionUniqueName="[NewCustomerList]" displayFolder="" count="0" memberValueDatatype="130" unbalanced="0"/>
    <cacheHierarchy uniqueName="[NewCustomerList].[postcode]" caption="postcode" attribute="1" defaultMemberUniqueName="[NewCustomerList].[postcode].[All]" allUniqueName="[NewCustomerList].[postcode].[All]" dimensionUniqueName="[NewCustomerList]" displayFolder="" count="0" memberValueDatatype="20" unbalanced="0"/>
    <cacheHierarchy uniqueName="[NewCustomerList].[state]" caption="state" attribute="1" defaultMemberUniqueName="[NewCustomerList].[state].[All]" allUniqueName="[NewCustomerList].[state].[All]" dimensionUniqueName="[NewCustomerList]" displayFolder="" count="0" memberValueDatatype="130" unbalanced="0"/>
    <cacheHierarchy uniqueName="[NewCustomerList].[country]" caption="country" attribute="1" defaultMemberUniqueName="[NewCustomerList].[country].[All]" allUniqueName="[NewCustomerList].[country].[All]" dimensionUniqueName="[NewCustomerList]" displayFolder="" count="0" memberValueDatatype="130" unbalanced="0"/>
    <cacheHierarchy uniqueName="[NewCustomerList].[property_valuation]" caption="property_valuation" attribute="1" defaultMemberUniqueName="[NewCustomerList].[property_valuation].[All]" allUniqueName="[NewCustomerList].[property_valuation].[All]" dimensionUniqueName="[NewCustomerList]" displayFolder="" count="0" memberValueDatatype="20" unbalanced="0"/>
    <cacheHierarchy uniqueName="[NewCustomerList].[Column17]" caption="Column17" attribute="1" defaultMemberUniqueName="[NewCustomerList].[Column17].[All]" allUniqueName="[NewCustomerList].[Column17].[All]" dimensionUniqueName="[NewCustomerList]" displayFolder="" count="0" memberValueDatatype="5" unbalanced="0"/>
    <cacheHierarchy uniqueName="[NewCustomerList].[Column18]" caption="Column18" attribute="1" defaultMemberUniqueName="[NewCustomerList].[Column18].[All]" allUniqueName="[NewCustomerList].[Column18].[All]" dimensionUniqueName="[NewCustomerList]" displayFolder="" count="0" memberValueDatatype="5" unbalanced="0"/>
    <cacheHierarchy uniqueName="[NewCustomerList].[Column19]" caption="Column19" attribute="1" defaultMemberUniqueName="[NewCustomerList].[Column19].[All]" allUniqueName="[NewCustomerList].[Column19].[All]" dimensionUniqueName="[NewCustomerList]" displayFolder="" count="0" memberValueDatatype="5" unbalanced="0"/>
    <cacheHierarchy uniqueName="[NewCustomerList].[Column20]" caption="Column20" attribute="1" defaultMemberUniqueName="[NewCustomerList].[Column20].[All]" allUniqueName="[NewCustomerList].[Column20].[All]" dimensionUniqueName="[NewCustomerList]" displayFolder="" count="0" memberValueDatatype="5" unbalanced="0"/>
    <cacheHierarchy uniqueName="[NewCustomerList].[Column21]" caption="Column21" attribute="1" defaultMemberUniqueName="[NewCustomerList].[Column21].[All]" allUniqueName="[NewCustomerList].[Column21].[All]" dimensionUniqueName="[NewCustomerList]" displayFolder="" count="0" memberValueDatatype="20" unbalanced="0"/>
    <cacheHierarchy uniqueName="[NewCustomerList].[Rank]" caption="Rank" attribute="1" defaultMemberUniqueName="[NewCustomerList].[Rank].[All]" allUniqueName="[NewCustomerList].[Rank].[All]" dimensionUniqueName="[NewCustomerList]" displayFolder="" count="0" memberValueDatatype="20" unbalanced="0"/>
    <cacheHierarchy uniqueName="[NewCustomerList].[Value]" caption="Value" attribute="1" defaultMemberUniqueName="[NewCustomerList].[Value].[All]" allUniqueName="[NewCustomerList].[Value].[All]" dimensionUniqueName="[NewCustomerList]" displayFolder="" count="0" memberValueDatatype="5" unbalanced="0"/>
    <cacheHierarchy uniqueName="[NewCustomerList  2].[first_name]" caption="first_name" attribute="1" defaultMemberUniqueName="[NewCustomerList  2].[first_name].[All]" allUniqueName="[NewCustomerList  2].[first_name].[All]" dimensionUniqueName="[NewCustomerList  2]" displayFolder="" count="0" memberValueDatatype="130" unbalanced="0"/>
    <cacheHierarchy uniqueName="[NewCustomerList  2].[last_name]" caption="last_name" attribute="1" defaultMemberUniqueName="[NewCustomerList  2].[last_name].[All]" allUniqueName="[NewCustomerList  2].[last_name].[All]" dimensionUniqueName="[NewCustomerList  2]" displayFolder="" count="0" memberValueDatatype="130" unbalanced="0"/>
    <cacheHierarchy uniqueName="[NewCustomerList  2].[Full Name]" caption="Full Name" attribute="1" defaultMemberUniqueName="[NewCustomerList  2].[Full Name].[All]" allUniqueName="[NewCustomerList  2].[Full Name].[All]" dimensionUniqueName="[NewCustomerList  2]" displayFolder="" count="0" memberValueDatatype="130" unbalanced="0"/>
    <cacheHierarchy uniqueName="[NewCustomerList  2].[gender]" caption="gender" attribute="1" defaultMemberUniqueName="[NewCustomerList  2].[gender].[All]" allUniqueName="[NewCustomerList  2].[gender].[All]" dimensionUniqueName="[NewCustomerList  2]" displayFolder="" count="0" memberValueDatatype="130" unbalanced="0"/>
    <cacheHierarchy uniqueName="[NewCustomerList  2].[past_3_years_bike_related_purchases]" caption="past_3_years_bike_related_purchases" attribute="1" defaultMemberUniqueName="[NewCustomerList  2].[past_3_years_bike_related_purchases].[All]" allUniqueName="[NewCustomerList  2].[past_3_years_bike_related_purchases].[All]" dimensionUniqueName="[NewCustomerList  2]" displayFolder="" count="0" memberValueDatatype="20" unbalanced="0"/>
    <cacheHierarchy uniqueName="[NewCustomerList  2].[DOB]" caption="DOB" attribute="1" time="1" defaultMemberUniqueName="[NewCustomerList  2].[DOB].[All]" allUniqueName="[NewCustomerList  2].[DOB].[All]" dimensionUniqueName="[NewCustomerList  2]" displayFolder="" count="0" memberValueDatatype="7" unbalanced="0"/>
    <cacheHierarchy uniqueName="[NewCustomerList  2].[job_title]" caption="job_title" attribute="1" defaultMemberUniqueName="[NewCustomerList  2].[job_title].[All]" allUniqueName="[NewCustomerList  2].[job_title].[All]" dimensionUniqueName="[NewCustomerList  2]" displayFolder="" count="0" memberValueDatatype="130" unbalanced="0"/>
    <cacheHierarchy uniqueName="[NewCustomerList  2].[job_industry_category]" caption="job_industry_category" attribute="1" defaultMemberUniqueName="[NewCustomerList  2].[job_industry_category].[All]" allUniqueName="[NewCustomerList  2].[job_industry_category].[All]" dimensionUniqueName="[NewCustomerList  2]" displayFolder="" count="0" memberValueDatatype="130" unbalanced="0"/>
    <cacheHierarchy uniqueName="[NewCustomerList  2].[wealth_segment]" caption="wealth_segment" attribute="1" defaultMemberUniqueName="[NewCustomerList  2].[wealth_segment].[All]" allUniqueName="[NewCustomerList  2].[wealth_segment].[All]" dimensionUniqueName="[NewCustomerList  2]" displayFolder="" count="0" memberValueDatatype="130" unbalanced="0"/>
    <cacheHierarchy uniqueName="[NewCustomerList  2].[deceased_indicator]" caption="deceased_indicator" attribute="1" defaultMemberUniqueName="[NewCustomerList  2].[deceased_indicator].[All]" allUniqueName="[NewCustomerList  2].[deceased_indicator].[All]" dimensionUniqueName="[NewCustomerList  2]" displayFolder="" count="0" memberValueDatatype="130" unbalanced="0"/>
    <cacheHierarchy uniqueName="[NewCustomerList  2].[owns_car]" caption="owns_car" attribute="1" defaultMemberUniqueName="[NewCustomerList  2].[owns_car].[All]" allUniqueName="[NewCustomerList  2].[owns_car].[All]" dimensionUniqueName="[NewCustomerList  2]" displayFolder="" count="0" memberValueDatatype="130" unbalanced="0"/>
    <cacheHierarchy uniqueName="[NewCustomerList  2].[tenure]" caption="tenure" attribute="1" defaultMemberUniqueName="[NewCustomerList  2].[tenure].[All]" allUniqueName="[NewCustomerList  2].[tenure].[All]" dimensionUniqueName="[NewCustomerList  2]" displayFolder="" count="0" memberValueDatatype="20" unbalanced="0"/>
    <cacheHierarchy uniqueName="[NewCustomerList  2].[address]" caption="address" attribute="1" defaultMemberUniqueName="[NewCustomerList  2].[address].[All]" allUniqueName="[NewCustomerList  2].[address].[All]" dimensionUniqueName="[NewCustomerList  2]" displayFolder="" count="0" memberValueDatatype="130" unbalanced="0"/>
    <cacheHierarchy uniqueName="[NewCustomerList  2].[postcode]" caption="postcode" attribute="1" defaultMemberUniqueName="[NewCustomerList  2].[postcode].[All]" allUniqueName="[NewCustomerList  2].[postcode].[All]" dimensionUniqueName="[NewCustomerList  2]" displayFolder="" count="0" memberValueDatatype="20" unbalanced="0"/>
    <cacheHierarchy uniqueName="[NewCustomerList  2].[state]" caption="state" attribute="1" defaultMemberUniqueName="[NewCustomerList  2].[state].[All]" allUniqueName="[NewCustomerList  2].[state].[All]" dimensionUniqueName="[NewCustomerList  2]" displayFolder="" count="0" memberValueDatatype="130" unbalanced="0"/>
    <cacheHierarchy uniqueName="[NewCustomerList  2].[country]" caption="country" attribute="1" defaultMemberUniqueName="[NewCustomerList  2].[country].[All]" allUniqueName="[NewCustomerList  2].[country].[All]" dimensionUniqueName="[NewCustomerList  2]" displayFolder="" count="0" memberValueDatatype="130" unbalanced="0"/>
    <cacheHierarchy uniqueName="[NewCustomerList  2].[property_valuation]" caption="property_valuation" attribute="1" defaultMemberUniqueName="[NewCustomerList  2].[property_valuation].[All]" allUniqueName="[NewCustomerList  2].[property_valuation].[All]" dimensionUniqueName="[NewCustomerList  2]" displayFolder="" count="0" memberValueDatatype="20" unbalanced="0"/>
    <cacheHierarchy uniqueName="[NewCustomerList  2].[Column17]" caption="Column17" attribute="1" defaultMemberUniqueName="[NewCustomerList  2].[Column17].[All]" allUniqueName="[NewCustomerList  2].[Column17].[All]" dimensionUniqueName="[NewCustomerList  2]" displayFolder="" count="0" memberValueDatatype="5" unbalanced="0"/>
    <cacheHierarchy uniqueName="[NewCustomerList  2].[Column18]" caption="Column18" attribute="1" defaultMemberUniqueName="[NewCustomerList  2].[Column18].[All]" allUniqueName="[NewCustomerList  2].[Column18].[All]" dimensionUniqueName="[NewCustomerList  2]" displayFolder="" count="0" memberValueDatatype="5" unbalanced="0"/>
    <cacheHierarchy uniqueName="[NewCustomerList  2].[Column19]" caption="Column19" attribute="1" defaultMemberUniqueName="[NewCustomerList  2].[Column19].[All]" allUniqueName="[NewCustomerList  2].[Column19].[All]" dimensionUniqueName="[NewCustomerList  2]" displayFolder="" count="0" memberValueDatatype="5" unbalanced="0"/>
    <cacheHierarchy uniqueName="[NewCustomerList  2].[Column20]" caption="Column20" attribute="1" defaultMemberUniqueName="[NewCustomerList  2].[Column20].[All]" allUniqueName="[NewCustomerList  2].[Column20].[All]" dimensionUniqueName="[NewCustomerList  2]" displayFolder="" count="0" memberValueDatatype="5" unbalanced="0"/>
    <cacheHierarchy uniqueName="[NewCustomerList  2].[Column21]" caption="Column21" attribute="1" defaultMemberUniqueName="[NewCustomerList  2].[Column21].[All]" allUniqueName="[NewCustomerList  2].[Column21].[All]" dimensionUniqueName="[NewCustomerList  2]" displayFolder="" count="0" memberValueDatatype="20" unbalanced="0"/>
    <cacheHierarchy uniqueName="[NewCustomerList  2].[Rank]" caption="Rank" attribute="1" defaultMemberUniqueName="[NewCustomerList  2].[Rank].[All]" allUniqueName="[NewCustomerList  2].[Rank].[All]" dimensionUniqueName="[NewCustomerList  2]" displayFolder="" count="0" memberValueDatatype="20" unbalanced="0"/>
    <cacheHierarchy uniqueName="[NewCustomerList  2].[Value]" caption="Value" attribute="1" defaultMemberUniqueName="[NewCustomerList  2].[Value].[All]" allUniqueName="[NewCustomerList  2].[Value].[All]" dimensionUniqueName="[NewCustomerList  2]" displayFolder="" count="0" memberValueDatatype="5" unbalanced="0"/>
    <cacheHierarchy uniqueName="[Transactions].[product_first_sold_date]" caption="product_first_sold_date" attribute="1" time="1" defaultMemberUniqueName="[Transactions].[product_first_sold_date].[All]" allUniqueName="[Transactions].[product_first_sold_date].[All]" dimensionUniqueName="[Transactions]" displayFolder="" count="0" memberValueDatatype="7" unbalanced="0"/>
    <cacheHierarchy uniqueName="[Transactions].[standard_cost]" caption="standard_cost" attribute="1" defaultMemberUniqueName="[Transactions].[standard_cost].[All]" allUniqueName="[Transactions].[standard_cost].[All]" dimensionUniqueName="[Transactions]" displayFolder="" count="0" memberValueDatatype="5" unbalanced="0"/>
    <cacheHierarchy uniqueName="[Transactions].[list_price]" caption="list_price" attribute="1" defaultMemberUniqueName="[Transactions].[list_price].[All]" allUniqueName="[Transactions].[list_price].[All]" dimensionUniqueName="[Transactions]" displayFolder="" count="0" memberValueDatatype="5" unbalanced="0"/>
    <cacheHierarchy uniqueName="[Transactions].[product_size]" caption="product_size" attribute="1" defaultMemberUniqueName="[Transactions].[product_size].[All]" allUniqueName="[Transactions].[product_size].[All]" dimensionUniqueName="[Transactions]" displayFolder="" count="0" memberValueDatatype="130" unbalanced="0"/>
    <cacheHierarchy uniqueName="[Transactions].[product_class]" caption="product_class" attribute="1" defaultMemberUniqueName="[Transactions].[product_class].[All]" allUniqueName="[Transactions].[product_class].[All]" dimensionUniqueName="[Transactions]" displayFolder="" count="0" memberValueDatatype="130" unbalanced="0"/>
    <cacheHierarchy uniqueName="[Transactions].[product_line]" caption="product_line" attribute="1" defaultMemberUniqueName="[Transactions].[product_line].[All]" allUniqueName="[Transactions].[product_line].[All]" dimensionUniqueName="[Transactions]" displayFolder="" count="0" memberValueDatatype="130" unbalanced="0"/>
    <cacheHierarchy uniqueName="[Transactions].[brand]" caption="brand" attribute="1" defaultMemberUniqueName="[Transactions].[brand].[All]" allUniqueName="[Transactions].[brand].[All]" dimensionUniqueName="[Transactions]" displayFolder="" count="0" memberValueDatatype="130" unbalanced="0"/>
    <cacheHierarchy uniqueName="[Transactions].[order_status]" caption="order_status" attribute="1" defaultMemberUniqueName="[Transactions].[order_status].[All]" allUniqueName="[Transactions].[order_status].[All]" dimensionUniqueName="[Transactions]" displayFolder="" count="0" memberValueDatatype="130" unbalanced="0"/>
    <cacheHierarchy uniqueName="[Transactions].[online_order]" caption="online_order" attribute="1" defaultMemberUniqueName="[Transactions].[online_order].[All]" allUniqueName="[Transactions].[online_order].[All]" dimensionUniqueName="[Transactions]" displayFolder="" count="0" memberValueDatatype="11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20" unbalanced="0"/>
    <cacheHierarchy uniqueName="[Transactions].[transaction_date (Month)]" caption="transaction_date (Month)" attribute="1" defaultMemberUniqueName="[Transactions].[transaction_date (Month)].[All]" allUniqueName="[Transactions].[transaction_date (Month)].[All]" dimensionUniqueName="[Transactions]" displayFolder="" count="0" memberValueDatatype="130" unbalanced="0"/>
    <cacheHierarchy uniqueName="[Transactions].[transaction_date (Month Index)]" caption="transaction_date (Month Index)" attribute="1" defaultMemberUniqueName="[Transactions].[transaction_date (Month Index)].[All]" allUniqueName="[Transactions].[transaction_date (Month Index)].[All]" dimensionUniqueName="[Transactions]" displayFolder="" count="0" memberValueDatatype="20" unbalanced="0" hidden="1"/>
    <cacheHierarchy uniqueName="[Measures].[__XL_Count Transactions]" caption="__XL_Count Transactions" measure="1" displayFolder="" measureGroup="Transactions" count="0" hidden="1"/>
    <cacheHierarchy uniqueName="[Measures].[__XL_Count CustomerDemographic]" caption="__XL_Count CustomerDemographic" measure="1" displayFolder="" measureGroup="CustomerDemographic" count="0" hidden="1"/>
    <cacheHierarchy uniqueName="[Measures].[__XL_Count NewCustomerList]" caption="__XL_Count NewCustomerList" measure="1" displayFolder="" measureGroup="NewCustomerList" count="0" hidden="1"/>
    <cacheHierarchy uniqueName="[Measures].[__XL_Count Merge1]" caption="__XL_Count Merge1" measure="1" displayFolder="" measureGroup="Merge1" count="0" hidden="1"/>
    <cacheHierarchy uniqueName="[Measures].[__XL_Count NewCustomerList  2]" caption="__XL_Count NewCustomerList  2" measure="1" displayFolder="" measureGroup="NewCustomerList  2" count="0" hidden="1"/>
    <cacheHierarchy uniqueName="[Measures].[__No measures defined]" caption="__No measures defined" measure="1" displayFolder="" count="0" hidden="1"/>
    <cacheHierarchy uniqueName="[Measures].[Count of list_price]" caption="Count of list_price" measure="1" displayFolder="" measureGroup="Merg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list_price]" caption="Sum of list_price" measure="1" displayFolder="" measureGroup="Merg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list_price]" caption="Max of list_price" measure="1" displayFolder="" measureGroup="Merg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in of list_price]" caption="Min of list_price" measure="1" displayFolder="" measureGroup="Merg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list_price 2]" caption="Sum of list_price 2" measure="1" displayFolder="" measureGroup="Transactions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Min of list_price 2]" caption="Min of list_price 2" measure="1" displayFolder="" measureGroup="Transactions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</cacheHierarchies>
  <kpis count="0"/>
  <dimensions count="6">
    <dimension name="CustomerDemographic" uniqueName="[CustomerDemographic]" caption="CustomerDemographic"/>
    <dimension measure="1" name="Measures" uniqueName="[Measures]" caption="Measures"/>
    <dimension name="Merge1" uniqueName="[Merge1]" caption="Merge1"/>
    <dimension name="NewCustomerList" uniqueName="[NewCustomerList]" caption="NewCustomerList"/>
    <dimension name="NewCustomerList  2" uniqueName="[NewCustomerList  2]" caption="NewCustomerList  2"/>
    <dimension name="Transactions" uniqueName="[Transactions]" caption="Transactions"/>
  </dimensions>
  <measureGroups count="5">
    <measureGroup name="CustomerDemographic" caption="CustomerDemographic"/>
    <measureGroup name="Merge1" caption="Merge1"/>
    <measureGroup name="NewCustomerList" caption="NewCustomerList"/>
    <measureGroup name="NewCustomerList  2" caption="NewCustomerList  2"/>
    <measureGroup name="Transactions" caption="Transactions"/>
  </measureGroups>
  <maps count="5">
    <map measureGroup="0" dimension="0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vi Rath" refreshedDate="45555.540650000003" backgroundQuery="1" createdVersion="8" refreshedVersion="8" minRefreshableVersion="3" recordCount="0" supportSubquery="1" supportAdvancedDrill="1" xr:uid="{AB903BB3-B300-4D83-91A9-A439E2CDAE9F}">
  <cacheSource type="external" connectionId="7"/>
  <cacheFields count="2">
    <cacheField name="[Merge1].[Full Name].[Full Name]" caption="Full Name" numFmtId="0" hierarchy="25" level="1">
      <sharedItems count="1">
        <s v="Abra Cuardall"/>
      </sharedItems>
    </cacheField>
    <cacheField name="[Measures].[Max of list_price]" caption="Max of list_price" numFmtId="0" hierarchy="102" level="32767"/>
  </cacheFields>
  <cacheHierarchies count="106">
    <cacheHierarchy uniqueName="[CustomerDemographic].[customer_id]" caption="customer_id" attribute="1" defaultMemberUniqueName="[CustomerDemographic].[customer_id].[All]" allUniqueName="[CustomerDemographic].[customer_id].[All]" dimensionUniqueName="[CustomerDemographic]" displayFolder="" count="0" memberValueDatatype="20" unbalanced="0"/>
    <cacheHierarchy uniqueName="[CustomerDemographic].[first_name]" caption="first_name" attribute="1" defaultMemberUniqueName="[CustomerDemographic].[first_name].[All]" allUniqueName="[CustomerDemographic].[first_name].[All]" dimensionUniqueName="[CustomerDemographic]" displayFolder="" count="0" memberValueDatatype="130" unbalanced="0"/>
    <cacheHierarchy uniqueName="[CustomerDemographic].[last_name]" caption="last_name" attribute="1" defaultMemberUniqueName="[CustomerDemographic].[last_name].[All]" allUniqueName="[CustomerDemographic].[last_name].[All]" dimensionUniqueName="[CustomerDemographic]" displayFolder="" count="0" memberValueDatatype="130" unbalanced="0"/>
    <cacheHierarchy uniqueName="[CustomerDemographic].[gender]" caption="gender" attribute="1" defaultMemberUniqueName="[CustomerDemographic].[gender].[All]" allUniqueName="[CustomerDemographic].[gender].[All]" dimensionUniqueName="[CustomerDemographic]" displayFolder="" count="0" memberValueDatatype="130" unbalanced="0"/>
    <cacheHierarchy uniqueName="[CustomerDemographic].[past_3_years_bike_related_purchases]" caption="past_3_years_bike_related_purchases" attribute="1" defaultMemberUniqueName="[CustomerDemographic].[past_3_years_bike_related_purchases].[All]" allUniqueName="[CustomerDemographic].[past_3_years_bike_related_purchases].[All]" dimensionUniqueName="[CustomerDemographic]" displayFolder="" count="0" memberValueDatatype="20" unbalanced="0"/>
    <cacheHierarchy uniqueName="[CustomerDemographic].[DOB]" caption="DOB" attribute="1" defaultMemberUniqueName="[CustomerDemographic].[DOB].[All]" allUniqueName="[CustomerDemographic].[DOB].[All]" dimensionUniqueName="[CustomerDemographic]" displayFolder="" count="0" memberValueDatatype="130" unbalanced="0"/>
    <cacheHierarchy uniqueName="[CustomerDemographic].[job_title]" caption="job_title" attribute="1" defaultMemberUniqueName="[CustomerDemographic].[job_title].[All]" allUniqueName="[CustomerDemographic].[job_title].[All]" dimensionUniqueName="[CustomerDemographic]" displayFolder="" count="0" memberValueDatatype="130" unbalanced="0"/>
    <cacheHierarchy uniqueName="[CustomerDemographic].[job_industry_category]" caption="job_industry_category" attribute="1" defaultMemberUniqueName="[CustomerDemographic].[job_industry_category].[All]" allUniqueName="[CustomerDemographic].[job_industry_category].[All]" dimensionUniqueName="[CustomerDemographic]" displayFolder="" count="0" memberValueDatatype="130" unbalanced="0"/>
    <cacheHierarchy uniqueName="[CustomerDemographic].[wealth_segment]" caption="wealth_segment" attribute="1" defaultMemberUniqueName="[CustomerDemographic].[wealth_segment].[All]" allUniqueName="[CustomerDemographic].[wealth_segment].[All]" dimensionUniqueName="[CustomerDemographic]" displayFolder="" count="0" memberValueDatatype="130" unbalanced="0"/>
    <cacheHierarchy uniqueName="[CustomerDemographic].[deceased_indicator]" caption="deceased_indicator" attribute="1" defaultMemberUniqueName="[CustomerDemographic].[deceased_indicator].[All]" allUniqueName="[CustomerDemographic].[deceased_indicator].[All]" dimensionUniqueName="[CustomerDemographic]" displayFolder="" count="0" memberValueDatatype="130" unbalanced="0"/>
    <cacheHierarchy uniqueName="[CustomerDemographic].[owns_car]" caption="owns_car" attribute="1" defaultMemberUniqueName="[CustomerDemographic].[owns_car].[All]" allUniqueName="[CustomerDemographic].[owns_car].[All]" dimensionUniqueName="[CustomerDemographic]" displayFolder="" count="0" memberValueDatatype="130" unbalanced="0"/>
    <cacheHierarchy uniqueName="[CustomerDemographic].[tenure]" caption="tenure" attribute="1" defaultMemberUniqueName="[CustomerDemographic].[tenure].[All]" allUniqueName="[CustomerDemographic].[tenure].[All]" dimensionUniqueName="[CustomerDemographic]" displayFolder="" count="0" memberValueDatatype="20" unbalanced="0"/>
    <cacheHierarchy uniqueName="[Merge1].[product_first_sold_date]" caption="product_first_sold_date" attribute="1" defaultMemberUniqueName="[Merge1].[product_first_sold_date].[All]" allUniqueName="[Merge1].[product_first_sold_date].[All]" dimensionUniqueName="[Merge1]" displayFolder="" count="0" memberValueDatatype="130" unbalanced="0"/>
    <cacheHierarchy uniqueName="[Merge1].[standard_cost]" caption="standard_cost" attribute="1" defaultMemberUniqueName="[Merge1].[standard_cost].[All]" allUniqueName="[Merge1].[standard_cost].[All]" dimensionUniqueName="[Merge1]" displayFolder="" count="0" memberValueDatatype="130" unbalanced="0"/>
    <cacheHierarchy uniqueName="[Merge1].[list_price]" caption="list_price" attribute="1" defaultMemberUniqueName="[Merge1].[list_price].[All]" allUniqueName="[Merge1].[list_price].[All]" dimensionUniqueName="[Merge1]" displayFolder="" count="0" memberValueDatatype="5" unbalanced="0"/>
    <cacheHierarchy uniqueName="[Merge1].[product_size]" caption="product_size" attribute="1" defaultMemberUniqueName="[Merge1].[product_size].[All]" allUniqueName="[Merge1].[product_size].[All]" dimensionUniqueName="[Merge1]" displayFolder="" count="0" memberValueDatatype="130" unbalanced="0"/>
    <cacheHierarchy uniqueName="[Merge1].[product_class]" caption="product_class" attribute="1" defaultMemberUniqueName="[Merge1].[product_class].[All]" allUniqueName="[Merge1].[product_class].[All]" dimensionUniqueName="[Merge1]" displayFolder="" count="0" memberValueDatatype="130" unbalanced="0"/>
    <cacheHierarchy uniqueName="[Merge1].[product_line]" caption="product_line" attribute="1" defaultMemberUniqueName="[Merge1].[product_line].[All]" allUniqueName="[Merge1].[product_line].[All]" dimensionUniqueName="[Merge1]" displayFolder="" count="0" memberValueDatatype="130" unbalanced="0"/>
    <cacheHierarchy uniqueName="[Merge1].[brand]" caption="brand" attribute="1" defaultMemberUniqueName="[Merge1].[brand].[All]" allUniqueName="[Merge1].[brand].[All]" dimensionUniqueName="[Merge1]" displayFolder="" count="0" memberValueDatatype="130" unbalanced="0"/>
    <cacheHierarchy uniqueName="[Merge1].[order_status]" caption="order_status" attribute="1" defaultMemberUniqueName="[Merge1].[order_status].[All]" allUniqueName="[Merge1].[order_status].[All]" dimensionUniqueName="[Merge1]" displayFolder="" count="0" memberValueDatatype="130" unbalanced="0"/>
    <cacheHierarchy uniqueName="[Merge1].[online_order]" caption="online_order" attribute="1" defaultMemberUniqueName="[Merge1].[online_order].[All]" allUniqueName="[Merge1].[online_order].[All]" dimensionUniqueName="[Merge1]" displayFolder="" count="0" memberValueDatatype="130" unbalanced="0"/>
    <cacheHierarchy uniqueName="[Merge1].[transaction_date]" caption="transaction_date" attribute="1" defaultMemberUniqueName="[Merge1].[transaction_date].[All]" allUniqueName="[Merge1].[transaction_date].[All]" dimensionUniqueName="[Merge1]" displayFolder="" count="0" memberValueDatatype="130" unbalanced="0"/>
    <cacheHierarchy uniqueName="[Merge1].[customer_id]" caption="customer_id" attribute="1" defaultMemberUniqueName="[Merge1].[customer_id].[All]" allUniqueName="[Merge1].[customer_id].[All]" dimensionUniqueName="[Merge1]" displayFolder="" count="0" memberValueDatatype="130" unbalanced="0"/>
    <cacheHierarchy uniqueName="[Merge1].[product_id]" caption="product_id" attribute="1" defaultMemberUniqueName="[Merge1].[product_id].[All]" allUniqueName="[Merge1].[product_id].[All]" dimensionUniqueName="[Merge1]" displayFolder="" count="0" memberValueDatatype="130" unbalanced="0"/>
    <cacheHierarchy uniqueName="[Merge1].[transaction_id]" caption="transaction_id" attribute="1" defaultMemberUniqueName="[Merge1].[transaction_id].[All]" allUniqueName="[Merge1].[transaction_id].[All]" dimensionUniqueName="[Merge1]" displayFolder="" count="0" memberValueDatatype="130" unbalanced="0"/>
    <cacheHierarchy uniqueName="[Merge1].[Full Name]" caption="Full Name" attribute="1" defaultMemberUniqueName="[Merge1].[Full Name].[All]" allUniqueName="[Merge1].[Full Name].[All]" dimensionUniqueName="[Merge1]" displayFolder="" count="2" memberValueDatatype="130" unbalanced="0">
      <fieldsUsage count="2">
        <fieldUsage x="-1"/>
        <fieldUsage x="0"/>
      </fieldsUsage>
    </cacheHierarchy>
    <cacheHierarchy uniqueName="[Merge1].[CustomerDemographic.gender]" caption="CustomerDemographic.gender" attribute="1" defaultMemberUniqueName="[Merge1].[CustomerDemographic.gender].[All]" allUniqueName="[Merge1].[CustomerDemographic.gender].[All]" dimensionUniqueName="[Merge1]" displayFolder="" count="0" memberValueDatatype="130" unbalanced="0"/>
    <cacheHierarchy uniqueName="[Merge1].[CustomerDemographic.past_3_years_bike_related_purchases]" caption="CustomerDemographic.past_3_years_bike_related_purchases" attribute="1" defaultMemberUniqueName="[Merge1].[CustomerDemographic.past_3_years_bike_related_purchases].[All]" allUniqueName="[Merge1].[CustomerDemographic.past_3_years_bike_related_purchases].[All]" dimensionUniqueName="[Merge1]" displayFolder="" count="0" memberValueDatatype="130" unbalanced="0"/>
    <cacheHierarchy uniqueName="[Merge1].[CustomerDemographic.job_title]" caption="CustomerDemographic.job_title" attribute="1" defaultMemberUniqueName="[Merge1].[CustomerDemographic.job_title].[All]" allUniqueName="[Merge1].[CustomerDemographic.job_title].[All]" dimensionUniqueName="[Merge1]" displayFolder="" count="0" memberValueDatatype="130" unbalanced="0"/>
    <cacheHierarchy uniqueName="[Merge1].[CustomerDemographic.job_industry_category]" caption="CustomerDemographic.job_industry_category" attribute="1" defaultMemberUniqueName="[Merge1].[CustomerDemographic.job_industry_category].[All]" allUniqueName="[Merge1].[CustomerDemographic.job_industry_category].[All]" dimensionUniqueName="[Merge1]" displayFolder="" count="0" memberValueDatatype="130" unbalanced="0"/>
    <cacheHierarchy uniqueName="[Merge1].[CustomerDemographic.wealth_segment]" caption="CustomerDemographic.wealth_segment" attribute="1" defaultMemberUniqueName="[Merge1].[CustomerDemographic.wealth_segment].[All]" allUniqueName="[Merge1].[CustomerDemographic.wealth_segment].[All]" dimensionUniqueName="[Merge1]" displayFolder="" count="0" memberValueDatatype="130" unbalanced="0"/>
    <cacheHierarchy uniqueName="[Merge1].[CustomerDemographic.tenure]" caption="CustomerDemographic.tenure" attribute="1" defaultMemberUniqueName="[Merge1].[CustomerDemographic.tenure].[All]" allUniqueName="[Merge1].[CustomerDemographic.tenure].[All]" dimensionUniqueName="[Merge1]" displayFolder="" count="0" memberValueDatatype="130" unbalanced="0"/>
    <cacheHierarchy uniqueName="[NewCustomerList].[first_name]" caption="first_name" attribute="1" defaultMemberUniqueName="[NewCustomerList].[first_name].[All]" allUniqueName="[NewCustomerList].[first_name].[All]" dimensionUniqueName="[NewCustomerList]" displayFolder="" count="0" memberValueDatatype="130" unbalanced="0"/>
    <cacheHierarchy uniqueName="[NewCustomerList].[last_name]" caption="last_name" attribute="1" defaultMemberUniqueName="[NewCustomerList].[last_name].[All]" allUniqueName="[NewCustomerList].[last_name].[All]" dimensionUniqueName="[NewCustomerList]" displayFolder="" count="0" memberValueDatatype="130" unbalanced="0"/>
    <cacheHierarchy uniqueName="[NewCustomerList].[gender]" caption="gender" attribute="1" defaultMemberUniqueName="[NewCustomerList].[gender].[All]" allUniqueName="[NewCustomerList].[gender].[All]" dimensionUniqueName="[NewCustomerList]" displayFolder="" count="0" memberValueDatatype="130" unbalanced="0"/>
    <cacheHierarchy uniqueName="[NewCustomerList].[past_3_years_bike_related_purchases]" caption="past_3_years_bike_related_purchases" attribute="1" defaultMemberUniqueName="[NewCustomerList].[past_3_years_bike_related_purchases].[All]" allUniqueName="[NewCustomerList].[past_3_years_bike_related_purchases].[All]" dimensionUniqueName="[NewCustomerList]" displayFolder="" count="0" memberValueDatatype="20" unbalanced="0"/>
    <cacheHierarchy uniqueName="[NewCustomerList].[DOB]" caption="DOB" attribute="1" time="1" defaultMemberUniqueName="[NewCustomerList].[DOB].[All]" allUniqueName="[NewCustomerList].[DOB].[All]" dimensionUniqueName="[NewCustomerList]" displayFolder="" count="0" memberValueDatatype="7" unbalanced="0"/>
    <cacheHierarchy uniqueName="[NewCustomerList].[job_title]" caption="job_title" attribute="1" defaultMemberUniqueName="[NewCustomerList].[job_title].[All]" allUniqueName="[NewCustomerList].[job_title].[All]" dimensionUniqueName="[NewCustomerList]" displayFolder="" count="0" memberValueDatatype="130" unbalanced="0"/>
    <cacheHierarchy uniqueName="[NewCustomerList].[job_industry_category]" caption="job_industry_category" attribute="1" defaultMemberUniqueName="[NewCustomerList].[job_industry_category].[All]" allUniqueName="[NewCustomerList].[job_industry_category].[All]" dimensionUniqueName="[NewCustomerList]" displayFolder="" count="0" memberValueDatatype="130" unbalanced="0"/>
    <cacheHierarchy uniqueName="[NewCustomerList].[wealth_segment]" caption="wealth_segment" attribute="1" defaultMemberUniqueName="[NewCustomerList].[wealth_segment].[All]" allUniqueName="[NewCustomerList].[wealth_segment].[All]" dimensionUniqueName="[NewCustomerList]" displayFolder="" count="0" memberValueDatatype="130" unbalanced="0"/>
    <cacheHierarchy uniqueName="[NewCustomerList].[deceased_indicator]" caption="deceased_indicator" attribute="1" defaultMemberUniqueName="[NewCustomerList].[deceased_indicator].[All]" allUniqueName="[NewCustomerList].[deceased_indicator].[All]" dimensionUniqueName="[NewCustomerList]" displayFolder="" count="0" memberValueDatatype="130" unbalanced="0"/>
    <cacheHierarchy uniqueName="[NewCustomerList].[owns_car]" caption="owns_car" attribute="1" defaultMemberUniqueName="[NewCustomerList].[owns_car].[All]" allUniqueName="[NewCustomerList].[owns_car].[All]" dimensionUniqueName="[NewCustomerList]" displayFolder="" count="0" memberValueDatatype="130" unbalanced="0"/>
    <cacheHierarchy uniqueName="[NewCustomerList].[tenure]" caption="tenure" attribute="1" defaultMemberUniqueName="[NewCustomerList].[tenure].[All]" allUniqueName="[NewCustomerList].[tenure].[All]" dimensionUniqueName="[NewCustomerList]" displayFolder="" count="0" memberValueDatatype="20" unbalanced="0"/>
    <cacheHierarchy uniqueName="[NewCustomerList].[address]" caption="address" attribute="1" defaultMemberUniqueName="[NewCustomerList].[address].[All]" allUniqueName="[NewCustomerList].[address].[All]" dimensionUniqueName="[NewCustomerList]" displayFolder="" count="0" memberValueDatatype="130" unbalanced="0"/>
    <cacheHierarchy uniqueName="[NewCustomerList].[postcode]" caption="postcode" attribute="1" defaultMemberUniqueName="[NewCustomerList].[postcode].[All]" allUniqueName="[NewCustomerList].[postcode].[All]" dimensionUniqueName="[NewCustomerList]" displayFolder="" count="0" memberValueDatatype="20" unbalanced="0"/>
    <cacheHierarchy uniqueName="[NewCustomerList].[state]" caption="state" attribute="1" defaultMemberUniqueName="[NewCustomerList].[state].[All]" allUniqueName="[NewCustomerList].[state].[All]" dimensionUniqueName="[NewCustomerList]" displayFolder="" count="0" memberValueDatatype="130" unbalanced="0"/>
    <cacheHierarchy uniqueName="[NewCustomerList].[country]" caption="country" attribute="1" defaultMemberUniqueName="[NewCustomerList].[country].[All]" allUniqueName="[NewCustomerList].[country].[All]" dimensionUniqueName="[NewCustomerList]" displayFolder="" count="0" memberValueDatatype="130" unbalanced="0"/>
    <cacheHierarchy uniqueName="[NewCustomerList].[property_valuation]" caption="property_valuation" attribute="1" defaultMemberUniqueName="[NewCustomerList].[property_valuation].[All]" allUniqueName="[NewCustomerList].[property_valuation].[All]" dimensionUniqueName="[NewCustomerList]" displayFolder="" count="0" memberValueDatatype="20" unbalanced="0"/>
    <cacheHierarchy uniqueName="[NewCustomerList].[Column17]" caption="Column17" attribute="1" defaultMemberUniqueName="[NewCustomerList].[Column17].[All]" allUniqueName="[NewCustomerList].[Column17].[All]" dimensionUniqueName="[NewCustomerList]" displayFolder="" count="0" memberValueDatatype="5" unbalanced="0"/>
    <cacheHierarchy uniqueName="[NewCustomerList].[Column18]" caption="Column18" attribute="1" defaultMemberUniqueName="[NewCustomerList].[Column18].[All]" allUniqueName="[NewCustomerList].[Column18].[All]" dimensionUniqueName="[NewCustomerList]" displayFolder="" count="0" memberValueDatatype="5" unbalanced="0"/>
    <cacheHierarchy uniqueName="[NewCustomerList].[Column19]" caption="Column19" attribute="1" defaultMemberUniqueName="[NewCustomerList].[Column19].[All]" allUniqueName="[NewCustomerList].[Column19].[All]" dimensionUniqueName="[NewCustomerList]" displayFolder="" count="0" memberValueDatatype="5" unbalanced="0"/>
    <cacheHierarchy uniqueName="[NewCustomerList].[Column20]" caption="Column20" attribute="1" defaultMemberUniqueName="[NewCustomerList].[Column20].[All]" allUniqueName="[NewCustomerList].[Column20].[All]" dimensionUniqueName="[NewCustomerList]" displayFolder="" count="0" memberValueDatatype="5" unbalanced="0"/>
    <cacheHierarchy uniqueName="[NewCustomerList].[Column21]" caption="Column21" attribute="1" defaultMemberUniqueName="[NewCustomerList].[Column21].[All]" allUniqueName="[NewCustomerList].[Column21].[All]" dimensionUniqueName="[NewCustomerList]" displayFolder="" count="0" memberValueDatatype="20" unbalanced="0"/>
    <cacheHierarchy uniqueName="[NewCustomerList].[Rank]" caption="Rank" attribute="1" defaultMemberUniqueName="[NewCustomerList].[Rank].[All]" allUniqueName="[NewCustomerList].[Rank].[All]" dimensionUniqueName="[NewCustomerList]" displayFolder="" count="0" memberValueDatatype="20" unbalanced="0"/>
    <cacheHierarchy uniqueName="[NewCustomerList].[Value]" caption="Value" attribute="1" defaultMemberUniqueName="[NewCustomerList].[Value].[All]" allUniqueName="[NewCustomerList].[Value].[All]" dimensionUniqueName="[NewCustomerList]" displayFolder="" count="0" memberValueDatatype="5" unbalanced="0"/>
    <cacheHierarchy uniqueName="[NewCustomerList  2].[first_name]" caption="first_name" attribute="1" defaultMemberUniqueName="[NewCustomerList  2].[first_name].[All]" allUniqueName="[NewCustomerList  2].[first_name].[All]" dimensionUniqueName="[NewCustomerList  2]" displayFolder="" count="0" memberValueDatatype="130" unbalanced="0"/>
    <cacheHierarchy uniqueName="[NewCustomerList  2].[last_name]" caption="last_name" attribute="1" defaultMemberUniqueName="[NewCustomerList  2].[last_name].[All]" allUniqueName="[NewCustomerList  2].[last_name].[All]" dimensionUniqueName="[NewCustomerList  2]" displayFolder="" count="0" memberValueDatatype="130" unbalanced="0"/>
    <cacheHierarchy uniqueName="[NewCustomerList  2].[Full Name]" caption="Full Name" attribute="1" defaultMemberUniqueName="[NewCustomerList  2].[Full Name].[All]" allUniqueName="[NewCustomerList  2].[Full Name].[All]" dimensionUniqueName="[NewCustomerList  2]" displayFolder="" count="0" memberValueDatatype="130" unbalanced="0"/>
    <cacheHierarchy uniqueName="[NewCustomerList  2].[gender]" caption="gender" attribute="1" defaultMemberUniqueName="[NewCustomerList  2].[gender].[All]" allUniqueName="[NewCustomerList  2].[gender].[All]" dimensionUniqueName="[NewCustomerList  2]" displayFolder="" count="0" memberValueDatatype="130" unbalanced="0"/>
    <cacheHierarchy uniqueName="[NewCustomerList  2].[past_3_years_bike_related_purchases]" caption="past_3_years_bike_related_purchases" attribute="1" defaultMemberUniqueName="[NewCustomerList  2].[past_3_years_bike_related_purchases].[All]" allUniqueName="[NewCustomerList  2].[past_3_years_bike_related_purchases].[All]" dimensionUniqueName="[NewCustomerList  2]" displayFolder="" count="0" memberValueDatatype="20" unbalanced="0"/>
    <cacheHierarchy uniqueName="[NewCustomerList  2].[DOB]" caption="DOB" attribute="1" time="1" defaultMemberUniqueName="[NewCustomerList  2].[DOB].[All]" allUniqueName="[NewCustomerList  2].[DOB].[All]" dimensionUniqueName="[NewCustomerList  2]" displayFolder="" count="0" memberValueDatatype="7" unbalanced="0"/>
    <cacheHierarchy uniqueName="[NewCustomerList  2].[job_title]" caption="job_title" attribute="1" defaultMemberUniqueName="[NewCustomerList  2].[job_title].[All]" allUniqueName="[NewCustomerList  2].[job_title].[All]" dimensionUniqueName="[NewCustomerList  2]" displayFolder="" count="0" memberValueDatatype="130" unbalanced="0"/>
    <cacheHierarchy uniqueName="[NewCustomerList  2].[job_industry_category]" caption="job_industry_category" attribute="1" defaultMemberUniqueName="[NewCustomerList  2].[job_industry_category].[All]" allUniqueName="[NewCustomerList  2].[job_industry_category].[All]" dimensionUniqueName="[NewCustomerList  2]" displayFolder="" count="0" memberValueDatatype="130" unbalanced="0"/>
    <cacheHierarchy uniqueName="[NewCustomerList  2].[wealth_segment]" caption="wealth_segment" attribute="1" defaultMemberUniqueName="[NewCustomerList  2].[wealth_segment].[All]" allUniqueName="[NewCustomerList  2].[wealth_segment].[All]" dimensionUniqueName="[NewCustomerList  2]" displayFolder="" count="0" memberValueDatatype="130" unbalanced="0"/>
    <cacheHierarchy uniqueName="[NewCustomerList  2].[deceased_indicator]" caption="deceased_indicator" attribute="1" defaultMemberUniqueName="[NewCustomerList  2].[deceased_indicator].[All]" allUniqueName="[NewCustomerList  2].[deceased_indicator].[All]" dimensionUniqueName="[NewCustomerList  2]" displayFolder="" count="0" memberValueDatatype="130" unbalanced="0"/>
    <cacheHierarchy uniqueName="[NewCustomerList  2].[owns_car]" caption="owns_car" attribute="1" defaultMemberUniqueName="[NewCustomerList  2].[owns_car].[All]" allUniqueName="[NewCustomerList  2].[owns_car].[All]" dimensionUniqueName="[NewCustomerList  2]" displayFolder="" count="0" memberValueDatatype="130" unbalanced="0"/>
    <cacheHierarchy uniqueName="[NewCustomerList  2].[tenure]" caption="tenure" attribute="1" defaultMemberUniqueName="[NewCustomerList  2].[tenure].[All]" allUniqueName="[NewCustomerList  2].[tenure].[All]" dimensionUniqueName="[NewCustomerList  2]" displayFolder="" count="0" memberValueDatatype="20" unbalanced="0"/>
    <cacheHierarchy uniqueName="[NewCustomerList  2].[address]" caption="address" attribute="1" defaultMemberUniqueName="[NewCustomerList  2].[address].[All]" allUniqueName="[NewCustomerList  2].[address].[All]" dimensionUniqueName="[NewCustomerList  2]" displayFolder="" count="0" memberValueDatatype="130" unbalanced="0"/>
    <cacheHierarchy uniqueName="[NewCustomerList  2].[postcode]" caption="postcode" attribute="1" defaultMemberUniqueName="[NewCustomerList  2].[postcode].[All]" allUniqueName="[NewCustomerList  2].[postcode].[All]" dimensionUniqueName="[NewCustomerList  2]" displayFolder="" count="0" memberValueDatatype="20" unbalanced="0"/>
    <cacheHierarchy uniqueName="[NewCustomerList  2].[state]" caption="state" attribute="1" defaultMemberUniqueName="[NewCustomerList  2].[state].[All]" allUniqueName="[NewCustomerList  2].[state].[All]" dimensionUniqueName="[NewCustomerList  2]" displayFolder="" count="0" memberValueDatatype="130" unbalanced="0"/>
    <cacheHierarchy uniqueName="[NewCustomerList  2].[country]" caption="country" attribute="1" defaultMemberUniqueName="[NewCustomerList  2].[country].[All]" allUniqueName="[NewCustomerList  2].[country].[All]" dimensionUniqueName="[NewCustomerList  2]" displayFolder="" count="0" memberValueDatatype="130" unbalanced="0"/>
    <cacheHierarchy uniqueName="[NewCustomerList  2].[property_valuation]" caption="property_valuation" attribute="1" defaultMemberUniqueName="[NewCustomerList  2].[property_valuation].[All]" allUniqueName="[NewCustomerList  2].[property_valuation].[All]" dimensionUniqueName="[NewCustomerList  2]" displayFolder="" count="0" memberValueDatatype="20" unbalanced="0"/>
    <cacheHierarchy uniqueName="[NewCustomerList  2].[Column17]" caption="Column17" attribute="1" defaultMemberUniqueName="[NewCustomerList  2].[Column17].[All]" allUniqueName="[NewCustomerList  2].[Column17].[All]" dimensionUniqueName="[NewCustomerList  2]" displayFolder="" count="0" memberValueDatatype="5" unbalanced="0"/>
    <cacheHierarchy uniqueName="[NewCustomerList  2].[Column18]" caption="Column18" attribute="1" defaultMemberUniqueName="[NewCustomerList  2].[Column18].[All]" allUniqueName="[NewCustomerList  2].[Column18].[All]" dimensionUniqueName="[NewCustomerList  2]" displayFolder="" count="0" memberValueDatatype="5" unbalanced="0"/>
    <cacheHierarchy uniqueName="[NewCustomerList  2].[Column19]" caption="Column19" attribute="1" defaultMemberUniqueName="[NewCustomerList  2].[Column19].[All]" allUniqueName="[NewCustomerList  2].[Column19].[All]" dimensionUniqueName="[NewCustomerList  2]" displayFolder="" count="0" memberValueDatatype="5" unbalanced="0"/>
    <cacheHierarchy uniqueName="[NewCustomerList  2].[Column20]" caption="Column20" attribute="1" defaultMemberUniqueName="[NewCustomerList  2].[Column20].[All]" allUniqueName="[NewCustomerList  2].[Column20].[All]" dimensionUniqueName="[NewCustomerList  2]" displayFolder="" count="0" memberValueDatatype="5" unbalanced="0"/>
    <cacheHierarchy uniqueName="[NewCustomerList  2].[Column21]" caption="Column21" attribute="1" defaultMemberUniqueName="[NewCustomerList  2].[Column21].[All]" allUniqueName="[NewCustomerList  2].[Column21].[All]" dimensionUniqueName="[NewCustomerList  2]" displayFolder="" count="0" memberValueDatatype="20" unbalanced="0"/>
    <cacheHierarchy uniqueName="[NewCustomerList  2].[Rank]" caption="Rank" attribute="1" defaultMemberUniqueName="[NewCustomerList  2].[Rank].[All]" allUniqueName="[NewCustomerList  2].[Rank].[All]" dimensionUniqueName="[NewCustomerList  2]" displayFolder="" count="0" memberValueDatatype="20" unbalanced="0"/>
    <cacheHierarchy uniqueName="[NewCustomerList  2].[Value]" caption="Value" attribute="1" defaultMemberUniqueName="[NewCustomerList  2].[Value].[All]" allUniqueName="[NewCustomerList  2].[Value].[All]" dimensionUniqueName="[NewCustomerList  2]" displayFolder="" count="0" memberValueDatatype="5" unbalanced="0"/>
    <cacheHierarchy uniqueName="[Transactions].[product_first_sold_date]" caption="product_first_sold_date" attribute="1" time="1" defaultMemberUniqueName="[Transactions].[product_first_sold_date].[All]" allUniqueName="[Transactions].[product_first_sold_date].[All]" dimensionUniqueName="[Transactions]" displayFolder="" count="0" memberValueDatatype="7" unbalanced="0"/>
    <cacheHierarchy uniqueName="[Transactions].[standard_cost]" caption="standard_cost" attribute="1" defaultMemberUniqueName="[Transactions].[standard_cost].[All]" allUniqueName="[Transactions].[standard_cost].[All]" dimensionUniqueName="[Transactions]" displayFolder="" count="0" memberValueDatatype="5" unbalanced="0"/>
    <cacheHierarchy uniqueName="[Transactions].[list_price]" caption="list_price" attribute="1" defaultMemberUniqueName="[Transactions].[list_price].[All]" allUniqueName="[Transactions].[list_price].[All]" dimensionUniqueName="[Transactions]" displayFolder="" count="0" memberValueDatatype="5" unbalanced="0"/>
    <cacheHierarchy uniqueName="[Transactions].[product_size]" caption="product_size" attribute="1" defaultMemberUniqueName="[Transactions].[product_size].[All]" allUniqueName="[Transactions].[product_size].[All]" dimensionUniqueName="[Transactions]" displayFolder="" count="0" memberValueDatatype="130" unbalanced="0"/>
    <cacheHierarchy uniqueName="[Transactions].[product_class]" caption="product_class" attribute="1" defaultMemberUniqueName="[Transactions].[product_class].[All]" allUniqueName="[Transactions].[product_class].[All]" dimensionUniqueName="[Transactions]" displayFolder="" count="0" memberValueDatatype="130" unbalanced="0"/>
    <cacheHierarchy uniqueName="[Transactions].[product_line]" caption="product_line" attribute="1" defaultMemberUniqueName="[Transactions].[product_line].[All]" allUniqueName="[Transactions].[product_line].[All]" dimensionUniqueName="[Transactions]" displayFolder="" count="0" memberValueDatatype="130" unbalanced="0"/>
    <cacheHierarchy uniqueName="[Transactions].[brand]" caption="brand" attribute="1" defaultMemberUniqueName="[Transactions].[brand].[All]" allUniqueName="[Transactions].[brand].[All]" dimensionUniqueName="[Transactions]" displayFolder="" count="0" memberValueDatatype="130" unbalanced="0"/>
    <cacheHierarchy uniqueName="[Transactions].[order_status]" caption="order_status" attribute="1" defaultMemberUniqueName="[Transactions].[order_status].[All]" allUniqueName="[Transactions].[order_status].[All]" dimensionUniqueName="[Transactions]" displayFolder="" count="0" memberValueDatatype="130" unbalanced="0"/>
    <cacheHierarchy uniqueName="[Transactions].[online_order]" caption="online_order" attribute="1" defaultMemberUniqueName="[Transactions].[online_order].[All]" allUniqueName="[Transactions].[online_order].[All]" dimensionUniqueName="[Transactions]" displayFolder="" count="0" memberValueDatatype="11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20" unbalanced="0"/>
    <cacheHierarchy uniqueName="[Transactions].[transaction_date (Month)]" caption="transaction_date (Month)" attribute="1" defaultMemberUniqueName="[Transactions].[transaction_date (Month)].[All]" allUniqueName="[Transactions].[transaction_date (Month)].[All]" dimensionUniqueName="[Transactions]" displayFolder="" count="0" memberValueDatatype="130" unbalanced="0"/>
    <cacheHierarchy uniqueName="[Transactions].[transaction_date (Month Index)]" caption="transaction_date (Month Index)" attribute="1" defaultMemberUniqueName="[Transactions].[transaction_date (Month Index)].[All]" allUniqueName="[Transactions].[transaction_date (Month Index)].[All]" dimensionUniqueName="[Transactions]" displayFolder="" count="0" memberValueDatatype="20" unbalanced="0" hidden="1"/>
    <cacheHierarchy uniqueName="[Measures].[__XL_Count Transactions]" caption="__XL_Count Transactions" measure="1" displayFolder="" measureGroup="Transactions" count="0" hidden="1"/>
    <cacheHierarchy uniqueName="[Measures].[__XL_Count CustomerDemographic]" caption="__XL_Count CustomerDemographic" measure="1" displayFolder="" measureGroup="CustomerDemographic" count="0" hidden="1"/>
    <cacheHierarchy uniqueName="[Measures].[__XL_Count NewCustomerList]" caption="__XL_Count NewCustomerList" measure="1" displayFolder="" measureGroup="NewCustomerList" count="0" hidden="1"/>
    <cacheHierarchy uniqueName="[Measures].[__XL_Count Merge1]" caption="__XL_Count Merge1" measure="1" displayFolder="" measureGroup="Merge1" count="0" hidden="1"/>
    <cacheHierarchy uniqueName="[Measures].[__XL_Count NewCustomerList  2]" caption="__XL_Count NewCustomerList  2" measure="1" displayFolder="" measureGroup="NewCustomerList  2" count="0" hidden="1"/>
    <cacheHierarchy uniqueName="[Measures].[__No measures defined]" caption="__No measures defined" measure="1" displayFolder="" count="0" hidden="1"/>
    <cacheHierarchy uniqueName="[Measures].[Count of list_price]" caption="Count of list_price" measure="1" displayFolder="" measureGroup="Merg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list_price]" caption="Sum of list_price" measure="1" displayFolder="" measureGroup="Merg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list_price]" caption="Max of list_price" measure="1" displayFolder="" measureGroup="Merg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in of list_price]" caption="Min of list_price" measure="1" displayFolder="" measureGroup="Merg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list_price 2]" caption="Sum of list_price 2" measure="1" displayFolder="" measureGroup="Transactions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Min of list_price 2]" caption="Min of list_price 2" measure="1" displayFolder="" measureGroup="Transactions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</cacheHierarchies>
  <kpis count="0"/>
  <dimensions count="6">
    <dimension name="CustomerDemographic" uniqueName="[CustomerDemographic]" caption="CustomerDemographic"/>
    <dimension measure="1" name="Measures" uniqueName="[Measures]" caption="Measures"/>
    <dimension name="Merge1" uniqueName="[Merge1]" caption="Merge1"/>
    <dimension name="NewCustomerList" uniqueName="[NewCustomerList]" caption="NewCustomerList"/>
    <dimension name="NewCustomerList  2" uniqueName="[NewCustomerList  2]" caption="NewCustomerList  2"/>
    <dimension name="Transactions" uniqueName="[Transactions]" caption="Transactions"/>
  </dimensions>
  <measureGroups count="5">
    <measureGroup name="CustomerDemographic" caption="CustomerDemographic"/>
    <measureGroup name="Merge1" caption="Merge1"/>
    <measureGroup name="NewCustomerList" caption="NewCustomerList"/>
    <measureGroup name="NewCustomerList  2" caption="NewCustomerList  2"/>
    <measureGroup name="Transactions" caption="Transactions"/>
  </measureGroups>
  <maps count="5">
    <map measureGroup="0" dimension="0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vi Rath" refreshedDate="45555.539286574072" backgroundQuery="1" createdVersion="8" refreshedVersion="8" minRefreshableVersion="3" recordCount="0" supportSubquery="1" supportAdvancedDrill="1" xr:uid="{AA073418-901F-4FAA-9FB2-D1628E659225}">
  <cacheSource type="external" connectionId="7"/>
  <cacheFields count="3">
    <cacheField name="[Merge1].[CustomerDemographic.wealth_segment].[CustomerDemographic.wealth_segment]" caption="CustomerDemographic.wealth_segment" numFmtId="0" hierarchy="30" level="1">
      <sharedItems count="3">
        <s v="Affluent Customer"/>
        <s v="High Net Worth"/>
        <s v="Mass Customer"/>
      </sharedItems>
    </cacheField>
    <cacheField name="[Merge1].[CustomerDemographic.job_industry_category].[CustomerDemographic.job_industry_category]" caption="CustomerDemographic.job_industry_category" numFmtId="0" hierarchy="29" level="1">
      <sharedItems count="10">
        <s v="Argiculture"/>
        <s v="Entertainment"/>
        <s v="Financial Services"/>
        <s v="Health"/>
        <s v="IT"/>
        <s v="Manufacturing"/>
        <s v="Not Working"/>
        <s v="Property"/>
        <s v="Retail"/>
        <s v="Telecommunications"/>
      </sharedItems>
    </cacheField>
    <cacheField name="[Measures].[Sum of list_price]" caption="Sum of list_price" numFmtId="0" hierarchy="101" level="32767"/>
  </cacheFields>
  <cacheHierarchies count="106">
    <cacheHierarchy uniqueName="[CustomerDemographic].[customer_id]" caption="customer_id" attribute="1" defaultMemberUniqueName="[CustomerDemographic].[customer_id].[All]" allUniqueName="[CustomerDemographic].[customer_id].[All]" dimensionUniqueName="[CustomerDemographic]" displayFolder="" count="0" memberValueDatatype="20" unbalanced="0"/>
    <cacheHierarchy uniqueName="[CustomerDemographic].[first_name]" caption="first_name" attribute="1" defaultMemberUniqueName="[CustomerDemographic].[first_name].[All]" allUniqueName="[CustomerDemographic].[first_name].[All]" dimensionUniqueName="[CustomerDemographic]" displayFolder="" count="0" memberValueDatatype="130" unbalanced="0"/>
    <cacheHierarchy uniqueName="[CustomerDemographic].[last_name]" caption="last_name" attribute="1" defaultMemberUniqueName="[CustomerDemographic].[last_name].[All]" allUniqueName="[CustomerDemographic].[last_name].[All]" dimensionUniqueName="[CustomerDemographic]" displayFolder="" count="0" memberValueDatatype="130" unbalanced="0"/>
    <cacheHierarchy uniqueName="[CustomerDemographic].[gender]" caption="gender" attribute="1" defaultMemberUniqueName="[CustomerDemographic].[gender].[All]" allUniqueName="[CustomerDemographic].[gender].[All]" dimensionUniqueName="[CustomerDemographic]" displayFolder="" count="0" memberValueDatatype="130" unbalanced="0"/>
    <cacheHierarchy uniqueName="[CustomerDemographic].[past_3_years_bike_related_purchases]" caption="past_3_years_bike_related_purchases" attribute="1" defaultMemberUniqueName="[CustomerDemographic].[past_3_years_bike_related_purchases].[All]" allUniqueName="[CustomerDemographic].[past_3_years_bike_related_purchases].[All]" dimensionUniqueName="[CustomerDemographic]" displayFolder="" count="0" memberValueDatatype="20" unbalanced="0"/>
    <cacheHierarchy uniqueName="[CustomerDemographic].[DOB]" caption="DOB" attribute="1" defaultMemberUniqueName="[CustomerDemographic].[DOB].[All]" allUniqueName="[CustomerDemographic].[DOB].[All]" dimensionUniqueName="[CustomerDemographic]" displayFolder="" count="0" memberValueDatatype="130" unbalanced="0"/>
    <cacheHierarchy uniqueName="[CustomerDemographic].[job_title]" caption="job_title" attribute="1" defaultMemberUniqueName="[CustomerDemographic].[job_title].[All]" allUniqueName="[CustomerDemographic].[job_title].[All]" dimensionUniqueName="[CustomerDemographic]" displayFolder="" count="0" memberValueDatatype="130" unbalanced="0"/>
    <cacheHierarchy uniqueName="[CustomerDemographic].[job_industry_category]" caption="job_industry_category" attribute="1" defaultMemberUniqueName="[CustomerDemographic].[job_industry_category].[All]" allUniqueName="[CustomerDemographic].[job_industry_category].[All]" dimensionUniqueName="[CustomerDemographic]" displayFolder="" count="0" memberValueDatatype="130" unbalanced="0"/>
    <cacheHierarchy uniqueName="[CustomerDemographic].[wealth_segment]" caption="wealth_segment" attribute="1" defaultMemberUniqueName="[CustomerDemographic].[wealth_segment].[All]" allUniqueName="[CustomerDemographic].[wealth_segment].[All]" dimensionUniqueName="[CustomerDemographic]" displayFolder="" count="0" memberValueDatatype="130" unbalanced="0"/>
    <cacheHierarchy uniqueName="[CustomerDemographic].[deceased_indicator]" caption="deceased_indicator" attribute="1" defaultMemberUniqueName="[CustomerDemographic].[deceased_indicator].[All]" allUniqueName="[CustomerDemographic].[deceased_indicator].[All]" dimensionUniqueName="[CustomerDemographic]" displayFolder="" count="0" memberValueDatatype="130" unbalanced="0"/>
    <cacheHierarchy uniqueName="[CustomerDemographic].[owns_car]" caption="owns_car" attribute="1" defaultMemberUniqueName="[CustomerDemographic].[owns_car].[All]" allUniqueName="[CustomerDemographic].[owns_car].[All]" dimensionUniqueName="[CustomerDemographic]" displayFolder="" count="0" memberValueDatatype="130" unbalanced="0"/>
    <cacheHierarchy uniqueName="[CustomerDemographic].[tenure]" caption="tenure" attribute="1" defaultMemberUniqueName="[CustomerDemographic].[tenure].[All]" allUniqueName="[CustomerDemographic].[tenure].[All]" dimensionUniqueName="[CustomerDemographic]" displayFolder="" count="0" memberValueDatatype="20" unbalanced="0"/>
    <cacheHierarchy uniqueName="[Merge1].[product_first_sold_date]" caption="product_first_sold_date" attribute="1" defaultMemberUniqueName="[Merge1].[product_first_sold_date].[All]" allUniqueName="[Merge1].[product_first_sold_date].[All]" dimensionUniqueName="[Merge1]" displayFolder="" count="0" memberValueDatatype="130" unbalanced="0"/>
    <cacheHierarchy uniqueName="[Merge1].[standard_cost]" caption="standard_cost" attribute="1" defaultMemberUniqueName="[Merge1].[standard_cost].[All]" allUniqueName="[Merge1].[standard_cost].[All]" dimensionUniqueName="[Merge1]" displayFolder="" count="0" memberValueDatatype="130" unbalanced="0"/>
    <cacheHierarchy uniqueName="[Merge1].[list_price]" caption="list_price" attribute="1" defaultMemberUniqueName="[Merge1].[list_price].[All]" allUniqueName="[Merge1].[list_price].[All]" dimensionUniqueName="[Merge1]" displayFolder="" count="0" memberValueDatatype="5" unbalanced="0"/>
    <cacheHierarchy uniqueName="[Merge1].[product_size]" caption="product_size" attribute="1" defaultMemberUniqueName="[Merge1].[product_size].[All]" allUniqueName="[Merge1].[product_size].[All]" dimensionUniqueName="[Merge1]" displayFolder="" count="0" memberValueDatatype="130" unbalanced="0"/>
    <cacheHierarchy uniqueName="[Merge1].[product_class]" caption="product_class" attribute="1" defaultMemberUniqueName="[Merge1].[product_class].[All]" allUniqueName="[Merge1].[product_class].[All]" dimensionUniqueName="[Merge1]" displayFolder="" count="0" memberValueDatatype="130" unbalanced="0"/>
    <cacheHierarchy uniqueName="[Merge1].[product_line]" caption="product_line" attribute="1" defaultMemberUniqueName="[Merge1].[product_line].[All]" allUniqueName="[Merge1].[product_line].[All]" dimensionUniqueName="[Merge1]" displayFolder="" count="0" memberValueDatatype="130" unbalanced="0"/>
    <cacheHierarchy uniqueName="[Merge1].[brand]" caption="brand" attribute="1" defaultMemberUniqueName="[Merge1].[brand].[All]" allUniqueName="[Merge1].[brand].[All]" dimensionUniqueName="[Merge1]" displayFolder="" count="0" memberValueDatatype="130" unbalanced="0"/>
    <cacheHierarchy uniqueName="[Merge1].[order_status]" caption="order_status" attribute="1" defaultMemberUniqueName="[Merge1].[order_status].[All]" allUniqueName="[Merge1].[order_status].[All]" dimensionUniqueName="[Merge1]" displayFolder="" count="0" memberValueDatatype="130" unbalanced="0"/>
    <cacheHierarchy uniqueName="[Merge1].[online_order]" caption="online_order" attribute="1" defaultMemberUniqueName="[Merge1].[online_order].[All]" allUniqueName="[Merge1].[online_order].[All]" dimensionUniqueName="[Merge1]" displayFolder="" count="0" memberValueDatatype="130" unbalanced="0"/>
    <cacheHierarchy uniqueName="[Merge1].[transaction_date]" caption="transaction_date" attribute="1" defaultMemberUniqueName="[Merge1].[transaction_date].[All]" allUniqueName="[Merge1].[transaction_date].[All]" dimensionUniqueName="[Merge1]" displayFolder="" count="0" memberValueDatatype="130" unbalanced="0"/>
    <cacheHierarchy uniqueName="[Merge1].[customer_id]" caption="customer_id" attribute="1" defaultMemberUniqueName="[Merge1].[customer_id].[All]" allUniqueName="[Merge1].[customer_id].[All]" dimensionUniqueName="[Merge1]" displayFolder="" count="0" memberValueDatatype="130" unbalanced="0"/>
    <cacheHierarchy uniqueName="[Merge1].[product_id]" caption="product_id" attribute="1" defaultMemberUniqueName="[Merge1].[product_id].[All]" allUniqueName="[Merge1].[product_id].[All]" dimensionUniqueName="[Merge1]" displayFolder="" count="0" memberValueDatatype="130" unbalanced="0"/>
    <cacheHierarchy uniqueName="[Merge1].[transaction_id]" caption="transaction_id" attribute="1" defaultMemberUniqueName="[Merge1].[transaction_id].[All]" allUniqueName="[Merge1].[transaction_id].[All]" dimensionUniqueName="[Merge1]" displayFolder="" count="0" memberValueDatatype="130" unbalanced="0"/>
    <cacheHierarchy uniqueName="[Merge1].[Full Name]" caption="Full Name" attribute="1" defaultMemberUniqueName="[Merge1].[Full Name].[All]" allUniqueName="[Merge1].[Full Name].[All]" dimensionUniqueName="[Merge1]" displayFolder="" count="0" memberValueDatatype="130" unbalanced="0"/>
    <cacheHierarchy uniqueName="[Merge1].[CustomerDemographic.gender]" caption="CustomerDemographic.gender" attribute="1" defaultMemberUniqueName="[Merge1].[CustomerDemographic.gender].[All]" allUniqueName="[Merge1].[CustomerDemographic.gender].[All]" dimensionUniqueName="[Merge1]" displayFolder="" count="0" memberValueDatatype="130" unbalanced="0"/>
    <cacheHierarchy uniqueName="[Merge1].[CustomerDemographic.past_3_years_bike_related_purchases]" caption="CustomerDemographic.past_3_years_bike_related_purchases" attribute="1" defaultMemberUniqueName="[Merge1].[CustomerDemographic.past_3_years_bike_related_purchases].[All]" allUniqueName="[Merge1].[CustomerDemographic.past_3_years_bike_related_purchases].[All]" dimensionUniqueName="[Merge1]" displayFolder="" count="0" memberValueDatatype="130" unbalanced="0"/>
    <cacheHierarchy uniqueName="[Merge1].[CustomerDemographic.job_title]" caption="CustomerDemographic.job_title" attribute="1" defaultMemberUniqueName="[Merge1].[CustomerDemographic.job_title].[All]" allUniqueName="[Merge1].[CustomerDemographic.job_title].[All]" dimensionUniqueName="[Merge1]" displayFolder="" count="0" memberValueDatatype="130" unbalanced="0"/>
    <cacheHierarchy uniqueName="[Merge1].[CustomerDemographic.job_industry_category]" caption="CustomerDemographic.job_industry_category" attribute="1" defaultMemberUniqueName="[Merge1].[CustomerDemographic.job_industry_category].[All]" allUniqueName="[Merge1].[CustomerDemographic.job_industry_category].[All]" dimensionUniqueName="[Merge1]" displayFolder="" count="2" memberValueDatatype="130" unbalanced="0">
      <fieldsUsage count="2">
        <fieldUsage x="-1"/>
        <fieldUsage x="1"/>
      </fieldsUsage>
    </cacheHierarchy>
    <cacheHierarchy uniqueName="[Merge1].[CustomerDemographic.wealth_segment]" caption="CustomerDemographic.wealth_segment" attribute="1" defaultMemberUniqueName="[Merge1].[CustomerDemographic.wealth_segment].[All]" allUniqueName="[Merge1].[CustomerDemographic.wealth_segment].[All]" dimensionUniqueName="[Merge1]" displayFolder="" count="2" memberValueDatatype="130" unbalanced="0">
      <fieldsUsage count="2">
        <fieldUsage x="-1"/>
        <fieldUsage x="0"/>
      </fieldsUsage>
    </cacheHierarchy>
    <cacheHierarchy uniqueName="[Merge1].[CustomerDemographic.tenure]" caption="CustomerDemographic.tenure" attribute="1" defaultMemberUniqueName="[Merge1].[CustomerDemographic.tenure].[All]" allUniqueName="[Merge1].[CustomerDemographic.tenure].[All]" dimensionUniqueName="[Merge1]" displayFolder="" count="0" memberValueDatatype="130" unbalanced="0"/>
    <cacheHierarchy uniqueName="[NewCustomerList].[first_name]" caption="first_name" attribute="1" defaultMemberUniqueName="[NewCustomerList].[first_name].[All]" allUniqueName="[NewCustomerList].[first_name].[All]" dimensionUniqueName="[NewCustomerList]" displayFolder="" count="0" memberValueDatatype="130" unbalanced="0"/>
    <cacheHierarchy uniqueName="[NewCustomerList].[last_name]" caption="last_name" attribute="1" defaultMemberUniqueName="[NewCustomerList].[last_name].[All]" allUniqueName="[NewCustomerList].[last_name].[All]" dimensionUniqueName="[NewCustomerList]" displayFolder="" count="0" memberValueDatatype="130" unbalanced="0"/>
    <cacheHierarchy uniqueName="[NewCustomerList].[gender]" caption="gender" attribute="1" defaultMemberUniqueName="[NewCustomerList].[gender].[All]" allUniqueName="[NewCustomerList].[gender].[All]" dimensionUniqueName="[NewCustomerList]" displayFolder="" count="0" memberValueDatatype="130" unbalanced="0"/>
    <cacheHierarchy uniqueName="[NewCustomerList].[past_3_years_bike_related_purchases]" caption="past_3_years_bike_related_purchases" attribute="1" defaultMemberUniqueName="[NewCustomerList].[past_3_years_bike_related_purchases].[All]" allUniqueName="[NewCustomerList].[past_3_years_bike_related_purchases].[All]" dimensionUniqueName="[NewCustomerList]" displayFolder="" count="0" memberValueDatatype="20" unbalanced="0"/>
    <cacheHierarchy uniqueName="[NewCustomerList].[DOB]" caption="DOB" attribute="1" time="1" defaultMemberUniqueName="[NewCustomerList].[DOB].[All]" allUniqueName="[NewCustomerList].[DOB].[All]" dimensionUniqueName="[NewCustomerList]" displayFolder="" count="0" memberValueDatatype="7" unbalanced="0"/>
    <cacheHierarchy uniqueName="[NewCustomerList].[job_title]" caption="job_title" attribute="1" defaultMemberUniqueName="[NewCustomerList].[job_title].[All]" allUniqueName="[NewCustomerList].[job_title].[All]" dimensionUniqueName="[NewCustomerList]" displayFolder="" count="0" memberValueDatatype="130" unbalanced="0"/>
    <cacheHierarchy uniqueName="[NewCustomerList].[job_industry_category]" caption="job_industry_category" attribute="1" defaultMemberUniqueName="[NewCustomerList].[job_industry_category].[All]" allUniqueName="[NewCustomerList].[job_industry_category].[All]" dimensionUniqueName="[NewCustomerList]" displayFolder="" count="0" memberValueDatatype="130" unbalanced="0"/>
    <cacheHierarchy uniqueName="[NewCustomerList].[wealth_segment]" caption="wealth_segment" attribute="1" defaultMemberUniqueName="[NewCustomerList].[wealth_segment].[All]" allUniqueName="[NewCustomerList].[wealth_segment].[All]" dimensionUniqueName="[NewCustomerList]" displayFolder="" count="0" memberValueDatatype="130" unbalanced="0"/>
    <cacheHierarchy uniqueName="[NewCustomerList].[deceased_indicator]" caption="deceased_indicator" attribute="1" defaultMemberUniqueName="[NewCustomerList].[deceased_indicator].[All]" allUniqueName="[NewCustomerList].[deceased_indicator].[All]" dimensionUniqueName="[NewCustomerList]" displayFolder="" count="0" memberValueDatatype="130" unbalanced="0"/>
    <cacheHierarchy uniqueName="[NewCustomerList].[owns_car]" caption="owns_car" attribute="1" defaultMemberUniqueName="[NewCustomerList].[owns_car].[All]" allUniqueName="[NewCustomerList].[owns_car].[All]" dimensionUniqueName="[NewCustomerList]" displayFolder="" count="0" memberValueDatatype="130" unbalanced="0"/>
    <cacheHierarchy uniqueName="[NewCustomerList].[tenure]" caption="tenure" attribute="1" defaultMemberUniqueName="[NewCustomerList].[tenure].[All]" allUniqueName="[NewCustomerList].[tenure].[All]" dimensionUniqueName="[NewCustomerList]" displayFolder="" count="0" memberValueDatatype="20" unbalanced="0"/>
    <cacheHierarchy uniqueName="[NewCustomerList].[address]" caption="address" attribute="1" defaultMemberUniqueName="[NewCustomerList].[address].[All]" allUniqueName="[NewCustomerList].[address].[All]" dimensionUniqueName="[NewCustomerList]" displayFolder="" count="0" memberValueDatatype="130" unbalanced="0"/>
    <cacheHierarchy uniqueName="[NewCustomerList].[postcode]" caption="postcode" attribute="1" defaultMemberUniqueName="[NewCustomerList].[postcode].[All]" allUniqueName="[NewCustomerList].[postcode].[All]" dimensionUniqueName="[NewCustomerList]" displayFolder="" count="0" memberValueDatatype="20" unbalanced="0"/>
    <cacheHierarchy uniqueName="[NewCustomerList].[state]" caption="state" attribute="1" defaultMemberUniqueName="[NewCustomerList].[state].[All]" allUniqueName="[NewCustomerList].[state].[All]" dimensionUniqueName="[NewCustomerList]" displayFolder="" count="0" memberValueDatatype="130" unbalanced="0"/>
    <cacheHierarchy uniqueName="[NewCustomerList].[country]" caption="country" attribute="1" defaultMemberUniqueName="[NewCustomerList].[country].[All]" allUniqueName="[NewCustomerList].[country].[All]" dimensionUniqueName="[NewCustomerList]" displayFolder="" count="0" memberValueDatatype="130" unbalanced="0"/>
    <cacheHierarchy uniqueName="[NewCustomerList].[property_valuation]" caption="property_valuation" attribute="1" defaultMemberUniqueName="[NewCustomerList].[property_valuation].[All]" allUniqueName="[NewCustomerList].[property_valuation].[All]" dimensionUniqueName="[NewCustomerList]" displayFolder="" count="0" memberValueDatatype="20" unbalanced="0"/>
    <cacheHierarchy uniqueName="[NewCustomerList].[Column17]" caption="Column17" attribute="1" defaultMemberUniqueName="[NewCustomerList].[Column17].[All]" allUniqueName="[NewCustomerList].[Column17].[All]" dimensionUniqueName="[NewCustomerList]" displayFolder="" count="0" memberValueDatatype="5" unbalanced="0"/>
    <cacheHierarchy uniqueName="[NewCustomerList].[Column18]" caption="Column18" attribute="1" defaultMemberUniqueName="[NewCustomerList].[Column18].[All]" allUniqueName="[NewCustomerList].[Column18].[All]" dimensionUniqueName="[NewCustomerList]" displayFolder="" count="0" memberValueDatatype="5" unbalanced="0"/>
    <cacheHierarchy uniqueName="[NewCustomerList].[Column19]" caption="Column19" attribute="1" defaultMemberUniqueName="[NewCustomerList].[Column19].[All]" allUniqueName="[NewCustomerList].[Column19].[All]" dimensionUniqueName="[NewCustomerList]" displayFolder="" count="0" memberValueDatatype="5" unbalanced="0"/>
    <cacheHierarchy uniqueName="[NewCustomerList].[Column20]" caption="Column20" attribute="1" defaultMemberUniqueName="[NewCustomerList].[Column20].[All]" allUniqueName="[NewCustomerList].[Column20].[All]" dimensionUniqueName="[NewCustomerList]" displayFolder="" count="0" memberValueDatatype="5" unbalanced="0"/>
    <cacheHierarchy uniqueName="[NewCustomerList].[Column21]" caption="Column21" attribute="1" defaultMemberUniqueName="[NewCustomerList].[Column21].[All]" allUniqueName="[NewCustomerList].[Column21].[All]" dimensionUniqueName="[NewCustomerList]" displayFolder="" count="0" memberValueDatatype="20" unbalanced="0"/>
    <cacheHierarchy uniqueName="[NewCustomerList].[Rank]" caption="Rank" attribute="1" defaultMemberUniqueName="[NewCustomerList].[Rank].[All]" allUniqueName="[NewCustomerList].[Rank].[All]" dimensionUniqueName="[NewCustomerList]" displayFolder="" count="0" memberValueDatatype="20" unbalanced="0"/>
    <cacheHierarchy uniqueName="[NewCustomerList].[Value]" caption="Value" attribute="1" defaultMemberUniqueName="[NewCustomerList].[Value].[All]" allUniqueName="[NewCustomerList].[Value].[All]" dimensionUniqueName="[NewCustomerList]" displayFolder="" count="0" memberValueDatatype="5" unbalanced="0"/>
    <cacheHierarchy uniqueName="[NewCustomerList  2].[first_name]" caption="first_name" attribute="1" defaultMemberUniqueName="[NewCustomerList  2].[first_name].[All]" allUniqueName="[NewCustomerList  2].[first_name].[All]" dimensionUniqueName="[NewCustomerList  2]" displayFolder="" count="0" memberValueDatatype="130" unbalanced="0"/>
    <cacheHierarchy uniqueName="[NewCustomerList  2].[last_name]" caption="last_name" attribute="1" defaultMemberUniqueName="[NewCustomerList  2].[last_name].[All]" allUniqueName="[NewCustomerList  2].[last_name].[All]" dimensionUniqueName="[NewCustomerList  2]" displayFolder="" count="0" memberValueDatatype="130" unbalanced="0"/>
    <cacheHierarchy uniqueName="[NewCustomerList  2].[Full Name]" caption="Full Name" attribute="1" defaultMemberUniqueName="[NewCustomerList  2].[Full Name].[All]" allUniqueName="[NewCustomerList  2].[Full Name].[All]" dimensionUniqueName="[NewCustomerList  2]" displayFolder="" count="0" memberValueDatatype="130" unbalanced="0"/>
    <cacheHierarchy uniqueName="[NewCustomerList  2].[gender]" caption="gender" attribute="1" defaultMemberUniqueName="[NewCustomerList  2].[gender].[All]" allUniqueName="[NewCustomerList  2].[gender].[All]" dimensionUniqueName="[NewCustomerList  2]" displayFolder="" count="0" memberValueDatatype="130" unbalanced="0"/>
    <cacheHierarchy uniqueName="[NewCustomerList  2].[past_3_years_bike_related_purchases]" caption="past_3_years_bike_related_purchases" attribute="1" defaultMemberUniqueName="[NewCustomerList  2].[past_3_years_bike_related_purchases].[All]" allUniqueName="[NewCustomerList  2].[past_3_years_bike_related_purchases].[All]" dimensionUniqueName="[NewCustomerList  2]" displayFolder="" count="0" memberValueDatatype="20" unbalanced="0"/>
    <cacheHierarchy uniqueName="[NewCustomerList  2].[DOB]" caption="DOB" attribute="1" time="1" defaultMemberUniqueName="[NewCustomerList  2].[DOB].[All]" allUniqueName="[NewCustomerList  2].[DOB].[All]" dimensionUniqueName="[NewCustomerList  2]" displayFolder="" count="0" memberValueDatatype="7" unbalanced="0"/>
    <cacheHierarchy uniqueName="[NewCustomerList  2].[job_title]" caption="job_title" attribute="1" defaultMemberUniqueName="[NewCustomerList  2].[job_title].[All]" allUniqueName="[NewCustomerList  2].[job_title].[All]" dimensionUniqueName="[NewCustomerList  2]" displayFolder="" count="0" memberValueDatatype="130" unbalanced="0"/>
    <cacheHierarchy uniqueName="[NewCustomerList  2].[job_industry_category]" caption="job_industry_category" attribute="1" defaultMemberUniqueName="[NewCustomerList  2].[job_industry_category].[All]" allUniqueName="[NewCustomerList  2].[job_industry_category].[All]" dimensionUniqueName="[NewCustomerList  2]" displayFolder="" count="0" memberValueDatatype="130" unbalanced="0"/>
    <cacheHierarchy uniqueName="[NewCustomerList  2].[wealth_segment]" caption="wealth_segment" attribute="1" defaultMemberUniqueName="[NewCustomerList  2].[wealth_segment].[All]" allUniqueName="[NewCustomerList  2].[wealth_segment].[All]" dimensionUniqueName="[NewCustomerList  2]" displayFolder="" count="0" memberValueDatatype="130" unbalanced="0"/>
    <cacheHierarchy uniqueName="[NewCustomerList  2].[deceased_indicator]" caption="deceased_indicator" attribute="1" defaultMemberUniqueName="[NewCustomerList  2].[deceased_indicator].[All]" allUniqueName="[NewCustomerList  2].[deceased_indicator].[All]" dimensionUniqueName="[NewCustomerList  2]" displayFolder="" count="0" memberValueDatatype="130" unbalanced="0"/>
    <cacheHierarchy uniqueName="[NewCustomerList  2].[owns_car]" caption="owns_car" attribute="1" defaultMemberUniqueName="[NewCustomerList  2].[owns_car].[All]" allUniqueName="[NewCustomerList  2].[owns_car].[All]" dimensionUniqueName="[NewCustomerList  2]" displayFolder="" count="0" memberValueDatatype="130" unbalanced="0"/>
    <cacheHierarchy uniqueName="[NewCustomerList  2].[tenure]" caption="tenure" attribute="1" defaultMemberUniqueName="[NewCustomerList  2].[tenure].[All]" allUniqueName="[NewCustomerList  2].[tenure].[All]" dimensionUniqueName="[NewCustomerList  2]" displayFolder="" count="0" memberValueDatatype="20" unbalanced="0"/>
    <cacheHierarchy uniqueName="[NewCustomerList  2].[address]" caption="address" attribute="1" defaultMemberUniqueName="[NewCustomerList  2].[address].[All]" allUniqueName="[NewCustomerList  2].[address].[All]" dimensionUniqueName="[NewCustomerList  2]" displayFolder="" count="0" memberValueDatatype="130" unbalanced="0"/>
    <cacheHierarchy uniqueName="[NewCustomerList  2].[postcode]" caption="postcode" attribute="1" defaultMemberUniqueName="[NewCustomerList  2].[postcode].[All]" allUniqueName="[NewCustomerList  2].[postcode].[All]" dimensionUniqueName="[NewCustomerList  2]" displayFolder="" count="0" memberValueDatatype="20" unbalanced="0"/>
    <cacheHierarchy uniqueName="[NewCustomerList  2].[state]" caption="state" attribute="1" defaultMemberUniqueName="[NewCustomerList  2].[state].[All]" allUniqueName="[NewCustomerList  2].[state].[All]" dimensionUniqueName="[NewCustomerList  2]" displayFolder="" count="0" memberValueDatatype="130" unbalanced="0"/>
    <cacheHierarchy uniqueName="[NewCustomerList  2].[country]" caption="country" attribute="1" defaultMemberUniqueName="[NewCustomerList  2].[country].[All]" allUniqueName="[NewCustomerList  2].[country].[All]" dimensionUniqueName="[NewCustomerList  2]" displayFolder="" count="0" memberValueDatatype="130" unbalanced="0"/>
    <cacheHierarchy uniqueName="[NewCustomerList  2].[property_valuation]" caption="property_valuation" attribute="1" defaultMemberUniqueName="[NewCustomerList  2].[property_valuation].[All]" allUniqueName="[NewCustomerList  2].[property_valuation].[All]" dimensionUniqueName="[NewCustomerList  2]" displayFolder="" count="0" memberValueDatatype="20" unbalanced="0"/>
    <cacheHierarchy uniqueName="[NewCustomerList  2].[Column17]" caption="Column17" attribute="1" defaultMemberUniqueName="[NewCustomerList  2].[Column17].[All]" allUniqueName="[NewCustomerList  2].[Column17].[All]" dimensionUniqueName="[NewCustomerList  2]" displayFolder="" count="0" memberValueDatatype="5" unbalanced="0"/>
    <cacheHierarchy uniqueName="[NewCustomerList  2].[Column18]" caption="Column18" attribute="1" defaultMemberUniqueName="[NewCustomerList  2].[Column18].[All]" allUniqueName="[NewCustomerList  2].[Column18].[All]" dimensionUniqueName="[NewCustomerList  2]" displayFolder="" count="0" memberValueDatatype="5" unbalanced="0"/>
    <cacheHierarchy uniqueName="[NewCustomerList  2].[Column19]" caption="Column19" attribute="1" defaultMemberUniqueName="[NewCustomerList  2].[Column19].[All]" allUniqueName="[NewCustomerList  2].[Column19].[All]" dimensionUniqueName="[NewCustomerList  2]" displayFolder="" count="0" memberValueDatatype="5" unbalanced="0"/>
    <cacheHierarchy uniqueName="[NewCustomerList  2].[Column20]" caption="Column20" attribute="1" defaultMemberUniqueName="[NewCustomerList  2].[Column20].[All]" allUniqueName="[NewCustomerList  2].[Column20].[All]" dimensionUniqueName="[NewCustomerList  2]" displayFolder="" count="0" memberValueDatatype="5" unbalanced="0"/>
    <cacheHierarchy uniqueName="[NewCustomerList  2].[Column21]" caption="Column21" attribute="1" defaultMemberUniqueName="[NewCustomerList  2].[Column21].[All]" allUniqueName="[NewCustomerList  2].[Column21].[All]" dimensionUniqueName="[NewCustomerList  2]" displayFolder="" count="0" memberValueDatatype="20" unbalanced="0"/>
    <cacheHierarchy uniqueName="[NewCustomerList  2].[Rank]" caption="Rank" attribute="1" defaultMemberUniqueName="[NewCustomerList  2].[Rank].[All]" allUniqueName="[NewCustomerList  2].[Rank].[All]" dimensionUniqueName="[NewCustomerList  2]" displayFolder="" count="0" memberValueDatatype="20" unbalanced="0"/>
    <cacheHierarchy uniqueName="[NewCustomerList  2].[Value]" caption="Value" attribute="1" defaultMemberUniqueName="[NewCustomerList  2].[Value].[All]" allUniqueName="[NewCustomerList  2].[Value].[All]" dimensionUniqueName="[NewCustomerList  2]" displayFolder="" count="0" memberValueDatatype="5" unbalanced="0"/>
    <cacheHierarchy uniqueName="[Transactions].[product_first_sold_date]" caption="product_first_sold_date" attribute="1" time="1" defaultMemberUniqueName="[Transactions].[product_first_sold_date].[All]" allUniqueName="[Transactions].[product_first_sold_date].[All]" dimensionUniqueName="[Transactions]" displayFolder="" count="0" memberValueDatatype="7" unbalanced="0"/>
    <cacheHierarchy uniqueName="[Transactions].[standard_cost]" caption="standard_cost" attribute="1" defaultMemberUniqueName="[Transactions].[standard_cost].[All]" allUniqueName="[Transactions].[standard_cost].[All]" dimensionUniqueName="[Transactions]" displayFolder="" count="0" memberValueDatatype="5" unbalanced="0"/>
    <cacheHierarchy uniqueName="[Transactions].[list_price]" caption="list_price" attribute="1" defaultMemberUniqueName="[Transactions].[list_price].[All]" allUniqueName="[Transactions].[list_price].[All]" dimensionUniqueName="[Transactions]" displayFolder="" count="0" memberValueDatatype="5" unbalanced="0"/>
    <cacheHierarchy uniqueName="[Transactions].[product_size]" caption="product_size" attribute="1" defaultMemberUniqueName="[Transactions].[product_size].[All]" allUniqueName="[Transactions].[product_size].[All]" dimensionUniqueName="[Transactions]" displayFolder="" count="0" memberValueDatatype="130" unbalanced="0"/>
    <cacheHierarchy uniqueName="[Transactions].[product_class]" caption="product_class" attribute="1" defaultMemberUniqueName="[Transactions].[product_class].[All]" allUniqueName="[Transactions].[product_class].[All]" dimensionUniqueName="[Transactions]" displayFolder="" count="0" memberValueDatatype="130" unbalanced="0"/>
    <cacheHierarchy uniqueName="[Transactions].[product_line]" caption="product_line" attribute="1" defaultMemberUniqueName="[Transactions].[product_line].[All]" allUniqueName="[Transactions].[product_line].[All]" dimensionUniqueName="[Transactions]" displayFolder="" count="0" memberValueDatatype="130" unbalanced="0"/>
    <cacheHierarchy uniqueName="[Transactions].[brand]" caption="brand" attribute="1" defaultMemberUniqueName="[Transactions].[brand].[All]" allUniqueName="[Transactions].[brand].[All]" dimensionUniqueName="[Transactions]" displayFolder="" count="0" memberValueDatatype="130" unbalanced="0"/>
    <cacheHierarchy uniqueName="[Transactions].[order_status]" caption="order_status" attribute="1" defaultMemberUniqueName="[Transactions].[order_status].[All]" allUniqueName="[Transactions].[order_status].[All]" dimensionUniqueName="[Transactions]" displayFolder="" count="0" memberValueDatatype="130" unbalanced="0"/>
    <cacheHierarchy uniqueName="[Transactions].[online_order]" caption="online_order" attribute="1" defaultMemberUniqueName="[Transactions].[online_order].[All]" allUniqueName="[Transactions].[online_order].[All]" dimensionUniqueName="[Transactions]" displayFolder="" count="0" memberValueDatatype="11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20" unbalanced="0"/>
    <cacheHierarchy uniqueName="[Transactions].[transaction_date (Month)]" caption="transaction_date (Month)" attribute="1" defaultMemberUniqueName="[Transactions].[transaction_date (Month)].[All]" allUniqueName="[Transactions].[transaction_date (Month)].[All]" dimensionUniqueName="[Transactions]" displayFolder="" count="0" memberValueDatatype="130" unbalanced="0"/>
    <cacheHierarchy uniqueName="[Transactions].[transaction_date (Month Index)]" caption="transaction_date (Month Index)" attribute="1" defaultMemberUniqueName="[Transactions].[transaction_date (Month Index)].[All]" allUniqueName="[Transactions].[transaction_date (Month Index)].[All]" dimensionUniqueName="[Transactions]" displayFolder="" count="0" memberValueDatatype="20" unbalanced="0" hidden="1"/>
    <cacheHierarchy uniqueName="[Measures].[__XL_Count Transactions]" caption="__XL_Count Transactions" measure="1" displayFolder="" measureGroup="Transactions" count="0" hidden="1"/>
    <cacheHierarchy uniqueName="[Measures].[__XL_Count CustomerDemographic]" caption="__XL_Count CustomerDemographic" measure="1" displayFolder="" measureGroup="CustomerDemographic" count="0" hidden="1"/>
    <cacheHierarchy uniqueName="[Measures].[__XL_Count NewCustomerList]" caption="__XL_Count NewCustomerList" measure="1" displayFolder="" measureGroup="NewCustomerList" count="0" hidden="1"/>
    <cacheHierarchy uniqueName="[Measures].[__XL_Count Merge1]" caption="__XL_Count Merge1" measure="1" displayFolder="" measureGroup="Merge1" count="0" hidden="1"/>
    <cacheHierarchy uniqueName="[Measures].[__XL_Count NewCustomerList  2]" caption="__XL_Count NewCustomerList  2" measure="1" displayFolder="" measureGroup="NewCustomerList  2" count="0" hidden="1"/>
    <cacheHierarchy uniqueName="[Measures].[__No measures defined]" caption="__No measures defined" measure="1" displayFolder="" count="0" hidden="1"/>
    <cacheHierarchy uniqueName="[Measures].[Count of list_price]" caption="Count of list_price" measure="1" displayFolder="" measureGroup="Merg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list_price]" caption="Sum of list_price" measure="1" displayFolder="" measureGroup="Merg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list_price]" caption="Max of list_price" measure="1" displayFolder="" measureGroup="Merg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in of list_price]" caption="Min of list_price" measure="1" displayFolder="" measureGroup="Merg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list_price 2]" caption="Sum of list_price 2" measure="1" displayFolder="" measureGroup="Transactions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Min of list_price 2]" caption="Min of list_price 2" measure="1" displayFolder="" measureGroup="Transactions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</cacheHierarchies>
  <kpis count="0"/>
  <dimensions count="6">
    <dimension name="CustomerDemographic" uniqueName="[CustomerDemographic]" caption="CustomerDemographic"/>
    <dimension measure="1" name="Measures" uniqueName="[Measures]" caption="Measures"/>
    <dimension name="Merge1" uniqueName="[Merge1]" caption="Merge1"/>
    <dimension name="NewCustomerList" uniqueName="[NewCustomerList]" caption="NewCustomerList"/>
    <dimension name="NewCustomerList  2" uniqueName="[NewCustomerList  2]" caption="NewCustomerList  2"/>
    <dimension name="Transactions" uniqueName="[Transactions]" caption="Transactions"/>
  </dimensions>
  <measureGroups count="5">
    <measureGroup name="CustomerDemographic" caption="CustomerDemographic"/>
    <measureGroup name="Merge1" caption="Merge1"/>
    <measureGroup name="NewCustomerList" caption="NewCustomerList"/>
    <measureGroup name="NewCustomerList  2" caption="NewCustomerList  2"/>
    <measureGroup name="Transactions" caption="Transactions"/>
  </measureGroups>
  <maps count="5">
    <map measureGroup="0" dimension="0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vi Rath" refreshedDate="45555.542851273145" backgroundQuery="1" createdVersion="8" refreshedVersion="8" minRefreshableVersion="3" recordCount="0" supportSubquery="1" supportAdvancedDrill="1" xr:uid="{74423B8B-DF67-4B4C-BBE7-11B46435C1EC}">
  <cacheSource type="external" connectionId="7"/>
  <cacheFields count="2">
    <cacheField name="[Measures].[Min of list_price 2]" caption="Min of list_price 2" numFmtId="0" hierarchy="105" level="32767"/>
    <cacheField name="[Transactions].[transaction_date (Month)].[transaction_date (Month)]" caption="transaction_date (Month)" numFmtId="0" hierarchy="92" level="1">
      <sharedItems count="3">
        <s v="Oct"/>
        <s v="Nov"/>
        <s v="Dec"/>
      </sharedItems>
    </cacheField>
  </cacheFields>
  <cacheHierarchies count="106">
    <cacheHierarchy uniqueName="[CustomerDemographic].[customer_id]" caption="customer_id" attribute="1" defaultMemberUniqueName="[CustomerDemographic].[customer_id].[All]" allUniqueName="[CustomerDemographic].[customer_id].[All]" dimensionUniqueName="[CustomerDemographic]" displayFolder="" count="0" memberValueDatatype="20" unbalanced="0"/>
    <cacheHierarchy uniqueName="[CustomerDemographic].[first_name]" caption="first_name" attribute="1" defaultMemberUniqueName="[CustomerDemographic].[first_name].[All]" allUniqueName="[CustomerDemographic].[first_name].[All]" dimensionUniqueName="[CustomerDemographic]" displayFolder="" count="0" memberValueDatatype="130" unbalanced="0"/>
    <cacheHierarchy uniqueName="[CustomerDemographic].[last_name]" caption="last_name" attribute="1" defaultMemberUniqueName="[CustomerDemographic].[last_name].[All]" allUniqueName="[CustomerDemographic].[last_name].[All]" dimensionUniqueName="[CustomerDemographic]" displayFolder="" count="0" memberValueDatatype="130" unbalanced="0"/>
    <cacheHierarchy uniqueName="[CustomerDemographic].[gender]" caption="gender" attribute="1" defaultMemberUniqueName="[CustomerDemographic].[gender].[All]" allUniqueName="[CustomerDemographic].[gender].[All]" dimensionUniqueName="[CustomerDemographic]" displayFolder="" count="0" memberValueDatatype="130" unbalanced="0"/>
    <cacheHierarchy uniqueName="[CustomerDemographic].[past_3_years_bike_related_purchases]" caption="past_3_years_bike_related_purchases" attribute="1" defaultMemberUniqueName="[CustomerDemographic].[past_3_years_bike_related_purchases].[All]" allUniqueName="[CustomerDemographic].[past_3_years_bike_related_purchases].[All]" dimensionUniqueName="[CustomerDemographic]" displayFolder="" count="0" memberValueDatatype="20" unbalanced="0"/>
    <cacheHierarchy uniqueName="[CustomerDemographic].[DOB]" caption="DOB" attribute="1" defaultMemberUniqueName="[CustomerDemographic].[DOB].[All]" allUniqueName="[CustomerDemographic].[DOB].[All]" dimensionUniqueName="[CustomerDemographic]" displayFolder="" count="0" memberValueDatatype="130" unbalanced="0"/>
    <cacheHierarchy uniqueName="[CustomerDemographic].[job_title]" caption="job_title" attribute="1" defaultMemberUniqueName="[CustomerDemographic].[job_title].[All]" allUniqueName="[CustomerDemographic].[job_title].[All]" dimensionUniqueName="[CustomerDemographic]" displayFolder="" count="0" memberValueDatatype="130" unbalanced="0"/>
    <cacheHierarchy uniqueName="[CustomerDemographic].[job_industry_category]" caption="job_industry_category" attribute="1" defaultMemberUniqueName="[CustomerDemographic].[job_industry_category].[All]" allUniqueName="[CustomerDemographic].[job_industry_category].[All]" dimensionUniqueName="[CustomerDemographic]" displayFolder="" count="0" memberValueDatatype="130" unbalanced="0"/>
    <cacheHierarchy uniqueName="[CustomerDemographic].[wealth_segment]" caption="wealth_segment" attribute="1" defaultMemberUniqueName="[CustomerDemographic].[wealth_segment].[All]" allUniqueName="[CustomerDemographic].[wealth_segment].[All]" dimensionUniqueName="[CustomerDemographic]" displayFolder="" count="0" memberValueDatatype="130" unbalanced="0"/>
    <cacheHierarchy uniqueName="[CustomerDemographic].[deceased_indicator]" caption="deceased_indicator" attribute="1" defaultMemberUniqueName="[CustomerDemographic].[deceased_indicator].[All]" allUniqueName="[CustomerDemographic].[deceased_indicator].[All]" dimensionUniqueName="[CustomerDemographic]" displayFolder="" count="0" memberValueDatatype="130" unbalanced="0"/>
    <cacheHierarchy uniqueName="[CustomerDemographic].[owns_car]" caption="owns_car" attribute="1" defaultMemberUniqueName="[CustomerDemographic].[owns_car].[All]" allUniqueName="[CustomerDemographic].[owns_car].[All]" dimensionUniqueName="[CustomerDemographic]" displayFolder="" count="0" memberValueDatatype="130" unbalanced="0"/>
    <cacheHierarchy uniqueName="[CustomerDemographic].[tenure]" caption="tenure" attribute="1" defaultMemberUniqueName="[CustomerDemographic].[tenure].[All]" allUniqueName="[CustomerDemographic].[tenure].[All]" dimensionUniqueName="[CustomerDemographic]" displayFolder="" count="0" memberValueDatatype="20" unbalanced="0"/>
    <cacheHierarchy uniqueName="[Merge1].[product_first_sold_date]" caption="product_first_sold_date" attribute="1" defaultMemberUniqueName="[Merge1].[product_first_sold_date].[All]" allUniqueName="[Merge1].[product_first_sold_date].[All]" dimensionUniqueName="[Merge1]" displayFolder="" count="0" memberValueDatatype="130" unbalanced="0"/>
    <cacheHierarchy uniqueName="[Merge1].[standard_cost]" caption="standard_cost" attribute="1" defaultMemberUniqueName="[Merge1].[standard_cost].[All]" allUniqueName="[Merge1].[standard_cost].[All]" dimensionUniqueName="[Merge1]" displayFolder="" count="0" memberValueDatatype="130" unbalanced="0"/>
    <cacheHierarchy uniqueName="[Merge1].[list_price]" caption="list_price" attribute="1" defaultMemberUniqueName="[Merge1].[list_price].[All]" allUniqueName="[Merge1].[list_price].[All]" dimensionUniqueName="[Merge1]" displayFolder="" count="0" memberValueDatatype="5" unbalanced="0"/>
    <cacheHierarchy uniqueName="[Merge1].[product_size]" caption="product_size" attribute="1" defaultMemberUniqueName="[Merge1].[product_size].[All]" allUniqueName="[Merge1].[product_size].[All]" dimensionUniqueName="[Merge1]" displayFolder="" count="0" memberValueDatatype="130" unbalanced="0"/>
    <cacheHierarchy uniqueName="[Merge1].[product_class]" caption="product_class" attribute="1" defaultMemberUniqueName="[Merge1].[product_class].[All]" allUniqueName="[Merge1].[product_class].[All]" dimensionUniqueName="[Merge1]" displayFolder="" count="0" memberValueDatatype="130" unbalanced="0"/>
    <cacheHierarchy uniqueName="[Merge1].[product_line]" caption="product_line" attribute="1" defaultMemberUniqueName="[Merge1].[product_line].[All]" allUniqueName="[Merge1].[product_line].[All]" dimensionUniqueName="[Merge1]" displayFolder="" count="0" memberValueDatatype="130" unbalanced="0"/>
    <cacheHierarchy uniqueName="[Merge1].[brand]" caption="brand" attribute="1" defaultMemberUniqueName="[Merge1].[brand].[All]" allUniqueName="[Merge1].[brand].[All]" dimensionUniqueName="[Merge1]" displayFolder="" count="0" memberValueDatatype="130" unbalanced="0"/>
    <cacheHierarchy uniqueName="[Merge1].[order_status]" caption="order_status" attribute="1" defaultMemberUniqueName="[Merge1].[order_status].[All]" allUniqueName="[Merge1].[order_status].[All]" dimensionUniqueName="[Merge1]" displayFolder="" count="0" memberValueDatatype="130" unbalanced="0"/>
    <cacheHierarchy uniqueName="[Merge1].[online_order]" caption="online_order" attribute="1" defaultMemberUniqueName="[Merge1].[online_order].[All]" allUniqueName="[Merge1].[online_order].[All]" dimensionUniqueName="[Merge1]" displayFolder="" count="0" memberValueDatatype="130" unbalanced="0"/>
    <cacheHierarchy uniqueName="[Merge1].[transaction_date]" caption="transaction_date" attribute="1" defaultMemberUniqueName="[Merge1].[transaction_date].[All]" allUniqueName="[Merge1].[transaction_date].[All]" dimensionUniqueName="[Merge1]" displayFolder="" count="0" memberValueDatatype="130" unbalanced="0"/>
    <cacheHierarchy uniqueName="[Merge1].[customer_id]" caption="customer_id" attribute="1" defaultMemberUniqueName="[Merge1].[customer_id].[All]" allUniqueName="[Merge1].[customer_id].[All]" dimensionUniqueName="[Merge1]" displayFolder="" count="0" memberValueDatatype="130" unbalanced="0"/>
    <cacheHierarchy uniqueName="[Merge1].[product_id]" caption="product_id" attribute="1" defaultMemberUniqueName="[Merge1].[product_id].[All]" allUniqueName="[Merge1].[product_id].[All]" dimensionUniqueName="[Merge1]" displayFolder="" count="0" memberValueDatatype="130" unbalanced="0"/>
    <cacheHierarchy uniqueName="[Merge1].[transaction_id]" caption="transaction_id" attribute="1" defaultMemberUniqueName="[Merge1].[transaction_id].[All]" allUniqueName="[Merge1].[transaction_id].[All]" dimensionUniqueName="[Merge1]" displayFolder="" count="0" memberValueDatatype="130" unbalanced="0"/>
    <cacheHierarchy uniqueName="[Merge1].[Full Name]" caption="Full Name" attribute="1" defaultMemberUniqueName="[Merge1].[Full Name].[All]" allUniqueName="[Merge1].[Full Name].[All]" dimensionUniqueName="[Merge1]" displayFolder="" count="0" memberValueDatatype="130" unbalanced="0"/>
    <cacheHierarchy uniqueName="[Merge1].[CustomerDemographic.gender]" caption="CustomerDemographic.gender" attribute="1" defaultMemberUniqueName="[Merge1].[CustomerDemographic.gender].[All]" allUniqueName="[Merge1].[CustomerDemographic.gender].[All]" dimensionUniqueName="[Merge1]" displayFolder="" count="0" memberValueDatatype="130" unbalanced="0"/>
    <cacheHierarchy uniqueName="[Merge1].[CustomerDemographic.past_3_years_bike_related_purchases]" caption="CustomerDemographic.past_3_years_bike_related_purchases" attribute="1" defaultMemberUniqueName="[Merge1].[CustomerDemographic.past_3_years_bike_related_purchases].[All]" allUniqueName="[Merge1].[CustomerDemographic.past_3_years_bike_related_purchases].[All]" dimensionUniqueName="[Merge1]" displayFolder="" count="0" memberValueDatatype="130" unbalanced="0"/>
    <cacheHierarchy uniqueName="[Merge1].[CustomerDemographic.job_title]" caption="CustomerDemographic.job_title" attribute="1" defaultMemberUniqueName="[Merge1].[CustomerDemographic.job_title].[All]" allUniqueName="[Merge1].[CustomerDemographic.job_title].[All]" dimensionUniqueName="[Merge1]" displayFolder="" count="0" memberValueDatatype="130" unbalanced="0"/>
    <cacheHierarchy uniqueName="[Merge1].[CustomerDemographic.job_industry_category]" caption="CustomerDemographic.job_industry_category" attribute="1" defaultMemberUniqueName="[Merge1].[CustomerDemographic.job_industry_category].[All]" allUniqueName="[Merge1].[CustomerDemographic.job_industry_category].[All]" dimensionUniqueName="[Merge1]" displayFolder="" count="0" memberValueDatatype="130" unbalanced="0"/>
    <cacheHierarchy uniqueName="[Merge1].[CustomerDemographic.wealth_segment]" caption="CustomerDemographic.wealth_segment" attribute="1" defaultMemberUniqueName="[Merge1].[CustomerDemographic.wealth_segment].[All]" allUniqueName="[Merge1].[CustomerDemographic.wealth_segment].[All]" dimensionUniqueName="[Merge1]" displayFolder="" count="0" memberValueDatatype="130" unbalanced="0"/>
    <cacheHierarchy uniqueName="[Merge1].[CustomerDemographic.tenure]" caption="CustomerDemographic.tenure" attribute="1" defaultMemberUniqueName="[Merge1].[CustomerDemographic.tenure].[All]" allUniqueName="[Merge1].[CustomerDemographic.tenure].[All]" dimensionUniqueName="[Merge1]" displayFolder="" count="0" memberValueDatatype="130" unbalanced="0"/>
    <cacheHierarchy uniqueName="[NewCustomerList].[first_name]" caption="first_name" attribute="1" defaultMemberUniqueName="[NewCustomerList].[first_name].[All]" allUniqueName="[NewCustomerList].[first_name].[All]" dimensionUniqueName="[NewCustomerList]" displayFolder="" count="0" memberValueDatatype="130" unbalanced="0"/>
    <cacheHierarchy uniqueName="[NewCustomerList].[last_name]" caption="last_name" attribute="1" defaultMemberUniqueName="[NewCustomerList].[last_name].[All]" allUniqueName="[NewCustomerList].[last_name].[All]" dimensionUniqueName="[NewCustomerList]" displayFolder="" count="0" memberValueDatatype="130" unbalanced="0"/>
    <cacheHierarchy uniqueName="[NewCustomerList].[gender]" caption="gender" attribute="1" defaultMemberUniqueName="[NewCustomerList].[gender].[All]" allUniqueName="[NewCustomerList].[gender].[All]" dimensionUniqueName="[NewCustomerList]" displayFolder="" count="0" memberValueDatatype="130" unbalanced="0"/>
    <cacheHierarchy uniqueName="[NewCustomerList].[past_3_years_bike_related_purchases]" caption="past_3_years_bike_related_purchases" attribute="1" defaultMemberUniqueName="[NewCustomerList].[past_3_years_bike_related_purchases].[All]" allUniqueName="[NewCustomerList].[past_3_years_bike_related_purchases].[All]" dimensionUniqueName="[NewCustomerList]" displayFolder="" count="0" memberValueDatatype="20" unbalanced="0"/>
    <cacheHierarchy uniqueName="[NewCustomerList].[DOB]" caption="DOB" attribute="1" time="1" defaultMemberUniqueName="[NewCustomerList].[DOB].[All]" allUniqueName="[NewCustomerList].[DOB].[All]" dimensionUniqueName="[NewCustomerList]" displayFolder="" count="0" memberValueDatatype="7" unbalanced="0"/>
    <cacheHierarchy uniqueName="[NewCustomerList].[job_title]" caption="job_title" attribute="1" defaultMemberUniqueName="[NewCustomerList].[job_title].[All]" allUniqueName="[NewCustomerList].[job_title].[All]" dimensionUniqueName="[NewCustomerList]" displayFolder="" count="0" memberValueDatatype="130" unbalanced="0"/>
    <cacheHierarchy uniqueName="[NewCustomerList].[job_industry_category]" caption="job_industry_category" attribute="1" defaultMemberUniqueName="[NewCustomerList].[job_industry_category].[All]" allUniqueName="[NewCustomerList].[job_industry_category].[All]" dimensionUniqueName="[NewCustomerList]" displayFolder="" count="0" memberValueDatatype="130" unbalanced="0"/>
    <cacheHierarchy uniqueName="[NewCustomerList].[wealth_segment]" caption="wealth_segment" attribute="1" defaultMemberUniqueName="[NewCustomerList].[wealth_segment].[All]" allUniqueName="[NewCustomerList].[wealth_segment].[All]" dimensionUniqueName="[NewCustomerList]" displayFolder="" count="0" memberValueDatatype="130" unbalanced="0"/>
    <cacheHierarchy uniqueName="[NewCustomerList].[deceased_indicator]" caption="deceased_indicator" attribute="1" defaultMemberUniqueName="[NewCustomerList].[deceased_indicator].[All]" allUniqueName="[NewCustomerList].[deceased_indicator].[All]" dimensionUniqueName="[NewCustomerList]" displayFolder="" count="0" memberValueDatatype="130" unbalanced="0"/>
    <cacheHierarchy uniqueName="[NewCustomerList].[owns_car]" caption="owns_car" attribute="1" defaultMemberUniqueName="[NewCustomerList].[owns_car].[All]" allUniqueName="[NewCustomerList].[owns_car].[All]" dimensionUniqueName="[NewCustomerList]" displayFolder="" count="0" memberValueDatatype="130" unbalanced="0"/>
    <cacheHierarchy uniqueName="[NewCustomerList].[tenure]" caption="tenure" attribute="1" defaultMemberUniqueName="[NewCustomerList].[tenure].[All]" allUniqueName="[NewCustomerList].[tenure].[All]" dimensionUniqueName="[NewCustomerList]" displayFolder="" count="0" memberValueDatatype="20" unbalanced="0"/>
    <cacheHierarchy uniqueName="[NewCustomerList].[address]" caption="address" attribute="1" defaultMemberUniqueName="[NewCustomerList].[address].[All]" allUniqueName="[NewCustomerList].[address].[All]" dimensionUniqueName="[NewCustomerList]" displayFolder="" count="0" memberValueDatatype="130" unbalanced="0"/>
    <cacheHierarchy uniqueName="[NewCustomerList].[postcode]" caption="postcode" attribute="1" defaultMemberUniqueName="[NewCustomerList].[postcode].[All]" allUniqueName="[NewCustomerList].[postcode].[All]" dimensionUniqueName="[NewCustomerList]" displayFolder="" count="0" memberValueDatatype="20" unbalanced="0"/>
    <cacheHierarchy uniqueName="[NewCustomerList].[state]" caption="state" attribute="1" defaultMemberUniqueName="[NewCustomerList].[state].[All]" allUniqueName="[NewCustomerList].[state].[All]" dimensionUniqueName="[NewCustomerList]" displayFolder="" count="0" memberValueDatatype="130" unbalanced="0"/>
    <cacheHierarchy uniqueName="[NewCustomerList].[country]" caption="country" attribute="1" defaultMemberUniqueName="[NewCustomerList].[country].[All]" allUniqueName="[NewCustomerList].[country].[All]" dimensionUniqueName="[NewCustomerList]" displayFolder="" count="0" memberValueDatatype="130" unbalanced="0"/>
    <cacheHierarchy uniqueName="[NewCustomerList].[property_valuation]" caption="property_valuation" attribute="1" defaultMemberUniqueName="[NewCustomerList].[property_valuation].[All]" allUniqueName="[NewCustomerList].[property_valuation].[All]" dimensionUniqueName="[NewCustomerList]" displayFolder="" count="0" memberValueDatatype="20" unbalanced="0"/>
    <cacheHierarchy uniqueName="[NewCustomerList].[Column17]" caption="Column17" attribute="1" defaultMemberUniqueName="[NewCustomerList].[Column17].[All]" allUniqueName="[NewCustomerList].[Column17].[All]" dimensionUniqueName="[NewCustomerList]" displayFolder="" count="0" memberValueDatatype="5" unbalanced="0"/>
    <cacheHierarchy uniqueName="[NewCustomerList].[Column18]" caption="Column18" attribute="1" defaultMemberUniqueName="[NewCustomerList].[Column18].[All]" allUniqueName="[NewCustomerList].[Column18].[All]" dimensionUniqueName="[NewCustomerList]" displayFolder="" count="0" memberValueDatatype="5" unbalanced="0"/>
    <cacheHierarchy uniqueName="[NewCustomerList].[Column19]" caption="Column19" attribute="1" defaultMemberUniqueName="[NewCustomerList].[Column19].[All]" allUniqueName="[NewCustomerList].[Column19].[All]" dimensionUniqueName="[NewCustomerList]" displayFolder="" count="0" memberValueDatatype="5" unbalanced="0"/>
    <cacheHierarchy uniqueName="[NewCustomerList].[Column20]" caption="Column20" attribute="1" defaultMemberUniqueName="[NewCustomerList].[Column20].[All]" allUniqueName="[NewCustomerList].[Column20].[All]" dimensionUniqueName="[NewCustomerList]" displayFolder="" count="0" memberValueDatatype="5" unbalanced="0"/>
    <cacheHierarchy uniqueName="[NewCustomerList].[Column21]" caption="Column21" attribute="1" defaultMemberUniqueName="[NewCustomerList].[Column21].[All]" allUniqueName="[NewCustomerList].[Column21].[All]" dimensionUniqueName="[NewCustomerList]" displayFolder="" count="0" memberValueDatatype="20" unbalanced="0"/>
    <cacheHierarchy uniqueName="[NewCustomerList].[Rank]" caption="Rank" attribute="1" defaultMemberUniqueName="[NewCustomerList].[Rank].[All]" allUniqueName="[NewCustomerList].[Rank].[All]" dimensionUniqueName="[NewCustomerList]" displayFolder="" count="0" memberValueDatatype="20" unbalanced="0"/>
    <cacheHierarchy uniqueName="[NewCustomerList].[Value]" caption="Value" attribute="1" defaultMemberUniqueName="[NewCustomerList].[Value].[All]" allUniqueName="[NewCustomerList].[Value].[All]" dimensionUniqueName="[NewCustomerList]" displayFolder="" count="0" memberValueDatatype="5" unbalanced="0"/>
    <cacheHierarchy uniqueName="[NewCustomerList  2].[first_name]" caption="first_name" attribute="1" defaultMemberUniqueName="[NewCustomerList  2].[first_name].[All]" allUniqueName="[NewCustomerList  2].[first_name].[All]" dimensionUniqueName="[NewCustomerList  2]" displayFolder="" count="0" memberValueDatatype="130" unbalanced="0"/>
    <cacheHierarchy uniqueName="[NewCustomerList  2].[last_name]" caption="last_name" attribute="1" defaultMemberUniqueName="[NewCustomerList  2].[last_name].[All]" allUniqueName="[NewCustomerList  2].[last_name].[All]" dimensionUniqueName="[NewCustomerList  2]" displayFolder="" count="0" memberValueDatatype="130" unbalanced="0"/>
    <cacheHierarchy uniqueName="[NewCustomerList  2].[Full Name]" caption="Full Name" attribute="1" defaultMemberUniqueName="[NewCustomerList  2].[Full Name].[All]" allUniqueName="[NewCustomerList  2].[Full Name].[All]" dimensionUniqueName="[NewCustomerList  2]" displayFolder="" count="0" memberValueDatatype="130" unbalanced="0"/>
    <cacheHierarchy uniqueName="[NewCustomerList  2].[gender]" caption="gender" attribute="1" defaultMemberUniqueName="[NewCustomerList  2].[gender].[All]" allUniqueName="[NewCustomerList  2].[gender].[All]" dimensionUniqueName="[NewCustomerList  2]" displayFolder="" count="0" memberValueDatatype="130" unbalanced="0"/>
    <cacheHierarchy uniqueName="[NewCustomerList  2].[past_3_years_bike_related_purchases]" caption="past_3_years_bike_related_purchases" attribute="1" defaultMemberUniqueName="[NewCustomerList  2].[past_3_years_bike_related_purchases].[All]" allUniqueName="[NewCustomerList  2].[past_3_years_bike_related_purchases].[All]" dimensionUniqueName="[NewCustomerList  2]" displayFolder="" count="0" memberValueDatatype="20" unbalanced="0"/>
    <cacheHierarchy uniqueName="[NewCustomerList  2].[DOB]" caption="DOB" attribute="1" time="1" defaultMemberUniqueName="[NewCustomerList  2].[DOB].[All]" allUniqueName="[NewCustomerList  2].[DOB].[All]" dimensionUniqueName="[NewCustomerList  2]" displayFolder="" count="0" memberValueDatatype="7" unbalanced="0"/>
    <cacheHierarchy uniqueName="[NewCustomerList  2].[job_title]" caption="job_title" attribute="1" defaultMemberUniqueName="[NewCustomerList  2].[job_title].[All]" allUniqueName="[NewCustomerList  2].[job_title].[All]" dimensionUniqueName="[NewCustomerList  2]" displayFolder="" count="0" memberValueDatatype="130" unbalanced="0"/>
    <cacheHierarchy uniqueName="[NewCustomerList  2].[job_industry_category]" caption="job_industry_category" attribute="1" defaultMemberUniqueName="[NewCustomerList  2].[job_industry_category].[All]" allUniqueName="[NewCustomerList  2].[job_industry_category].[All]" dimensionUniqueName="[NewCustomerList  2]" displayFolder="" count="0" memberValueDatatype="130" unbalanced="0"/>
    <cacheHierarchy uniqueName="[NewCustomerList  2].[wealth_segment]" caption="wealth_segment" attribute="1" defaultMemberUniqueName="[NewCustomerList  2].[wealth_segment].[All]" allUniqueName="[NewCustomerList  2].[wealth_segment].[All]" dimensionUniqueName="[NewCustomerList  2]" displayFolder="" count="0" memberValueDatatype="130" unbalanced="0"/>
    <cacheHierarchy uniqueName="[NewCustomerList  2].[deceased_indicator]" caption="deceased_indicator" attribute="1" defaultMemberUniqueName="[NewCustomerList  2].[deceased_indicator].[All]" allUniqueName="[NewCustomerList  2].[deceased_indicator].[All]" dimensionUniqueName="[NewCustomerList  2]" displayFolder="" count="0" memberValueDatatype="130" unbalanced="0"/>
    <cacheHierarchy uniqueName="[NewCustomerList  2].[owns_car]" caption="owns_car" attribute="1" defaultMemberUniqueName="[NewCustomerList  2].[owns_car].[All]" allUniqueName="[NewCustomerList  2].[owns_car].[All]" dimensionUniqueName="[NewCustomerList  2]" displayFolder="" count="0" memberValueDatatype="130" unbalanced="0"/>
    <cacheHierarchy uniqueName="[NewCustomerList  2].[tenure]" caption="tenure" attribute="1" defaultMemberUniqueName="[NewCustomerList  2].[tenure].[All]" allUniqueName="[NewCustomerList  2].[tenure].[All]" dimensionUniqueName="[NewCustomerList  2]" displayFolder="" count="0" memberValueDatatype="20" unbalanced="0"/>
    <cacheHierarchy uniqueName="[NewCustomerList  2].[address]" caption="address" attribute="1" defaultMemberUniqueName="[NewCustomerList  2].[address].[All]" allUniqueName="[NewCustomerList  2].[address].[All]" dimensionUniqueName="[NewCustomerList  2]" displayFolder="" count="0" memberValueDatatype="130" unbalanced="0"/>
    <cacheHierarchy uniqueName="[NewCustomerList  2].[postcode]" caption="postcode" attribute="1" defaultMemberUniqueName="[NewCustomerList  2].[postcode].[All]" allUniqueName="[NewCustomerList  2].[postcode].[All]" dimensionUniqueName="[NewCustomerList  2]" displayFolder="" count="0" memberValueDatatype="20" unbalanced="0"/>
    <cacheHierarchy uniqueName="[NewCustomerList  2].[state]" caption="state" attribute="1" defaultMemberUniqueName="[NewCustomerList  2].[state].[All]" allUniqueName="[NewCustomerList  2].[state].[All]" dimensionUniqueName="[NewCustomerList  2]" displayFolder="" count="0" memberValueDatatype="130" unbalanced="0"/>
    <cacheHierarchy uniqueName="[NewCustomerList  2].[country]" caption="country" attribute="1" defaultMemberUniqueName="[NewCustomerList  2].[country].[All]" allUniqueName="[NewCustomerList  2].[country].[All]" dimensionUniqueName="[NewCustomerList  2]" displayFolder="" count="0" memberValueDatatype="130" unbalanced="0"/>
    <cacheHierarchy uniqueName="[NewCustomerList  2].[property_valuation]" caption="property_valuation" attribute="1" defaultMemberUniqueName="[NewCustomerList  2].[property_valuation].[All]" allUniqueName="[NewCustomerList  2].[property_valuation].[All]" dimensionUniqueName="[NewCustomerList  2]" displayFolder="" count="0" memberValueDatatype="20" unbalanced="0"/>
    <cacheHierarchy uniqueName="[NewCustomerList  2].[Column17]" caption="Column17" attribute="1" defaultMemberUniqueName="[NewCustomerList  2].[Column17].[All]" allUniqueName="[NewCustomerList  2].[Column17].[All]" dimensionUniqueName="[NewCustomerList  2]" displayFolder="" count="0" memberValueDatatype="5" unbalanced="0"/>
    <cacheHierarchy uniqueName="[NewCustomerList  2].[Column18]" caption="Column18" attribute="1" defaultMemberUniqueName="[NewCustomerList  2].[Column18].[All]" allUniqueName="[NewCustomerList  2].[Column18].[All]" dimensionUniqueName="[NewCustomerList  2]" displayFolder="" count="0" memberValueDatatype="5" unbalanced="0"/>
    <cacheHierarchy uniqueName="[NewCustomerList  2].[Column19]" caption="Column19" attribute="1" defaultMemberUniqueName="[NewCustomerList  2].[Column19].[All]" allUniqueName="[NewCustomerList  2].[Column19].[All]" dimensionUniqueName="[NewCustomerList  2]" displayFolder="" count="0" memberValueDatatype="5" unbalanced="0"/>
    <cacheHierarchy uniqueName="[NewCustomerList  2].[Column20]" caption="Column20" attribute="1" defaultMemberUniqueName="[NewCustomerList  2].[Column20].[All]" allUniqueName="[NewCustomerList  2].[Column20].[All]" dimensionUniqueName="[NewCustomerList  2]" displayFolder="" count="0" memberValueDatatype="5" unbalanced="0"/>
    <cacheHierarchy uniqueName="[NewCustomerList  2].[Column21]" caption="Column21" attribute="1" defaultMemberUniqueName="[NewCustomerList  2].[Column21].[All]" allUniqueName="[NewCustomerList  2].[Column21].[All]" dimensionUniqueName="[NewCustomerList  2]" displayFolder="" count="0" memberValueDatatype="20" unbalanced="0"/>
    <cacheHierarchy uniqueName="[NewCustomerList  2].[Rank]" caption="Rank" attribute="1" defaultMemberUniqueName="[NewCustomerList  2].[Rank].[All]" allUniqueName="[NewCustomerList  2].[Rank].[All]" dimensionUniqueName="[NewCustomerList  2]" displayFolder="" count="0" memberValueDatatype="20" unbalanced="0"/>
    <cacheHierarchy uniqueName="[NewCustomerList  2].[Value]" caption="Value" attribute="1" defaultMemberUniqueName="[NewCustomerList  2].[Value].[All]" allUniqueName="[NewCustomerList  2].[Value].[All]" dimensionUniqueName="[NewCustomerList  2]" displayFolder="" count="0" memberValueDatatype="5" unbalanced="0"/>
    <cacheHierarchy uniqueName="[Transactions].[product_first_sold_date]" caption="product_first_sold_date" attribute="1" time="1" defaultMemberUniqueName="[Transactions].[product_first_sold_date].[All]" allUniqueName="[Transactions].[product_first_sold_date].[All]" dimensionUniqueName="[Transactions]" displayFolder="" count="0" memberValueDatatype="7" unbalanced="0"/>
    <cacheHierarchy uniqueName="[Transactions].[standard_cost]" caption="standard_cost" attribute="1" defaultMemberUniqueName="[Transactions].[standard_cost].[All]" allUniqueName="[Transactions].[standard_cost].[All]" dimensionUniqueName="[Transactions]" displayFolder="" count="0" memberValueDatatype="5" unbalanced="0"/>
    <cacheHierarchy uniqueName="[Transactions].[list_price]" caption="list_price" attribute="1" defaultMemberUniqueName="[Transactions].[list_price].[All]" allUniqueName="[Transactions].[list_price].[All]" dimensionUniqueName="[Transactions]" displayFolder="" count="0" memberValueDatatype="5" unbalanced="0"/>
    <cacheHierarchy uniqueName="[Transactions].[product_size]" caption="product_size" attribute="1" defaultMemberUniqueName="[Transactions].[product_size].[All]" allUniqueName="[Transactions].[product_size].[All]" dimensionUniqueName="[Transactions]" displayFolder="" count="0" memberValueDatatype="130" unbalanced="0"/>
    <cacheHierarchy uniqueName="[Transactions].[product_class]" caption="product_class" attribute="1" defaultMemberUniqueName="[Transactions].[product_class].[All]" allUniqueName="[Transactions].[product_class].[All]" dimensionUniqueName="[Transactions]" displayFolder="" count="0" memberValueDatatype="130" unbalanced="0"/>
    <cacheHierarchy uniqueName="[Transactions].[product_line]" caption="product_line" attribute="1" defaultMemberUniqueName="[Transactions].[product_line].[All]" allUniqueName="[Transactions].[product_line].[All]" dimensionUniqueName="[Transactions]" displayFolder="" count="0" memberValueDatatype="130" unbalanced="0"/>
    <cacheHierarchy uniqueName="[Transactions].[brand]" caption="brand" attribute="1" defaultMemberUniqueName="[Transactions].[brand].[All]" allUniqueName="[Transactions].[brand].[All]" dimensionUniqueName="[Transactions]" displayFolder="" count="0" memberValueDatatype="130" unbalanced="0"/>
    <cacheHierarchy uniqueName="[Transactions].[order_status]" caption="order_status" attribute="1" defaultMemberUniqueName="[Transactions].[order_status].[All]" allUniqueName="[Transactions].[order_status].[All]" dimensionUniqueName="[Transactions]" displayFolder="" count="0" memberValueDatatype="130" unbalanced="0"/>
    <cacheHierarchy uniqueName="[Transactions].[online_order]" caption="online_order" attribute="1" defaultMemberUniqueName="[Transactions].[online_order].[All]" allUniqueName="[Transactions].[online_order].[All]" dimensionUniqueName="[Transactions]" displayFolder="" count="0" memberValueDatatype="11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2" memberValueDatatype="7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20" unbalanced="0"/>
    <cacheHierarchy uniqueName="[Transactions].[transaction_date (Month)]" caption="transaction_date (Month)" attribute="1" defaultMemberUniqueName="[Transactions].[transaction_date (Month)].[All]" allUniqueName="[Transactions].[transaction_date (Month)].[All]" dimensionUniqueName="[Transactions]" displayFolder="" count="2" memberValueDatatype="130" unbalanced="0">
      <fieldsUsage count="2">
        <fieldUsage x="-1"/>
        <fieldUsage x="1"/>
      </fieldsUsage>
    </cacheHierarchy>
    <cacheHierarchy uniqueName="[Transactions].[transaction_date (Month Index)]" caption="transaction_date (Month Index)" attribute="1" defaultMemberUniqueName="[Transactions].[transaction_date (Month Index)].[All]" allUniqueName="[Transactions].[transaction_date (Month Index)].[All]" dimensionUniqueName="[Transactions]" displayFolder="" count="0" memberValueDatatype="20" unbalanced="0" hidden="1"/>
    <cacheHierarchy uniqueName="[Measures].[__XL_Count Transactions]" caption="__XL_Count Transactions" measure="1" displayFolder="" measureGroup="Transactions" count="0" hidden="1"/>
    <cacheHierarchy uniqueName="[Measures].[__XL_Count CustomerDemographic]" caption="__XL_Count CustomerDemographic" measure="1" displayFolder="" measureGroup="CustomerDemographic" count="0" hidden="1"/>
    <cacheHierarchy uniqueName="[Measures].[__XL_Count NewCustomerList]" caption="__XL_Count NewCustomerList" measure="1" displayFolder="" measureGroup="NewCustomerList" count="0" hidden="1"/>
    <cacheHierarchy uniqueName="[Measures].[__XL_Count Merge1]" caption="__XL_Count Merge1" measure="1" displayFolder="" measureGroup="Merge1" count="0" hidden="1"/>
    <cacheHierarchy uniqueName="[Measures].[__XL_Count NewCustomerList  2]" caption="__XL_Count NewCustomerList  2" measure="1" displayFolder="" measureGroup="NewCustomerList  2" count="0" hidden="1"/>
    <cacheHierarchy uniqueName="[Measures].[__No measures defined]" caption="__No measures defined" measure="1" displayFolder="" count="0" hidden="1"/>
    <cacheHierarchy uniqueName="[Measures].[Count of list_price]" caption="Count of list_price" measure="1" displayFolder="" measureGroup="Merg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list_price]" caption="Sum of list_price" measure="1" displayFolder="" measureGroup="Merg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list_price]" caption="Max of list_price" measure="1" displayFolder="" measureGroup="Merg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in of list_price]" caption="Min of list_price" measure="1" displayFolder="" measureGroup="Merg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list_price 2]" caption="Sum of list_price 2" measure="1" displayFolder="" measureGroup="Transactions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Min of list_price 2]" caption="Min of list_price 2" measure="1" displayFolder="" measureGroup="Transaction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1"/>
        </ext>
      </extLst>
    </cacheHierarchy>
  </cacheHierarchies>
  <kpis count="0"/>
  <dimensions count="6">
    <dimension name="CustomerDemographic" uniqueName="[CustomerDemographic]" caption="CustomerDemographic"/>
    <dimension measure="1" name="Measures" uniqueName="[Measures]" caption="Measures"/>
    <dimension name="Merge1" uniqueName="[Merge1]" caption="Merge1"/>
    <dimension name="NewCustomerList" uniqueName="[NewCustomerList]" caption="NewCustomerList"/>
    <dimension name="NewCustomerList  2" uniqueName="[NewCustomerList  2]" caption="NewCustomerList  2"/>
    <dimension name="Transactions" uniqueName="[Transactions]" caption="Transactions"/>
  </dimensions>
  <measureGroups count="5">
    <measureGroup name="CustomerDemographic" caption="CustomerDemographic"/>
    <measureGroup name="Merge1" caption="Merge1"/>
    <measureGroup name="NewCustomerList" caption="NewCustomerList"/>
    <measureGroup name="NewCustomerList  2" caption="NewCustomerList  2"/>
    <measureGroup name="Transactions" caption="Transactions"/>
  </measureGroups>
  <maps count="5">
    <map measureGroup="0" dimension="0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2E7AC9-7DFA-4868-A622-0E41195E7ED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A8:AB12" firstHeaderRow="1" firstDataRow="1" firstDataCol="1"/>
  <pivotFields count="2">
    <pivotField axis="axisRow" allDrilled="1" subtotalTop="0" showAll="0" measureFilter="1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in of list_price" fld="1" subtotal="min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Min of list_price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103">
      <autoFilter ref="A1">
        <filterColumn colId="0">
          <top10 top="0" val="3" filterVal="3"/>
        </filterColumn>
      </autoFilter>
    </filter>
  </filters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rg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2EB586-A20F-4BD9-9620-7664231F1035}" name="PivotTable1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5" rowHeaderCaption="Customer Name">
  <location ref="AA4:AB6" firstHeaderRow="1" firstDataRow="1" firstDataCol="1"/>
  <pivotFields count="2">
    <pivotField axis="axisRow" allDrilled="1" subtotalTop="0" showAll="0" measureFilter="1" defaultSubtotal="0" defaultAttributeDrillState="1">
      <items count="1">
        <item x="0"/>
      </items>
    </pivotField>
    <pivotField dataField="1" subtotalTop="0" showAll="0" defaultSubtotal="0"/>
  </pivotFields>
  <rowFields count="1">
    <field x="0"/>
  </rowFields>
  <rowItems count="2">
    <i>
      <x/>
    </i>
    <i t="grand">
      <x/>
    </i>
  </rowItems>
  <colItems count="1">
    <i/>
  </colItems>
  <dataFields count="1">
    <dataField name="Max Sales" fld="1" subtotal="max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Max Sales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102">
      <autoFilter ref="A1">
        <filterColumn colId="0">
          <top10 val="1" filterVal="1"/>
        </filterColumn>
      </autoFilter>
    </filter>
  </filters>
  <rowHierarchiesUsage count="1">
    <rowHierarchyUsage hierarchyUsage="2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rg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A828B9-F4CB-4707-9FB1-7DD3648B68D3}" name="PivotTable3" cacheId="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rowHeaderCaption="Job Industry Category" colHeaderCaption="Wealth Segment">
  <location ref="A5:E17" firstHeaderRow="1" firstDataRow="2" firstDataCol="1"/>
  <pivotFields count="3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</items>
    </pivotField>
    <pivotField dataField="1" subtotalTop="0"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list_price" fld="2" baseField="1" baseItem="0"/>
  </dataFields>
  <conditionalFormats count="2">
    <conditionalFormat type="all"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Hierarchies count="10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um of list_price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9"/>
  </rowHierarchiesUsage>
  <colHierarchiesUsage count="1">
    <colHierarchyUsage hierarchyUsage="3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ctions]"/>
        <x15:activeTabTopLevelEntity name="[CustomerDemographic]"/>
        <x15:activeTabTopLevelEntity name="[NewCustomerList]"/>
        <x15:activeTabTopLevelEntity name="[Merg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8D4B96-3289-4AD1-B20B-718DF345ACDB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A14:AB18" firstHeaderRow="1" firstDataRow="1" firstDataCol="1"/>
  <pivotFields count="2">
    <pivotField dataField="1" subtotalTop="0" showAll="0" defaultSubtotal="0"/>
    <pivotField axis="axisRow" allDrilled="1" subtotalTop="0" showAll="0" measureFilter="1" dataSourceSort="1" defaultSubtotal="0">
      <items count="3">
        <item x="0" e="0"/>
        <item x="1" e="0"/>
        <item x="2" e="0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in of list_price" fld="0" subtotal="min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Min of list_price"/>
  </pivotHierarchies>
  <pivotTableStyleInfo name="PivotStyleLight16" showRowHeaders="1" showColHeaders="1" showRowStripes="0" showColStripes="0" showLastColumn="1"/>
  <filters count="1">
    <filter fld="1" type="count" id="1" iMeasureHier="105">
      <autoFilter ref="A1">
        <filterColumn colId="0">
          <top10 top="0" val="3" filterVal="3"/>
        </filterColumn>
      </autoFilter>
    </filter>
  </filters>
  <rowHierarchiesUsage count="1">
    <rowHierarchyUsage hierarchyUsage="9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rive.google.com/file/d/17IFNgWdRobNrBDKLB0oCLjl7XHgL948i/view?usp=drivesdk" TargetMode="Externa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C876B-FB5D-49F1-97A1-35C5C9EFBB16}">
  <dimension ref="A1:AB20"/>
  <sheetViews>
    <sheetView tabSelected="1" workbookViewId="0">
      <selection activeCell="H6" sqref="H6:K10"/>
    </sheetView>
  </sheetViews>
  <sheetFormatPr defaultRowHeight="14.4" x14ac:dyDescent="0.3"/>
  <cols>
    <col min="1" max="1" width="21.77734375" bestFit="1" customWidth="1"/>
    <col min="2" max="2" width="17.21875" bestFit="1" customWidth="1"/>
    <col min="3" max="3" width="14.109375" bestFit="1" customWidth="1"/>
    <col min="4" max="4" width="14" bestFit="1" customWidth="1"/>
    <col min="5" max="5" width="12" bestFit="1" customWidth="1"/>
    <col min="6" max="6" width="10.77734375" bestFit="1" customWidth="1"/>
    <col min="27" max="27" width="12.5546875" bestFit="1" customWidth="1"/>
    <col min="28" max="28" width="14.5546875" bestFit="1" customWidth="1"/>
    <col min="29" max="29" width="15" bestFit="1" customWidth="1"/>
  </cols>
  <sheetData>
    <row r="1" spans="1:28" ht="21" x14ac:dyDescent="0.4">
      <c r="A1" s="2" t="s">
        <v>0</v>
      </c>
    </row>
    <row r="2" spans="1:28" ht="21" x14ac:dyDescent="0.4">
      <c r="A2" s="2" t="s">
        <v>1</v>
      </c>
    </row>
    <row r="4" spans="1:28" x14ac:dyDescent="0.3">
      <c r="AA4" s="3" t="s">
        <v>23</v>
      </c>
      <c r="AB4" t="s">
        <v>24</v>
      </c>
    </row>
    <row r="5" spans="1:28" x14ac:dyDescent="0.3">
      <c r="A5" s="3" t="s">
        <v>22</v>
      </c>
      <c r="B5" s="3" t="s">
        <v>17</v>
      </c>
      <c r="AA5" s="4" t="s">
        <v>21</v>
      </c>
      <c r="AB5">
        <v>2091.4699999999998</v>
      </c>
    </row>
    <row r="6" spans="1:28" x14ac:dyDescent="0.3">
      <c r="A6" s="3" t="s">
        <v>18</v>
      </c>
      <c r="B6" t="s">
        <v>2</v>
      </c>
      <c r="C6" t="s">
        <v>3</v>
      </c>
      <c r="D6" t="s">
        <v>4</v>
      </c>
      <c r="E6" t="s">
        <v>5</v>
      </c>
      <c r="H6" s="8" t="s">
        <v>33</v>
      </c>
      <c r="I6" s="8"/>
      <c r="J6" s="8"/>
      <c r="K6" s="8"/>
      <c r="AA6" s="4" t="s">
        <v>5</v>
      </c>
      <c r="AB6">
        <v>2091.4699999999998</v>
      </c>
    </row>
    <row r="7" spans="1:28" x14ac:dyDescent="0.3">
      <c r="A7" s="4" t="s">
        <v>6</v>
      </c>
      <c r="B7">
        <v>126402.00999999998</v>
      </c>
      <c r="C7">
        <v>175495.11000000004</v>
      </c>
      <c r="D7">
        <v>315456.85000000038</v>
      </c>
      <c r="E7">
        <v>617353.97000000009</v>
      </c>
      <c r="H7" s="8"/>
      <c r="I7" s="8"/>
      <c r="J7" s="8"/>
      <c r="K7" s="8"/>
    </row>
    <row r="8" spans="1:28" x14ac:dyDescent="0.3">
      <c r="A8" s="4" t="s">
        <v>7</v>
      </c>
      <c r="B8">
        <v>146962.12999999998</v>
      </c>
      <c r="C8">
        <v>214871.98000000004</v>
      </c>
      <c r="D8">
        <v>422453.53000000073</v>
      </c>
      <c r="E8">
        <v>784287.6399999992</v>
      </c>
      <c r="H8" s="8"/>
      <c r="I8" s="8"/>
      <c r="J8" s="8"/>
      <c r="K8" s="8"/>
      <c r="AA8" s="3" t="s">
        <v>20</v>
      </c>
      <c r="AB8" t="s">
        <v>28</v>
      </c>
    </row>
    <row r="9" spans="1:28" x14ac:dyDescent="0.3">
      <c r="A9" s="4" t="s">
        <v>8</v>
      </c>
      <c r="B9">
        <v>1068881.1599999988</v>
      </c>
      <c r="C9">
        <v>1125063.5400000005</v>
      </c>
      <c r="D9">
        <v>2136084.2100000028</v>
      </c>
      <c r="E9">
        <v>4330028.9099999713</v>
      </c>
      <c r="H9" s="8"/>
      <c r="I9" s="8"/>
      <c r="J9" s="8"/>
      <c r="K9" s="8"/>
      <c r="AA9" s="4" t="s">
        <v>25</v>
      </c>
      <c r="AB9">
        <v>16.079999999999998</v>
      </c>
    </row>
    <row r="10" spans="1:28" x14ac:dyDescent="0.3">
      <c r="A10" s="4" t="s">
        <v>9</v>
      </c>
      <c r="B10">
        <v>816796.21</v>
      </c>
      <c r="C10">
        <v>855372.67000000074</v>
      </c>
      <c r="D10">
        <v>1747102.860000005</v>
      </c>
      <c r="E10">
        <v>3419271.7399999774</v>
      </c>
      <c r="H10" s="8"/>
      <c r="I10" s="8"/>
      <c r="J10" s="8"/>
      <c r="K10" s="8"/>
      <c r="AA10" s="4" t="s">
        <v>26</v>
      </c>
      <c r="AB10">
        <v>12.01</v>
      </c>
    </row>
    <row r="11" spans="1:28" x14ac:dyDescent="0.3">
      <c r="A11" s="4" t="s">
        <v>10</v>
      </c>
      <c r="B11">
        <v>300253.17000000022</v>
      </c>
      <c r="C11">
        <v>309358.16000000027</v>
      </c>
      <c r="D11">
        <v>610433.64000000025</v>
      </c>
      <c r="E11">
        <v>1220044.9699999997</v>
      </c>
      <c r="AA11" s="4" t="s">
        <v>27</v>
      </c>
      <c r="AB11">
        <v>60.34</v>
      </c>
    </row>
    <row r="12" spans="1:28" x14ac:dyDescent="0.3">
      <c r="A12" s="4" t="s">
        <v>11</v>
      </c>
      <c r="B12">
        <v>1227391.0599999996</v>
      </c>
      <c r="C12">
        <v>970874.32000000123</v>
      </c>
      <c r="D12">
        <v>2239118.0800000094</v>
      </c>
      <c r="E12">
        <v>4437383.4599999636</v>
      </c>
      <c r="H12" s="7" t="s">
        <v>32</v>
      </c>
      <c r="AA12" s="4" t="s">
        <v>5</v>
      </c>
      <c r="AB12">
        <v>12.01</v>
      </c>
    </row>
    <row r="13" spans="1:28" x14ac:dyDescent="0.3">
      <c r="A13" s="4" t="s">
        <v>12</v>
      </c>
      <c r="B13">
        <v>850959.33000000066</v>
      </c>
      <c r="C13">
        <v>929508.66</v>
      </c>
      <c r="D13">
        <v>1773598.5800000073</v>
      </c>
      <c r="E13">
        <v>3554066.5699999747</v>
      </c>
    </row>
    <row r="14" spans="1:28" x14ac:dyDescent="0.3">
      <c r="A14" s="4" t="s">
        <v>13</v>
      </c>
      <c r="B14">
        <v>303901.60000000021</v>
      </c>
      <c r="C14">
        <v>404737.6900000007</v>
      </c>
      <c r="D14">
        <v>727603.1800000004</v>
      </c>
      <c r="E14">
        <v>1436242.4700000016</v>
      </c>
      <c r="AA14" s="3" t="s">
        <v>20</v>
      </c>
      <c r="AB14" t="s">
        <v>28</v>
      </c>
    </row>
    <row r="15" spans="1:28" x14ac:dyDescent="0.3">
      <c r="A15" s="4" t="s">
        <v>14</v>
      </c>
      <c r="B15">
        <v>462767.34000000072</v>
      </c>
      <c r="C15">
        <v>524912.70000000065</v>
      </c>
      <c r="D15">
        <v>993473.29000000143</v>
      </c>
      <c r="E15">
        <v>1981153.3300000064</v>
      </c>
      <c r="AA15" s="4" t="s">
        <v>29</v>
      </c>
      <c r="AB15">
        <v>12.01</v>
      </c>
    </row>
    <row r="16" spans="1:28" x14ac:dyDescent="0.3">
      <c r="A16" s="4" t="s">
        <v>15</v>
      </c>
      <c r="B16">
        <v>97123.23</v>
      </c>
      <c r="C16">
        <v>96223.65</v>
      </c>
      <c r="D16">
        <v>181889.11999999994</v>
      </c>
      <c r="E16">
        <v>375236.00000000012</v>
      </c>
      <c r="AA16" s="4" t="s">
        <v>30</v>
      </c>
      <c r="AB16">
        <v>12.01</v>
      </c>
    </row>
    <row r="17" spans="1:28" x14ac:dyDescent="0.3">
      <c r="A17" s="4" t="s">
        <v>5</v>
      </c>
      <c r="B17">
        <v>5401437.2399999648</v>
      </c>
      <c r="C17">
        <v>5606418.4799999818</v>
      </c>
      <c r="D17">
        <v>11147213.340000004</v>
      </c>
      <c r="E17">
        <v>22155069.059999991</v>
      </c>
      <c r="AA17" s="4" t="s">
        <v>31</v>
      </c>
      <c r="AB17">
        <v>12.01</v>
      </c>
    </row>
    <row r="18" spans="1:28" x14ac:dyDescent="0.3">
      <c r="AA18" s="4" t="s">
        <v>5</v>
      </c>
      <c r="AB18">
        <v>12.01</v>
      </c>
    </row>
    <row r="19" spans="1:28" ht="15.6" x14ac:dyDescent="0.3">
      <c r="A19" s="6" t="s">
        <v>16</v>
      </c>
    </row>
    <row r="20" spans="1:28" ht="15.6" x14ac:dyDescent="0.3">
      <c r="A20" s="5" t="s">
        <v>19</v>
      </c>
    </row>
  </sheetData>
  <mergeCells count="1">
    <mergeCell ref="H6:K10"/>
  </mergeCells>
  <conditionalFormatting pivot="1" sqref="B7:E16">
    <cfRule type="aboveAverage" dxfId="1" priority="2"/>
  </conditionalFormatting>
  <conditionalFormatting pivot="1" sqref="B7:E16">
    <cfRule type="top10" dxfId="0" priority="1" bottom="1" rank="3"/>
  </conditionalFormatting>
  <hyperlinks>
    <hyperlink ref="H12" r:id="rId5" xr:uid="{228DCBFB-CEBD-4722-9162-23D3889F4400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E3069-8AF5-45CE-9542-E479436B6F74}">
  <dimension ref="A1:A4"/>
  <sheetViews>
    <sheetView showGridLines="0" showRowColHeaders="0" workbookViewId="0">
      <selection activeCell="W12" sqref="W12"/>
    </sheetView>
  </sheetViews>
  <sheetFormatPr defaultRowHeight="14.4" x14ac:dyDescent="0.3"/>
  <cols>
    <col min="1" max="1" width="16" bestFit="1" customWidth="1"/>
  </cols>
  <sheetData>
    <row r="1" spans="1:1" ht="18" x14ac:dyDescent="0.35">
      <c r="A1" s="1"/>
    </row>
    <row r="2" spans="1:1" ht="18" x14ac:dyDescent="0.35">
      <c r="A2" s="1"/>
    </row>
    <row r="3" spans="1:1" ht="18" x14ac:dyDescent="0.35">
      <c r="A3" s="1"/>
    </row>
    <row r="4" spans="1:1" ht="18" x14ac:dyDescent="0.35">
      <c r="A4" s="1"/>
    </row>
  </sheetData>
  <pageMargins left="0.7" right="0.7" top="0.75" bottom="0.75" header="0.3" footer="0.3"/>
  <drawing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9 4 b 7 b 9 5 - f 8 7 8 - 4 0 7 5 - b a f 9 - 7 4 3 1 8 5 4 4 4 6 5 3 "   x m l n s = " h t t p : / / s c h e m a s . m i c r o s o f t . c o m / D a t a M a s h u p " > A A A A A L Q L A A B Q S w M E F A A C A A g A C G c 0 W W M L N l W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S M z a y 0 D O w 0 Y c J 2 v h m 5 i E U G A E d D J J F E r R x L s 0 p K S 1 K t U v N 0 / X 0 s 9 G H c W 3 0 o X 6 w A w B Q S w M E F A A C A A g A C G c 0 W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A h n N F n H E S L C t A g A A L x F A A A T A B w A R m 9 y b X V s Y X M v U 2 V j d G l v b j E u b S C i G A A o o B Q A A A A A A A A A A A A A A A A A A A A A A A A A A A D t W 9 1 T 2 z g Q f 2 e G / 8 H j v i Q z v r S h F M p 1 e G g J 3 O V a o O W r D 8 B 4 h C 0 S F 8 f O 2 A q Q Y / j f b + W P W N a H I w e X 4 3 q 5 h x y V N t p d a f V b 7 U d i 7 B A v D I z j 9 P / d D y s r 8 R B F 2 D V O I h T E K B m N j W 3 D x 2 R 1 x Y D / j s N J 5 G A Y 2 b 1 3 s N / 5 H k Y 3 V 2 F 4 0 9 r z f N z Z C Q O C A x K 3 z J 3 f L 0 5 j H M U X L r 7 1 I v t H c D 3 d D O 4 v D g P c i 7 x b f N H D 8 Q 0 J x x d f o / A H 8 E 5 X u / j 8 d f 8 P Y 8 8 L k G / k E z 1 E U I x J 5 9 6 P 7 8 2 2 Z Q Q T 3 7 c M E k 1 w 2 0 o l Y i W 1 j 4 c Y E 5 A u F f P h v E / w a N t k S U z r s x e 4 2 2 Z C a V 4 + n l M O l 9 l a r 0 z g O w o J b M C f G L m g g A m L n a A r U C 6 b y c Z b I l v L O M 9 o P v r + s Y N 8 F M X b V N L L 9 m z 5 n S E K B n R 7 p 2 N c L J 2 s d R 1 G o 5 3 Q n 4 w C O h m 3 J L J Y D w 8 m K f j a n m t a R j 8 g G + s d + p 1 H y 3 g w x 1 H o T h w i n X M m M Q l H O J J O s g u 7 i G C g I D B n 0 L 8 T g j D w v Q D b Y Q S y 5 J N + O P B A 0 3 S e T t g x Q W Q S 5 / M E 3 5 N k 8 g p W d 4 X R X F i 6 s H L S 8 V E s L p j P x t 7 f 4 l d 9 L y b 2 O P K c 2 V Q w G V 3 h K J k E C Q M X R a 7 t h D G R z O c r X 3 s R r B K H v p v v B 7 d j 6 W l 1 1 / M 1 U D B l x 9 8 p x j c U 4 5 u K 8 f e K 8 S 3 5 + N o b x X h X M b 6 m G H + r G F f o u 6 b Q d 6 2 k 7 y N z F 9 D Y I 8 i H 8 3 O N X e Q M D Q A T V 3 k p 6 I U o 3 R 5 6 G X g T O Q E D o B d 1 j K M 5 9 q K g Z M Q 7 i b z R i D K D 8 W q p p H o o x a P r 6 g j H 0 z 3 K U a Q 7 F 0 Z K i r B i i Q Z e X H i G 2 x E e h b f w / U M y x J G R 6 V 1 w P c Y + A L X 8 k M D k q t g J V 7 F 8 c f l t E f a T x 4 8 Z y v B Y x G O X D O w 4 d C w D K Q + 7 j + 3 V F S + o 3 q H C m e 5 k K / e A b h C h 8 d B z X r Z P l Q i s c K 0 S y q Y 8 r F K I 5 3 G 0 l c 4 y t e U A j S S + B 6 l m B j h g X G d x + e k X 3 t p T D G r Y V 9 4 N t i P s g 0 2 6 9 h h 2 e g h H F Y s C 9 A 4 / 8 X D 7 I 7 y y i U d 8 k T G d g S M B h a K p 7 c D S g z C a C l R 3 G P l k a M d 4 M A K D E 6 Z d 7 G C Q x a U r g c 8 n o a i J i 6 / R x C e 8 Y O E d P J E c J N K D Y U 8 i z r G W g G f s I w e O 5 Q z 5 E + Y U s / F k V P A K i T G b p p U R R S V q i z 0 e J a e u k h U n U c b s I C Q U 8 2 + 8 Y K D m y 5 6 O 4 k C U A q 1 p C g R w a w a v k T l H J O o I F p A o x T g B / 9 O J A v 9 5 0 a 3 C L p Q K v q 1 Q s M z W M v f w C F G Z z T 2 l Z t l F U 7 J b 1 9 x P e A G Z + y m z / Y W Z v d N k B s 8 q 8 / R J a m 1 o c n q X c p n t 5 I L s N j X Z b a T b l + 3 k g s z e a z L b n O l F P 2 o o W f b n Z d a F J z / A d 7 l b + g J P l Z f t x T l h F R 6 c o 2 r K e 0 u Z P 4 / n f k n O e R Y 9 / / v e u Z Y b p u P I d S M s C 7 3 h s e 6 E r u Q b 9 M E t K u i E k 4 B I V B o n 4 R e Z 2 r d w z R B 9 W i t j 7 F l s z M T p f H g s T m 0 p p 4 o g W Z z q i l I c o e B G H M 0 e A a p 1 m o q T l 8 + g X + Q Z x N g F a w v F + c u j S j G e 3 M f R A H e l z i c V 5 g D H A F F / h V 5 Q y l P y O U C w P k m Q J a G S h 3 k G Z U C 9 R e c L v i a H E 4 K j Y q N 2 7 8 c Q i 8 u D 3 2 L X U q r k 7 1 T N V q q J k i W H 7 i V A L z B c E 7 Z 1 z h 4 m B O j N E T O 9 v a K c n b K M M o q S 3 D K C Q h f Z r K Z + s q + W d F Y R S P d B R i z u j Y w q 3 6 / C P B I T l l y j n X B 0 5 Q X M P a q 0 I + v p 2 / 9 o Z S y j n D f F h U / T H v a 9 k Q c m 3 T I N W O X b B J 4 Z x 2 R K L 1 c Y w B P L 3 A P Q M w 7 o E r W h m l O e 4 r Q e e u o f l w S y P v n g x Y y j 8 E 5 I 3 t E x C a w b m G Y z A x C M v u A 6 / X h 3 N C b T V v K P d N F 9 R J w h S E x f k n H r C D t h 5 H b 2 P O y 7 y R J x y 2 7 T K 2 K m r 9 P H d n s R X y N I P / M 3 R s o x V m / Y r 5 h 7 h J H C 9 v 6 f 6 F E r R h A e B w 8 V B a K y C y 7 x + b C 6 s p p 7 4 F c y Q Y 3 W e t t s L i T s w Y P d D 5 E b L 3 O 4 y x z u f z W H q 1 9 F 4 2 t 7 K o X n F s d q l x W F A l k l 6 8 q i o W 6 s J i 8 Z m n 1 C P 0 4 q Y 5 U a A Z N + B G e e e W P 6 2 f / a F O 8 a w V r m z l 9 / V P t x z j 8 2 G Q O k t 3 D h U E B 6 p Z h b x N 4 c U + L J Z J a g r u n G r R q u j h b 2 B R B c B L f K 3 2 F g S 4 U a I j o w t w X 2 A Q e / 9 Q / A b Q n S V R T w S 2 d e Q c d a Q w X Z z E 6 q e g a 0 d q d i g X S r K g h Y q 5 t D V g O Q p J 6 g g l Z q w 5 X 0 + W l X E D F 2 X 0 E 1 M 5 B 6 D R l V N 0 R 5 q R T m J m v I E I 1 N R i W Y m o y o b G j S 7 g 9 9 M 5 N 9 n T E y 2 b R g Y i o i b W e r N i 8 Z p d q 4 5 N Q l 0 5 K R 8 I Y l o y m b V c V r g T W q N e 1 X w t K W l r Y 0 7 / G n r m m X b e 7 X r m g 3 U G e u U 9 Z + c p 2 5 T l H 7 9 D m L 2 s n z W F L Q y V h J 6 z n a S V Z e L E u d Z m 8 0 X 8 r e h L e V 6 M u n T A F + 2 S T Y / K u p W b Y p S 2 T l i F j j m a 8 8 7 a 3 a T S 4 1 W x h U U e A b T T P b e j J j 6 c O r 2 q 0 K s u Y B + J x n s V p d d d S r E E 8 v 7 k 7 l U b P V D n h p e b L v 0 Y / + k x h W N U 1 x k l G G K c e n s d R 1 M 1 3 q Z / q 3 9 O O s H k P p E V V D g y B j k y m c r t r Z K U R t P o u j 6 w D p L w 6 0 L K s O c 1 2 H S H / W o G l l P 6 N a l X S I P G O 9 q s p 1 i w W r e d 5 7 s R 6 E g k N X b 4 / e P + 8 e z X d 4 r A b 6 V d C 6 u 5 V U 3 u T O P 5 l S Q s m W K a Y e S 6 W 3 R t s M i s y l u u G A a x D h N S u X q P h m x d Z a k + W p Z c f i s m N x 2 b E o r r j s W H x K x 2 J N B 9 B E 6 a t e q + D P L I H V b N f U r q 2 K v Y g / I 5 X H S N Y P w G G Q v F M x 9 0 + F j B 9 d N 2 v 3 4 6 u v Z Q e b P F Y S Z l m u o f V w X m D l J Y D z b G M u a V 3 J o G 5 l J t F i b w C F 7 B U p E f 5 V 8 D J K k J K 6 I / x V I C Q L i j M Y Z J B P D n Y s v L F 4 x g I Y i 1 g s R O W g N I M h n Y 7 Y R T p v + c P W 6 7 1 t 4 L d J 3 7 7 0 6 O c E 4 y D 2 k 3 Y w B Z K k + 9 1 I O v f g + D v 9 x H f 0 l U Q g C k U + l n T E 6 T G u k 9 o 9 6 + 8 k j Q M O G J y H F u V Y J 7 t 7 + r w / W m L P M T 3 a x V S s l e b l z z E 9 3 8 U Y V w V g X M K X O c f 0 Y B f j W C v X 2 K j l V q T 9 x B R j Y x e 1 X t a v 5 o 1 R / y Q N 2 H 7 4 B 1 B L A Q I t A B Q A A g A I A A h n N F l j C z Z V p w A A A P c A A A A S A A A A A A A A A A A A A A A A A A A A A A B D b 2 5 m a W c v U G F j a 2 F n Z S 5 4 b W x Q S w E C L Q A U A A I A C A A I Z z R Z U 3 I 4 L J s A A A D h A A A A E w A A A A A A A A A A A A A A A A D z A A A A W 0 N v b n R l b n R f V H l w Z X N d L n h t b F B L A Q I t A B Q A A g A I A A h n N F n H E S L C t A g A A L x F A A A T A A A A A A A A A A A A A A A A A N s B A A B G b 3 J t d W x h c y 9 T Z W N 0 a W 9 u M S 5 t U E s F B g A A A A A D A A M A w g A A A N w K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u c A A A A A A A A C Z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y Y W 5 z Y W N 0 a W 9 u c z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D b 2 x 1 b W 5 O Y W 1 l c y I g V m F s d W U 9 I n N b J n F 1 b 3 Q 7 c H J v Z H V j d F 9 m a X J z d F 9 z b 2 x k X 2 R h d G U m c X V v d D s s J n F 1 b 3 Q 7 c 3 R h b m R h c m R f Y 2 9 z d C Z x d W 9 0 O y w m c X V v d D t s a X N 0 X 3 B y a W N l J n F 1 b 3 Q 7 L C Z x d W 9 0 O 3 B y b 2 R 1 Y 3 R f c 2 l 6 Z S Z x d W 9 0 O y w m c X V v d D t w c m 9 k d W N 0 X 2 N s Y X N z J n F 1 b 3 Q 7 L C Z x d W 9 0 O 3 B y b 2 R 1 Y 3 R f b G l u Z S Z x d W 9 0 O y w m c X V v d D t i c m F u Z C Z x d W 9 0 O y w m c X V v d D t v c m R l c l 9 z d G F 0 d X M m c X V v d D s s J n F 1 b 3 Q 7 b 2 5 s a W 5 l X 2 9 y Z G V y J n F 1 b 3 Q 7 L C Z x d W 9 0 O 3 R y Y W 5 z Y W N 0 a W 9 u X 2 R h d G U m c X V v d D s s J n F 1 b 3 Q 7 Y 3 V z d G 9 t Z X J f a W Q m c X V v d D s s J n F 1 b 3 Q 7 c H J v Z H V j d F 9 p Z C Z x d W 9 0 O y w m c X V v d D t 0 c m F u c 2 F j d G l v b l 9 p Z C Z x d W 9 0 O 1 0 i I C 8 + P E V u d H J 5 I F R 5 c G U 9 I k Z p b G x F b m F i b G V k I i B W Y W x 1 Z T 0 i b D A i I C 8 + P E V u d H J 5 I F R 5 c G U 9 I k Z p b G x D b 2 x 1 b W 5 U e X B l c y I g V m F s d W U 9 I n N D U V V G Q m d Z R 0 J n W U J D U U 1 E Q X c 9 P S I g L z 4 8 R W 5 0 c n k g V H l w Z T 0 i R m l s b E x h c 3 R V c G R h d G V k I i B W Y W x 1 Z T 0 i Z D I w M j Q t M D k t M j B U M D c 6 M T k 6 M j I u M D M z N D c 4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Q 2 9 1 b n Q i I F Z h b H V l P S J s M j A w M D A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M m N m O W E y Z W Q t M z g x N y 0 0 Y j B l L W F j O W Q t Z j N m O G M 4 Z T g x Z j Y 3 I i A v P j x F b n R y e S B U e X B l P S J B Z G R l Z F R v R G F 0 Y U 1 v Z G V s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Q a X Z v d F R h Y m x l I i A v P j x F b n R y e S B U e X B l P S J O Y W 1 l V X B k Y X R l Z E F m d G V y R m l s b C I g V m F s d W U 9 I m w w I i A v P j x F b n R y e S B U e X B l P S J Q a X Z v d E 9 i a m V j d E 5 h b W U i I F Z h b H V l P S J z V G F z a z Y g U T E h U G l 2 b 3 R U Y W J s Z T M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m F u c 2 F j d G l v b n M v Q 2 h h b m d l Z C B U e X B l M S 5 7 c H J v Z H V j d F 9 m a X J z d F 9 z b 2 x k X 2 R h d G U s M T J 9 J n F 1 b 3 Q 7 L C Z x d W 9 0 O 1 N l Y 3 R p b 2 4 x L 1 R y Y W 5 z Y W N 0 a W 9 u c y 9 D a G F u Z 2 V k I F R 5 c G U u e 3 N 0 Y W 5 k Y X J k X 2 N v c 3 Q s M T F 9 J n F 1 b 3 Q 7 L C Z x d W 9 0 O 1 N l Y 3 R p b 2 4 x L 1 R y Y W 5 z Y W N 0 a W 9 u c y 9 D a G F u Z 2 V k I F R 5 c G U u e 2 x p c 3 R f c H J p Y 2 U s M T B 9 J n F 1 b 3 Q 7 L C Z x d W 9 0 O 1 N l Y 3 R p b 2 4 x L 1 R y Y W 5 z Y W N 0 a W 9 u c y 9 U c m l t b W V k I F R l e H Q u e 3 B y b 2 R 1 Y 3 R f c 2 l 6 Z S w 5 f S Z x d W 9 0 O y w m c X V v d D t T Z W N 0 a W 9 u M S 9 U c m F u c 2 F j d G l v b n M v V H J p b W 1 l Z C B U Z X h 0 L n t w c m 9 k d W N 0 X 2 N s Y X N z L D h 9 J n F 1 b 3 Q 7 L C Z x d W 9 0 O 1 N l Y 3 R p b 2 4 x L 1 R y Y W 5 z Y W N 0 a W 9 u c y 9 D a G F u Z 2 V k I F R 5 c G U u e 3 B y b 2 R 1 Y 3 R f b G l u Z S w 3 f S Z x d W 9 0 O y w m c X V v d D t T Z W N 0 a W 9 u M S 9 U c m F u c 2 F j d G l v b n M v Q 2 h h b m d l Z C B U e X B l L n t i c m F u Z C w 2 f S Z x d W 9 0 O y w m c X V v d D t T Z W N 0 a W 9 u M S 9 U c m F u c 2 F j d G l v b n M v Q 2 h h b m d l Z C B U e X B l L n t v c m R l c l 9 z d G F 0 d X M s N X 0 m c X V v d D s s J n F 1 b 3 Q 7 U 2 V j d G l v b j E v V H J h b n N h Y 3 R p b 2 5 z L 0 N o Y W 5 n Z W Q g V H l w Z S 5 7 b 2 5 s a W 5 l X 2 9 y Z G V y L D R 9 J n F 1 b 3 Q 7 L C Z x d W 9 0 O 1 N l Y 3 R p b 2 4 x L 1 R y Y W 5 z Y W N 0 a W 9 u c y 9 D a G F u Z 2 V k I F R 5 c G U u e 3 R y Y W 5 z Y W N 0 a W 9 u X 2 R h d G U s M 3 0 m c X V v d D s s J n F 1 b 3 Q 7 U 2 V j d G l v b j E v V H J h b n N h Y 3 R p b 2 5 z L 0 N o Y W 5 n Z W Q g V H l w Z S 5 7 Y 3 V z d G 9 t Z X J f a W Q s M n 0 m c X V v d D s s J n F 1 b 3 Q 7 U 2 V j d G l v b j E v V H J h b n N h Y 3 R p b 2 5 z L 0 N o Y W 5 n Z W Q g V H l w Z S 5 7 c H J v Z H V j d F 9 p Z C w x f S Z x d W 9 0 O y w m c X V v d D t T Z W N 0 a W 9 u M S 9 U c m F u c 2 F j d G l v b n M v Q 2 h h b m d l Z C B U e X B l L n t 0 c m F u c 2 F j d G l v b l 9 p Z C w w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H J h b n N h Y 3 R p b 2 5 z L 0 N o Y W 5 n Z W Q g V H l w Z T E u e 3 B y b 2 R 1 Y 3 R f Z m l y c 3 R f c 2 9 s Z F 9 k Y X R l L D E y f S Z x d W 9 0 O y w m c X V v d D t T Z W N 0 a W 9 u M S 9 U c m F u c 2 F j d G l v b n M v Q 2 h h b m d l Z C B U e X B l L n t z d G F u Z G F y Z F 9 j b 3 N 0 L D E x f S Z x d W 9 0 O y w m c X V v d D t T Z W N 0 a W 9 u M S 9 U c m F u c 2 F j d G l v b n M v Q 2 h h b m d l Z C B U e X B l L n t s a X N 0 X 3 B y a W N l L D E w f S Z x d W 9 0 O y w m c X V v d D t T Z W N 0 a W 9 u M S 9 U c m F u c 2 F j d G l v b n M v V H J p b W 1 l Z C B U Z X h 0 L n t w c m 9 k d W N 0 X 3 N p e m U s O X 0 m c X V v d D s s J n F 1 b 3 Q 7 U 2 V j d G l v b j E v V H J h b n N h Y 3 R p b 2 5 z L 1 R y a W 1 t Z W Q g V G V 4 d C 5 7 c H J v Z H V j d F 9 j b G F z c y w 4 f S Z x d W 9 0 O y w m c X V v d D t T Z W N 0 a W 9 u M S 9 U c m F u c 2 F j d G l v b n M v Q 2 h h b m d l Z C B U e X B l L n t w c m 9 k d W N 0 X 2 x p b m U s N 3 0 m c X V v d D s s J n F 1 b 3 Q 7 U 2 V j d G l v b j E v V H J h b n N h Y 3 R p b 2 5 z L 0 N o Y W 5 n Z W Q g V H l w Z S 5 7 Y n J h b m Q s N n 0 m c X V v d D s s J n F 1 b 3 Q 7 U 2 V j d G l v b j E v V H J h b n N h Y 3 R p b 2 5 z L 0 N o Y W 5 n Z W Q g V H l w Z S 5 7 b 3 J k Z X J f c 3 R h d H V z L D V 9 J n F 1 b 3 Q 7 L C Z x d W 9 0 O 1 N l Y 3 R p b 2 4 x L 1 R y Y W 5 z Y W N 0 a W 9 u c y 9 D a G F u Z 2 V k I F R 5 c G U u e 2 9 u b G l u Z V 9 v c m R l c i w 0 f S Z x d W 9 0 O y w m c X V v d D t T Z W N 0 a W 9 u M S 9 U c m F u c 2 F j d G l v b n M v Q 2 h h b m d l Z C B U e X B l L n t 0 c m F u c 2 F j d G l v b l 9 k Y X R l L D N 9 J n F 1 b 3 Q 7 L C Z x d W 9 0 O 1 N l Y 3 R p b 2 4 x L 1 R y Y W 5 z Y W N 0 a W 9 u c y 9 D a G F u Z 2 V k I F R 5 c G U u e 2 N 1 c 3 R v b W V y X 2 l k L D J 9 J n F 1 b 3 Q 7 L C Z x d W 9 0 O 1 N l Y 3 R p b 2 4 x L 1 R y Y W 5 z Y W N 0 a W 9 u c y 9 D a G F u Z 2 V k I F R 5 c G U u e 3 B y b 2 R 1 Y 3 R f a W Q s M X 0 m c X V v d D s s J n F 1 b 3 Q 7 U 2 V j d G l v b j E v V H J h b n N h Y 3 R p b 2 5 z L 0 N o Y W 5 n Z W Q g V H l w Z S 5 7 d H J h b n N h Y 3 R p b 2 5 f a W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1 c 3 R v b W V y R G V t b 2 d y Y X B o a W M 8 L 0 l 0 Z W 1 Q Y X R o P j w v S X R l b U x v Y 2 F 0 a W 9 u P j x T d G F i b G V F b n R y a W V z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Q 2 9 s d W 1 u T m F t Z X M i I F Z h b H V l P S J z W y Z x d W 9 0 O 2 N 1 c 3 R v b W V y X 2 l k J n F 1 b 3 Q 7 L C Z x d W 9 0 O 2 Z p c n N 0 X 2 5 h b W U m c X V v d D s s J n F 1 b 3 Q 7 b G F z d F 9 u Y W 1 l J n F 1 b 3 Q 7 L C Z x d W 9 0 O 2 d l b m R l c i Z x d W 9 0 O y w m c X V v d D t w Y X N 0 X z N f e W V h c n N f Y m l r Z V 9 y Z W x h d G V k X 3 B 1 c m N o Y X N l c y Z x d W 9 0 O y w m c X V v d D t E T 0 I m c X V v d D s s J n F 1 b 3 Q 7 a m 9 i X 3 R p d G x l J n F 1 b 3 Q 7 L C Z x d W 9 0 O 2 p v Y l 9 p b m R 1 c 3 R y e V 9 j Y X R l Z 2 9 y e S Z x d W 9 0 O y w m c X V v d D t 3 Z W F s d G h f c 2 V n b W V u d C Z x d W 9 0 O y w m c X V v d D t k Z W N l Y X N l Z F 9 p b m R p Y 2 F 0 b 3 I m c X V v d D s s J n F 1 b 3 Q 7 b 3 d u c 1 9 j Y X I m c X V v d D s s J n F 1 b 3 Q 7 d G V u d X J l J n F 1 b 3 Q 7 X S I g L z 4 8 R W 5 0 c n k g V H l w Z T 0 i R m l s b E V u Y W J s Z W Q i I F Z h b H V l P S J s M C I g L z 4 8 R W 5 0 c n k g V H l w Z T 0 i R m l s b E N v b H V t b l R 5 c G V z I i B W Y W x 1 Z T 0 i c 0 F 3 W U d C Z 0 1 B Q m d Z R 0 J n W U Q i I C 8 + P E V u d H J 5 I F R 5 c G U 9 I k Z p b G x M Y X N 0 V X B k Y X R l Z C I g V m F s d W U 9 I m Q y M D I 0 L T A 5 L T I w V D A 3 O j E 5 O j I y L j A 0 O T U 0 O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E N v d W 5 0 I i B W Y W x 1 Z T 0 i b D Q w M D A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Z j N l Z m E 2 M T Y t O T V l Y y 0 0 Z D V i L T k 4 Y T Q t O T Y y N j Y w O W J h M 2 V m I i A v P j x F b n R y e S B U e X B l P S J B Z G R l Z F R v R G F 0 Y U 1 v Z G V s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Q a X Z v d F R h Y m x l I i A v P j x F b n R y e S B U e X B l P S J O Y W 1 l V X B k Y X R l Z E F m d G V y R m l s b C I g V m F s d W U 9 I m w w I i A v P j x F b n R y e S B U e X B l P S J Q a X Z v d E 9 i a m V j d E 5 h b W U i I F Z h b H V l P S J z V G F z a z Y g U T E h U G l 2 b 3 R U Y W J s Z T M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N 0 b 2 1 l c k R l b W 9 n c m F w a G l j L 0 N o Y W 5 n Z W Q g V H l w Z S 5 7 Y 3 V z d G 9 t Z X J f a W Q s M H 0 m c X V v d D s s J n F 1 b 3 Q 7 U 2 V j d G l v b j E v Q 3 V z d G 9 t Z X J E Z W 1 v Z 3 J h c G h p Y y 9 D a G F u Z 2 V k I F R 5 c G U u e 2 Z p c n N 0 X 2 5 h b W U s M X 0 m c X V v d D s s J n F 1 b 3 Q 7 U 2 V j d G l v b j E v Q 3 V z d G 9 t Z X J E Z W 1 v Z 3 J h c G h p Y y 9 S Z X B s Y W N l Z C B W Y W x 1 Z S 5 7 b G F z d F 9 u Y W 1 l L D J 9 J n F 1 b 3 Q 7 L C Z x d W 9 0 O 1 N l Y 3 R p b 2 4 x L 0 N 1 c 3 R v b W V y R G V t b 2 d y Y X B o a W M v U m V w b G F j Z W Q g V m F s d W U 4 L n t n Z W 5 k Z X I s M 3 0 m c X V v d D s s J n F 1 b 3 Q 7 U 2 V j d G l v b j E v Q 3 V z d G 9 t Z X J E Z W 1 v Z 3 J h c G h p Y y 9 D a G F u Z 2 V k I F R 5 c G U u e 3 B h c 3 R f M 1 9 5 Z W F y c 1 9 i a W t l X 3 J l b G F 0 Z W R f c H V y Y 2 h h c 2 V z L D R 9 J n F 1 b 3 Q 7 L C Z x d W 9 0 O 1 N l Y 3 R p b 2 4 x L 0 N 1 c 3 R v b W V y R G V t b 2 d y Y X B o a W M v Q 2 h h b m d l Z C B U e X B l L n t E T 0 I s N X 0 m c X V v d D s s J n F 1 b 3 Q 7 U 2 V j d G l v b j E v Q 3 V z d G 9 t Z X J E Z W 1 v Z 3 J h c G h p Y y 9 S Z X B s Y W N l Z C B W Y W x 1 Z T I u e 2 p v Y l 9 0 a X R s Z S w 2 f S Z x d W 9 0 O y w m c X V v d D t T Z W N 0 a W 9 u M S 9 D d X N 0 b 2 1 l c k R l b W 9 n c m F w a G l j L 1 J l c G x h Y 2 V k I F Z h b H V l M i 5 7 a m 9 i X 2 l u Z H V z d H J 5 X 2 N h d G V n b 3 J 5 L D d 9 J n F 1 b 3 Q 7 L C Z x d W 9 0 O 1 N l Y 3 R p b 2 4 x L 0 N 1 c 3 R v b W V y R G V t b 2 d y Y X B o a W M v Q 2 h h b m d l Z C B U e X B l L n t 3 Z W F s d G h f c 2 V n b W V u d C w 4 f S Z x d W 9 0 O y w m c X V v d D t T Z W N 0 a W 9 u M S 9 D d X N 0 b 2 1 l c k R l b W 9 n c m F w a G l j L 0 N o Y W 5 n Z W Q g V H l w Z S 5 7 Z G V j Z W F z Z W R f a W 5 k a W N h d G 9 y L D l 9 J n F 1 b 3 Q 7 L C Z x d W 9 0 O 1 N l Y 3 R p b 2 4 x L 0 N 1 c 3 R v b W V y R G V t b 2 d y Y X B o a W M v Q 2 h h b m d l Z C B U e X B l L n t v d 2 5 z X 2 N h c i w x M X 0 m c X V v d D s s J n F 1 b 3 Q 7 U 2 V j d G l v b j E v Q 3 V z d G 9 t Z X J E Z W 1 v Z 3 J h c G h p Y y 9 D a G F u Z 2 V k I F R 5 c G U u e 3 R l b n V y Z S w x M n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N 1 c 3 R v b W V y R G V t b 2 d y Y X B o a W M v Q 2 h h b m d l Z C B U e X B l L n t j d X N 0 b 2 1 l c l 9 p Z C w w f S Z x d W 9 0 O y w m c X V v d D t T Z W N 0 a W 9 u M S 9 D d X N 0 b 2 1 l c k R l b W 9 n c m F w a G l j L 0 N o Y W 5 n Z W Q g V H l w Z S 5 7 Z m l y c 3 R f b m F t Z S w x f S Z x d W 9 0 O y w m c X V v d D t T Z W N 0 a W 9 u M S 9 D d X N 0 b 2 1 l c k R l b W 9 n c m F w a G l j L 1 J l c G x h Y 2 V k I F Z h b H V l L n t s Y X N 0 X 2 5 h b W U s M n 0 m c X V v d D s s J n F 1 b 3 Q 7 U 2 V j d G l v b j E v Q 3 V z d G 9 t Z X J E Z W 1 v Z 3 J h c G h p Y y 9 S Z X B s Y W N l Z C B W Y W x 1 Z T g u e 2 d l b m R l c i w z f S Z x d W 9 0 O y w m c X V v d D t T Z W N 0 a W 9 u M S 9 D d X N 0 b 2 1 l c k R l b W 9 n c m F w a G l j L 0 N o Y W 5 n Z W Q g V H l w Z S 5 7 c G F z d F 8 z X 3 l l Y X J z X 2 J p a 2 V f c m V s Y X R l Z F 9 w d X J j a G F z Z X M s N H 0 m c X V v d D s s J n F 1 b 3 Q 7 U 2 V j d G l v b j E v Q 3 V z d G 9 t Z X J E Z W 1 v Z 3 J h c G h p Y y 9 D a G F u Z 2 V k I F R 5 c G U u e 0 R P Q i w 1 f S Z x d W 9 0 O y w m c X V v d D t T Z W N 0 a W 9 u M S 9 D d X N 0 b 2 1 l c k R l b W 9 n c m F w a G l j L 1 J l c G x h Y 2 V k I F Z h b H V l M i 5 7 a m 9 i X 3 R p d G x l L D Z 9 J n F 1 b 3 Q 7 L C Z x d W 9 0 O 1 N l Y 3 R p b 2 4 x L 0 N 1 c 3 R v b W V y R G V t b 2 d y Y X B o a W M v U m V w b G F j Z W Q g V m F s d W U y L n t q b 2 J f a W 5 k d X N 0 c n l f Y 2 F 0 Z W d v c n k s N 3 0 m c X V v d D s s J n F 1 b 3 Q 7 U 2 V j d G l v b j E v Q 3 V z d G 9 t Z X J E Z W 1 v Z 3 J h c G h p Y y 9 D a G F u Z 2 V k I F R 5 c G U u e 3 d l Y W x 0 a F 9 z Z W d t Z W 5 0 L D h 9 J n F 1 b 3 Q 7 L C Z x d W 9 0 O 1 N l Y 3 R p b 2 4 x L 0 N 1 c 3 R v b W V y R G V t b 2 d y Y X B o a W M v Q 2 h h b m d l Z C B U e X B l L n t k Z W N l Y X N l Z F 9 p b m R p Y 2 F 0 b 3 I s O X 0 m c X V v d D s s J n F 1 b 3 Q 7 U 2 V j d G l v b j E v Q 3 V z d G 9 t Z X J E Z W 1 v Z 3 J h c G h p Y y 9 D a G F u Z 2 V k I F R 5 c G U u e 2 9 3 b n N f Y 2 F y L D E x f S Z x d W 9 0 O y w m c X V v d D t T Z W N 0 a W 9 u M S 9 D d X N 0 b 2 1 l c k R l b W 9 n c m F w a G l j L 0 N o Y W 5 n Z W Q g V H l w Z S 5 7 d G V u d X J l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V 3 Q 3 V z d G 9 t Z X J M a X N 0 P C 9 J d G V t U G F 0 a D 4 8 L 0 l 0 Z W 1 M b 2 N h d G l v b j 4 8 U 3 R h Y m x l R W 5 0 c m l l c z 4 8 R W 5 0 c n k g V H l w Z T 0 i R m l s b F N 0 Y X R 1 c y I g V m F s d W U 9 I n N D b 2 1 w b G V 0 Z S I g L z 4 8 R W 5 0 c n k g V H l w Z T 0 i Q n V m Z m V y T m V 4 d F J l Z n J l c 2 g i I F Z h b H V l P S J s M S I g L z 4 8 R W 5 0 c n k g V H l w Z T 0 i R m l s b E N v b H V t b k 5 h b W V z I i B W Y W x 1 Z T 0 i c 1 s m c X V v d D t m a X J z d F 9 u Y W 1 l J n F 1 b 3 Q 7 L C Z x d W 9 0 O 2 x h c 3 R f b m F t Z S Z x d W 9 0 O y w m c X V v d D t n Z W 5 k Z X I m c X V v d D s s J n F 1 b 3 Q 7 c G F z d F 8 z X 3 l l Y X J z X 2 J p a 2 V f c m V s Y X R l Z F 9 w d X J j a G F z Z X M m c X V v d D s s J n F 1 b 3 Q 7 R E 9 C J n F 1 b 3 Q 7 L C Z x d W 9 0 O 2 p v Y l 9 0 a X R s Z S Z x d W 9 0 O y w m c X V v d D t q b 2 J f a W 5 k d X N 0 c n l f Y 2 F 0 Z W d v c n k m c X V v d D s s J n F 1 b 3 Q 7 d 2 V h b H R o X 3 N l Z 2 1 l b n Q m c X V v d D s s J n F 1 b 3 Q 7 Z G V j Z W F z Z W R f a W 5 k a W N h d G 9 y J n F 1 b 3 Q 7 L C Z x d W 9 0 O 2 9 3 b n N f Y 2 F y J n F 1 b 3 Q 7 L C Z x d W 9 0 O 3 R l b n V y Z S Z x d W 9 0 O y w m c X V v d D t h Z G R y Z X N z J n F 1 b 3 Q 7 L C Z x d W 9 0 O 3 B v c 3 R j b 2 R l J n F 1 b 3 Q 7 L C Z x d W 9 0 O 3 N 0 Y X R l J n F 1 b 3 Q 7 L C Z x d W 9 0 O 2 N v d W 5 0 c n k m c X V v d D s s J n F 1 b 3 Q 7 c H J v c G V y d H l f d m F s d W F 0 a W 9 u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1 J h b m s m c X V v d D s s J n F 1 b 3 Q 7 V m F s d W U m c X V v d D t d I i A v P j x F b n R y e S B U e X B l P S J G a W x s R W 5 h Y m x l Z C I g V m F s d W U 9 I m w w I i A v P j x F b n R y e S B U e X B l P S J G a W x s Q 2 9 s d W 1 u V H l w Z X M i I F Z h b H V l P S J z Q m d Z R 0 F 3 a 0 d C Z 1 l H Q m d N R 0 F 3 W U d B d 1 V G Q l F V R E F 3 V T 0 i I C 8 + P E V u d H J 5 I F R 5 c G U 9 I k Z p b G x M Y X N 0 V X B k Y X R l Z C I g V m F s d W U 9 I m Q y M D I 0 L T A 5 L T I w V D A 3 O j E 5 O j I y L j A 0 O T U 0 O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E N v d W 5 0 I i B W Y W x 1 Z T 0 i b D E w M D A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Y j k w M T M 5 Z T A t M z h i Y i 0 0 N z B m L W E 0 M m I t Y T B i N z E 4 N D N j O T N i I i A v P j x F b n R y e S B U e X B l P S J B Z G R l Z F R v R G F 0 Y U 1 v Z G V s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Q a X Z v d F R h Y m x l I i A v P j x F b n R y e S B U e X B l P S J O Y W 1 l V X B k Y X R l Z E F m d G V y R m l s b C I g V m F s d W U 9 I m w w I i A v P j x F b n R y e S B U e X B l P S J Q a X Z v d E 9 i a m V j d E 5 h b W U i I F Z h b H V l P S J z V G F z a z Y g U T E h U G l 2 b 3 R U Y W J s Z T M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X d D d X N 0 b 2 1 l c k x p c 3 Q v Q 2 h h b m d l Z C B U e X B l L n t m a X J z d F 9 u Y W 1 l L D B 9 J n F 1 b 3 Q 7 L C Z x d W 9 0 O 1 N l Y 3 R p b 2 4 x L 0 5 l d 0 N 1 c 3 R v b W V y T G l z d C 9 S Z X B s Y W N l Z C B W Y W x 1 Z S 5 7 b G F z d F 9 u Y W 1 l L D F 9 J n F 1 b 3 Q 7 L C Z x d W 9 0 O 1 N l Y 3 R p b 2 4 x L 0 5 l d 0 N 1 c 3 R v b W V y T G l z d C 9 D a G F u Z 2 V k I F R 5 c G U u e 2 d l b m R l c i w y f S Z x d W 9 0 O y w m c X V v d D t T Z W N 0 a W 9 u M S 9 O Z X d D d X N 0 b 2 1 l c k x p c 3 Q v Q 2 h h b m d l Z C B U e X B l L n t w Y X N 0 X z N f e W V h c n N f Y m l r Z V 9 y Z W x h d G V k X 3 B 1 c m N o Y X N l c y w z f S Z x d W 9 0 O y w m c X V v d D t T Z W N 0 a W 9 u M S 9 O Z X d D d X N 0 b 2 1 l c k x p c 3 Q v Q 2 h h b m d l Z C B U e X B l L n t E T 0 I s N H 0 m c X V v d D s s J n F 1 b 3 Q 7 U 2 V j d G l v b j E v T m V 3 Q 3 V z d G 9 t Z X J M a X N 0 L 1 J l c G x h Y 2 V k I F Z h b H V l M i 5 7 a m 9 i X 3 R p d G x l L D V 9 J n F 1 b 3 Q 7 L C Z x d W 9 0 O 1 N l Y 3 R p b 2 4 x L 0 5 l d 0 N 1 c 3 R v b W V y T G l z d C 9 S Z X B s Y W N l Z C B W Y W x 1 Z T I u e 2 p v Y l 9 p b m R 1 c 3 R y e V 9 j Y X R l Z 2 9 y e S w 2 f S Z x d W 9 0 O y w m c X V v d D t T Z W N 0 a W 9 u M S 9 O Z X d D d X N 0 b 2 1 l c k x p c 3 Q v Q 2 h h b m d l Z C B U e X B l L n t 3 Z W F s d G h f c 2 V n b W V u d C w 3 f S Z x d W 9 0 O y w m c X V v d D t T Z W N 0 a W 9 u M S 9 O Z X d D d X N 0 b 2 1 l c k x p c 3 Q v Q 2 h h b m d l Z C B U e X B l L n t k Z W N l Y X N l Z F 9 p b m R p Y 2 F 0 b 3 I s O H 0 m c X V v d D s s J n F 1 b 3 Q 7 U 2 V j d G l v b j E v T m V 3 Q 3 V z d G 9 t Z X J M a X N 0 L 0 N o Y W 5 n Z W Q g V H l w Z S 5 7 b 3 d u c 1 9 j Y X I s O X 0 m c X V v d D s s J n F 1 b 3 Q 7 U 2 V j d G l v b j E v T m V 3 Q 3 V z d G 9 t Z X J M a X N 0 L 0 N o Y W 5 n Z W Q g V H l w Z S 5 7 d G V u d X J l L D E w f S Z x d W 9 0 O y w m c X V v d D t T Z W N 0 a W 9 u M S 9 O Z X d D d X N 0 b 2 1 l c k x p c 3 Q v Q 2 h h b m d l Z C B U e X B l L n t h Z G R y Z X N z L D E x f S Z x d W 9 0 O y w m c X V v d D t T Z W N 0 a W 9 u M S 9 O Z X d D d X N 0 b 2 1 l c k x p c 3 Q v Q 2 h h b m d l Z C B U e X B l L n t w b 3 N 0 Y 2 9 k Z S w x M n 0 m c X V v d D s s J n F 1 b 3 Q 7 U 2 V j d G l v b j E v T m V 3 Q 3 V z d G 9 t Z X J M a X N 0 L 0 N o Y W 5 n Z W Q g V H l w Z S 5 7 c 3 R h d G U s M T N 9 J n F 1 b 3 Q 7 L C Z x d W 9 0 O 1 N l Y 3 R p b 2 4 x L 0 5 l d 0 N 1 c 3 R v b W V y T G l z d C 9 D a G F u Z 2 V k I F R 5 c G U u e 2 N v d W 5 0 c n k s M T R 9 J n F 1 b 3 Q 7 L C Z x d W 9 0 O 1 N l Y 3 R p b 2 4 x L 0 5 l d 0 N 1 c 3 R v b W V y T G l z d C 9 D a G F u Z 2 V k I F R 5 c G U u e 3 B y b 3 B l c n R 5 X 3 Z h b H V h d G l v b i w x N X 0 m c X V v d D s s J n F 1 b 3 Q 7 U 2 V j d G l v b j E v T m V 3 Q 3 V z d G 9 t Z X J M a X N 0 L 0 N o Y W 5 n Z W Q g V H l w Z S 5 7 Q 2 9 s d W 1 u M T c s M T Z 9 J n F 1 b 3 Q 7 L C Z x d W 9 0 O 1 N l Y 3 R p b 2 4 x L 0 5 l d 0 N 1 c 3 R v b W V y T G l z d C 9 D a G F u Z 2 V k I F R 5 c G U u e 0 N v b H V t b j E 4 L D E 3 f S Z x d W 9 0 O y w m c X V v d D t T Z W N 0 a W 9 u M S 9 O Z X d D d X N 0 b 2 1 l c k x p c 3 Q v Q 2 h h b m d l Z C B U e X B l L n t D b 2 x 1 b W 4 x O S w x O H 0 m c X V v d D s s J n F 1 b 3 Q 7 U 2 V j d G l v b j E v T m V 3 Q 3 V z d G 9 t Z X J M a X N 0 L 0 N o Y W 5 n Z W Q g V H l w Z S 5 7 Q 2 9 s d W 1 u M j A s M T l 9 J n F 1 b 3 Q 7 L C Z x d W 9 0 O 1 N l Y 3 R p b 2 4 x L 0 5 l d 0 N 1 c 3 R v b W V y T G l z d C 9 D a G F u Z 2 V k I F R 5 c G U u e 0 N v b H V t b j I x L D I w f S Z x d W 9 0 O y w m c X V v d D t T Z W N 0 a W 9 u M S 9 O Z X d D d X N 0 b 2 1 l c k x p c 3 Q v Q 2 h h b m d l Z C B U e X B l L n t S Y W 5 r L D I x f S Z x d W 9 0 O y w m c X V v d D t T Z W N 0 a W 9 u M S 9 O Z X d D d X N 0 b 2 1 l c k x p c 3 Q v Q 2 h h b m d l Z C B U e X B l L n t W Y W x 1 Z S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0 5 l d 0 N 1 c 3 R v b W V y T G l z d C 9 D a G F u Z 2 V k I F R 5 c G U u e 2 Z p c n N 0 X 2 5 h b W U s M H 0 m c X V v d D s s J n F 1 b 3 Q 7 U 2 V j d G l v b j E v T m V 3 Q 3 V z d G 9 t Z X J M a X N 0 L 1 J l c G x h Y 2 V k I F Z h b H V l L n t s Y X N 0 X 2 5 h b W U s M X 0 m c X V v d D s s J n F 1 b 3 Q 7 U 2 V j d G l v b j E v T m V 3 Q 3 V z d G 9 t Z X J M a X N 0 L 0 N o Y W 5 n Z W Q g V H l w Z S 5 7 Z 2 V u Z G V y L D J 9 J n F 1 b 3 Q 7 L C Z x d W 9 0 O 1 N l Y 3 R p b 2 4 x L 0 5 l d 0 N 1 c 3 R v b W V y T G l z d C 9 D a G F u Z 2 V k I F R 5 c G U u e 3 B h c 3 R f M 1 9 5 Z W F y c 1 9 i a W t l X 3 J l b G F 0 Z W R f c H V y Y 2 h h c 2 V z L D N 9 J n F 1 b 3 Q 7 L C Z x d W 9 0 O 1 N l Y 3 R p b 2 4 x L 0 5 l d 0 N 1 c 3 R v b W V y T G l z d C 9 D a G F u Z 2 V k I F R 5 c G U u e 0 R P Q i w 0 f S Z x d W 9 0 O y w m c X V v d D t T Z W N 0 a W 9 u M S 9 O Z X d D d X N 0 b 2 1 l c k x p c 3 Q v U m V w b G F j Z W Q g V m F s d W U y L n t q b 2 J f d G l 0 b G U s N X 0 m c X V v d D s s J n F 1 b 3 Q 7 U 2 V j d G l v b j E v T m V 3 Q 3 V z d G 9 t Z X J M a X N 0 L 1 J l c G x h Y 2 V k I F Z h b H V l M i 5 7 a m 9 i X 2 l u Z H V z d H J 5 X 2 N h d G V n b 3 J 5 L D Z 9 J n F 1 b 3 Q 7 L C Z x d W 9 0 O 1 N l Y 3 R p b 2 4 x L 0 5 l d 0 N 1 c 3 R v b W V y T G l z d C 9 D a G F u Z 2 V k I F R 5 c G U u e 3 d l Y W x 0 a F 9 z Z W d t Z W 5 0 L D d 9 J n F 1 b 3 Q 7 L C Z x d W 9 0 O 1 N l Y 3 R p b 2 4 x L 0 5 l d 0 N 1 c 3 R v b W V y T G l z d C 9 D a G F u Z 2 V k I F R 5 c G U u e 2 R l Y 2 V h c 2 V k X 2 l u Z G l j Y X R v c i w 4 f S Z x d W 9 0 O y w m c X V v d D t T Z W N 0 a W 9 u M S 9 O Z X d D d X N 0 b 2 1 l c k x p c 3 Q v Q 2 h h b m d l Z C B U e X B l L n t v d 2 5 z X 2 N h c i w 5 f S Z x d W 9 0 O y w m c X V v d D t T Z W N 0 a W 9 u M S 9 O Z X d D d X N 0 b 2 1 l c k x p c 3 Q v Q 2 h h b m d l Z C B U e X B l L n t 0 Z W 5 1 c m U s M T B 9 J n F 1 b 3 Q 7 L C Z x d W 9 0 O 1 N l Y 3 R p b 2 4 x L 0 5 l d 0 N 1 c 3 R v b W V y T G l z d C 9 D a G F u Z 2 V k I F R 5 c G U u e 2 F k Z H J l c 3 M s M T F 9 J n F 1 b 3 Q 7 L C Z x d W 9 0 O 1 N l Y 3 R p b 2 4 x L 0 5 l d 0 N 1 c 3 R v b W V y T G l z d C 9 D a G F u Z 2 V k I F R 5 c G U u e 3 B v c 3 R j b 2 R l L D E y f S Z x d W 9 0 O y w m c X V v d D t T Z W N 0 a W 9 u M S 9 O Z X d D d X N 0 b 2 1 l c k x p c 3 Q v Q 2 h h b m d l Z C B U e X B l L n t z d G F 0 Z S w x M 3 0 m c X V v d D s s J n F 1 b 3 Q 7 U 2 V j d G l v b j E v T m V 3 Q 3 V z d G 9 t Z X J M a X N 0 L 0 N o Y W 5 n Z W Q g V H l w Z S 5 7 Y 2 9 1 b n R y e S w x N H 0 m c X V v d D s s J n F 1 b 3 Q 7 U 2 V j d G l v b j E v T m V 3 Q 3 V z d G 9 t Z X J M a X N 0 L 0 N o Y W 5 n Z W Q g V H l w Z S 5 7 c H J v c G V y d H l f d m F s d W F 0 a W 9 u L D E 1 f S Z x d W 9 0 O y w m c X V v d D t T Z W N 0 a W 9 u M S 9 O Z X d D d X N 0 b 2 1 l c k x p c 3 Q v Q 2 h h b m d l Z C B U e X B l L n t D b 2 x 1 b W 4 x N y w x N n 0 m c X V v d D s s J n F 1 b 3 Q 7 U 2 V j d G l v b j E v T m V 3 Q 3 V z d G 9 t Z X J M a X N 0 L 0 N o Y W 5 n Z W Q g V H l w Z S 5 7 Q 2 9 s d W 1 u M T g s M T d 9 J n F 1 b 3 Q 7 L C Z x d W 9 0 O 1 N l Y 3 R p b 2 4 x L 0 5 l d 0 N 1 c 3 R v b W V y T G l z d C 9 D a G F u Z 2 V k I F R 5 c G U u e 0 N v b H V t b j E 5 L D E 4 f S Z x d W 9 0 O y w m c X V v d D t T Z W N 0 a W 9 u M S 9 O Z X d D d X N 0 b 2 1 l c k x p c 3 Q v Q 2 h h b m d l Z C B U e X B l L n t D b 2 x 1 b W 4 y M C w x O X 0 m c X V v d D s s J n F 1 b 3 Q 7 U 2 V j d G l v b j E v T m V 3 Q 3 V z d G 9 t Z X J M a X N 0 L 0 N o Y W 5 n Z W Q g V H l w Z S 5 7 Q 2 9 s d W 1 u M j E s M j B 9 J n F 1 b 3 Q 7 L C Z x d W 9 0 O 1 N l Y 3 R p b 2 4 x L 0 5 l d 0 N 1 c 3 R v b W V y T G l z d C 9 D a G F u Z 2 V k I F R 5 c G U u e 1 J h b m s s M j F 9 J n F 1 b 3 Q 7 L C Z x d W 9 0 O 1 N l Y 3 R p b 2 4 x L 0 5 l d 0 N 1 c 3 R v b W V y T G l z d C 9 D a G F u Z 2 V k I F R 5 c G U u e 1 Z h b H V l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Q W R k Z W R U b 0 R h d G F N b 2 R l b C I g V m F s d W U 9 I m w x I i A v P j x F b n R y e S B U e X B l P S J G a W x s R W 5 h Y m x l Z C I g V m F s d W U 9 I m w w I i A v P j x F b n R y e S B U e X B l P S J G a W x s Q 2 9 1 b n Q i I F Z h b H V l P S J s M j A w M D A i I C 8 + P E V u d H J 5 I F R 5 c G U 9 I l B p d m 9 0 T 2 J q Z W N 0 T m F t Z S I g V m F s d W U 9 I n N U Y X N r N i B R M S F Q a X Z v d F R h Y m x l M y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z E 4 M j k 4 Y 2 I 1 L W V k N m U t N G Y w Y y 0 5 Y z Q 5 L T U 4 Y j M z Z T I 2 Z D U 2 M i I g L z 4 8 R W 5 0 c n k g V H l w Z T 0 i R m l s b E 9 i a m V j d F R 5 c G U i I F Z h b H V l P S J z U G l 2 b 3 R U Y W J s Z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x h c 3 R V c G R h d G V k I i B W Y W x 1 Z T 0 i Z D I w M j Q t M D k t M j B U M D c 6 M j Y 6 M T U u N D I y M z g 2 N F o i I C 8 + P E V u d H J 5 I F R 5 c G U 9 I l J l c 3 V s d F R 5 c G U i I F Z h b H V l P S J z V G F i b G U i I C 8 + P E V u d H J 5 I F R 5 c G U 9 I k Z p b G x F c n J v c k N v d W 5 0 I i B W Y W x 1 Z T 0 i b D A i I C 8 + P E V u d H J 5 I F R 5 c G U 9 I k Z p b G x D b 2 x 1 b W 5 U e X B l c y I g V m F s d W U 9 I n N B Q U F G Q m d Z R 0 J n W U F B Q U F B Q U F Z R 0 F B W U d C Z 0 E 9 I i A v P j x F b n R y e S B U e X B l P S J G a W x s Q 2 9 s d W 1 u T m F t Z X M i I F Z h b H V l P S J z W y Z x d W 9 0 O 3 B y b 2 R 1 Y 3 R f Z m l y c 3 R f c 2 9 s Z F 9 k Y X R l J n F 1 b 3 Q 7 L C Z x d W 9 0 O 3 N 0 Y W 5 k Y X J k X 2 N v c 3 Q m c X V v d D s s J n F 1 b 3 Q 7 b G l z d F 9 w c m l j Z S Z x d W 9 0 O y w m c X V v d D t w c m 9 k d W N 0 X 3 N p e m U m c X V v d D s s J n F 1 b 3 Q 7 c H J v Z H V j d F 9 j b G F z c y Z x d W 9 0 O y w m c X V v d D t w c m 9 k d W N 0 X 2 x p b m U m c X V v d D s s J n F 1 b 3 Q 7 Y n J h b m Q m c X V v d D s s J n F 1 b 3 Q 7 b 3 J k Z X J f c 3 R h d H V z J n F 1 b 3 Q 7 L C Z x d W 9 0 O 2 9 u b G l u Z V 9 v c m R l c i Z x d W 9 0 O y w m c X V v d D t 0 c m F u c 2 F j d G l v b l 9 k Y X R l J n F 1 b 3 Q 7 L C Z x d W 9 0 O 2 N 1 c 3 R v b W V y X 2 l k J n F 1 b 3 Q 7 L C Z x d W 9 0 O 3 B y b 2 R 1 Y 3 R f a W Q m c X V v d D s s J n F 1 b 3 Q 7 d H J h b n N h Y 3 R p b 2 5 f a W Q m c X V v d D s s J n F 1 b 3 Q 7 R n V s b C B O Y W 1 l J n F 1 b 3 Q 7 L C Z x d W 9 0 O 0 N 1 c 3 R v b W V y R G V t b 2 d y Y X B o a W M u Z 2 V u Z G V y J n F 1 b 3 Q 7 L C Z x d W 9 0 O 0 N 1 c 3 R v b W V y R G V t b 2 d y Y X B o a W M u c G F z d F 8 z X 3 l l Y X J z X 2 J p a 2 V f c m V s Y X R l Z F 9 w d X J j a G F z Z X M m c X V v d D s s J n F 1 b 3 Q 7 Q 3 V z d G 9 t Z X J E Z W 1 v Z 3 J h c G h p Y y 5 q b 2 J f d G l 0 b G U m c X V v d D s s J n F 1 b 3 Q 7 Q 3 V z d G 9 t Z X J E Z W 1 v Z 3 J h c G h p Y y 5 q b 2 J f a W 5 k d X N 0 c n l f Y 2 F 0 Z W d v c n k m c X V v d D s s J n F 1 b 3 Q 7 Q 3 V z d G 9 t Z X J E Z W 1 v Z 3 J h c G h p Y y 5 3 Z W F s d G h f c 2 V n b W V u d C Z x d W 9 0 O y w m c X V v d D t D d X N 0 b 2 1 l c k R l b W 9 n c m F w a G l j L n R l b n V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E v U m V w b G F j Z W Q g V m F s d W U x L n t w c m 9 k d W N 0 X 2 Z p c n N 0 X 3 N v b G R f Z G F 0 Z S w w f S Z x d W 9 0 O y w m c X V v d D t T Z W N 0 a W 9 u M S 9 N Z X J n Z T E v U m V w b G F j Z W Q g V m F s d W U x L n t z d G F u Z G F y Z F 9 j b 3 N 0 L D F 9 J n F 1 b 3 Q 7 L C Z x d W 9 0 O 1 N l Y 3 R p b 2 4 x L 0 1 l c m d l M S 9 D a G F u Z 2 V k I F R 5 c G U u e 2 x p c 3 R f c H J p Y 2 U s M n 0 m c X V v d D s s J n F 1 b 3 Q 7 U 2 V j d G l v b j E v T W V y Z 2 U x L 1 J l c G x h Y 2 V k I F Z h b H V l M S 5 7 c H J v Z H V j d F 9 z a X p l L D N 9 J n F 1 b 3 Q 7 L C Z x d W 9 0 O 1 N l Y 3 R p b 2 4 x L 0 1 l c m d l M S 9 S Z X B s Y W N l Z C B W Y W x 1 Z T E u e 3 B y b 2 R 1 Y 3 R f Y 2 x h c 3 M s N H 0 m c X V v d D s s J n F 1 b 3 Q 7 U 2 V j d G l v b j E v T W V y Z 2 U x L 1 J l c G x h Y 2 V k I F Z h b H V l M S 5 7 c H J v Z H V j d F 9 s a W 5 l L D V 9 J n F 1 b 3 Q 7 L C Z x d W 9 0 O 1 N l Y 3 R p b 2 4 x L 0 1 l c m d l M S 9 S Z X B s Y W N l Z C B W Y W x 1 Z T E u e 2 J y Y W 5 k L D Z 9 J n F 1 b 3 Q 7 L C Z x d W 9 0 O 1 N l Y 3 R p b 2 4 x L 0 1 l c m d l M S 9 S Z X B s Y W N l Z C B W Y W x 1 Z T E u e 2 9 y Z G V y X 3 N 0 Y X R 1 c y w 3 f S Z x d W 9 0 O y w m c X V v d D t T Z W N 0 a W 9 u M S 9 N Z X J n Z T E v U m V w b G F j Z W Q g V m F s d W U x L n t v b m x p b m V f b 3 J k Z X I s O H 0 m c X V v d D s s J n F 1 b 3 Q 7 U 2 V j d G l v b j E v T W V y Z 2 U x L 1 J l c G x h Y 2 V k I F Z h b H V l M S 5 7 d H J h b n N h Y 3 R p b 2 5 f Z G F 0 Z S w 5 f S Z x d W 9 0 O y w m c X V v d D t T Z W N 0 a W 9 u M S 9 N Z X J n Z T E v U m V w b G F j Z W Q g V m F s d W U x L n t j d X N 0 b 2 1 l c l 9 p Z C w x M H 0 m c X V v d D s s J n F 1 b 3 Q 7 U 2 V j d G l v b j E v T W V y Z 2 U x L 1 J l c G x h Y 2 V k I F Z h b H V l M S 5 7 c H J v Z H V j d F 9 p Z C w x M X 0 m c X V v d D s s J n F 1 b 3 Q 7 U 2 V j d G l v b j E v T W V y Z 2 U x L 1 J l c G x h Y 2 V k I F Z h b H V l M S 5 7 d H J h b n N h Y 3 R p b 2 5 f a W Q s M T J 9 J n F 1 b 3 Q 7 L C Z x d W 9 0 O 1 N l Y 3 R p b 2 4 x L 0 1 l c m d l M S 9 S Z X B s Y W N l Z C B W Y W x 1 Z T E u e 0 Z 1 b G w g T m F t Z S w x M 3 0 m c X V v d D s s J n F 1 b 3 Q 7 U 2 V j d G l v b j E v T W V y Z 2 U x L 1 J l c G x h Y 2 V k I F Z h b H V l M S 5 7 Q 3 V z d G 9 t Z X J E Z W 1 v Z 3 J h c G h p Y y 5 n Z W 5 k Z X I s M T R 9 J n F 1 b 3 Q 7 L C Z x d W 9 0 O 1 N l Y 3 R p b 2 4 x L 0 1 l c m d l M S 9 S Z X B s Y W N l Z C B W Y W x 1 Z T E u e 0 N 1 c 3 R v b W V y R G V t b 2 d y Y X B o a W M u c G F z d F 8 z X 3 l l Y X J z X 2 J p a 2 V f c m V s Y X R l Z F 9 w d X J j a G F z Z X M s M T V 9 J n F 1 b 3 Q 7 L C Z x d W 9 0 O 1 N l Y 3 R p b 2 4 x L 0 1 l c m d l M S 9 S Z X B s Y W N l Z C B W Y W x 1 Z T E u e 0 N 1 c 3 R v b W V y R G V t b 2 d y Y X B o a W M u a m 9 i X 3 R p d G x l L D E 2 f S Z x d W 9 0 O y w m c X V v d D t T Z W N 0 a W 9 u M S 9 N Z X J n Z T E v U m V w b G F j Z W Q g V m F s d W U x L n t D d X N 0 b 2 1 l c k R l b W 9 n c m F w a G l j L m p v Y l 9 p b m R 1 c 3 R y e V 9 j Y X R l Z 2 9 y e S w x N 3 0 m c X V v d D s s J n F 1 b 3 Q 7 U 2 V j d G l v b j E v T W V y Z 2 U x L 1 J l c G x h Y 2 V k I F Z h b H V l M S 5 7 Q 3 V z d G 9 t Z X J E Z W 1 v Z 3 J h c G h p Y y 5 3 Z W F s d G h f c 2 V n b W V u d C w x O H 0 m c X V v d D s s J n F 1 b 3 Q 7 U 2 V j d G l v b j E v T W V y Z 2 U x L 1 J l c G x h Y 2 V k I F Z h b H V l M S 5 7 Q 3 V z d G 9 t Z X J E Z W 1 v Z 3 J h c G h p Y y 5 0 Z W 5 1 c m U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N Z X J n Z T E v U m V w b G F j Z W Q g V m F s d W U x L n t w c m 9 k d W N 0 X 2 Z p c n N 0 X 3 N v b G R f Z G F 0 Z S w w f S Z x d W 9 0 O y w m c X V v d D t T Z W N 0 a W 9 u M S 9 N Z X J n Z T E v U m V w b G F j Z W Q g V m F s d W U x L n t z d G F u Z G F y Z F 9 j b 3 N 0 L D F 9 J n F 1 b 3 Q 7 L C Z x d W 9 0 O 1 N l Y 3 R p b 2 4 x L 0 1 l c m d l M S 9 D a G F u Z 2 V k I F R 5 c G U u e 2 x p c 3 R f c H J p Y 2 U s M n 0 m c X V v d D s s J n F 1 b 3 Q 7 U 2 V j d G l v b j E v T W V y Z 2 U x L 1 J l c G x h Y 2 V k I F Z h b H V l M S 5 7 c H J v Z H V j d F 9 z a X p l L D N 9 J n F 1 b 3 Q 7 L C Z x d W 9 0 O 1 N l Y 3 R p b 2 4 x L 0 1 l c m d l M S 9 S Z X B s Y W N l Z C B W Y W x 1 Z T E u e 3 B y b 2 R 1 Y 3 R f Y 2 x h c 3 M s N H 0 m c X V v d D s s J n F 1 b 3 Q 7 U 2 V j d G l v b j E v T W V y Z 2 U x L 1 J l c G x h Y 2 V k I F Z h b H V l M S 5 7 c H J v Z H V j d F 9 s a W 5 l L D V 9 J n F 1 b 3 Q 7 L C Z x d W 9 0 O 1 N l Y 3 R p b 2 4 x L 0 1 l c m d l M S 9 S Z X B s Y W N l Z C B W Y W x 1 Z T E u e 2 J y Y W 5 k L D Z 9 J n F 1 b 3 Q 7 L C Z x d W 9 0 O 1 N l Y 3 R p b 2 4 x L 0 1 l c m d l M S 9 S Z X B s Y W N l Z C B W Y W x 1 Z T E u e 2 9 y Z G V y X 3 N 0 Y X R 1 c y w 3 f S Z x d W 9 0 O y w m c X V v d D t T Z W N 0 a W 9 u M S 9 N Z X J n Z T E v U m V w b G F j Z W Q g V m F s d W U x L n t v b m x p b m V f b 3 J k Z X I s O H 0 m c X V v d D s s J n F 1 b 3 Q 7 U 2 V j d G l v b j E v T W V y Z 2 U x L 1 J l c G x h Y 2 V k I F Z h b H V l M S 5 7 d H J h b n N h Y 3 R p b 2 5 f Z G F 0 Z S w 5 f S Z x d W 9 0 O y w m c X V v d D t T Z W N 0 a W 9 u M S 9 N Z X J n Z T E v U m V w b G F j Z W Q g V m F s d W U x L n t j d X N 0 b 2 1 l c l 9 p Z C w x M H 0 m c X V v d D s s J n F 1 b 3 Q 7 U 2 V j d G l v b j E v T W V y Z 2 U x L 1 J l c G x h Y 2 V k I F Z h b H V l M S 5 7 c H J v Z H V j d F 9 p Z C w x M X 0 m c X V v d D s s J n F 1 b 3 Q 7 U 2 V j d G l v b j E v T W V y Z 2 U x L 1 J l c G x h Y 2 V k I F Z h b H V l M S 5 7 d H J h b n N h Y 3 R p b 2 5 f a W Q s M T J 9 J n F 1 b 3 Q 7 L C Z x d W 9 0 O 1 N l Y 3 R p b 2 4 x L 0 1 l c m d l M S 9 S Z X B s Y W N l Z C B W Y W x 1 Z T E u e 0 Z 1 b G w g T m F t Z S w x M 3 0 m c X V v d D s s J n F 1 b 3 Q 7 U 2 V j d G l v b j E v T W V y Z 2 U x L 1 J l c G x h Y 2 V k I F Z h b H V l M S 5 7 Q 3 V z d G 9 t Z X J E Z W 1 v Z 3 J h c G h p Y y 5 n Z W 5 k Z X I s M T R 9 J n F 1 b 3 Q 7 L C Z x d W 9 0 O 1 N l Y 3 R p b 2 4 x L 0 1 l c m d l M S 9 S Z X B s Y W N l Z C B W Y W x 1 Z T E u e 0 N 1 c 3 R v b W V y R G V t b 2 d y Y X B o a W M u c G F z d F 8 z X 3 l l Y X J z X 2 J p a 2 V f c m V s Y X R l Z F 9 w d X J j a G F z Z X M s M T V 9 J n F 1 b 3 Q 7 L C Z x d W 9 0 O 1 N l Y 3 R p b 2 4 x L 0 1 l c m d l M S 9 S Z X B s Y W N l Z C B W Y W x 1 Z T E u e 0 N 1 c 3 R v b W V y R G V t b 2 d y Y X B o a W M u a m 9 i X 3 R p d G x l L D E 2 f S Z x d W 9 0 O y w m c X V v d D t T Z W N 0 a W 9 u M S 9 N Z X J n Z T E v U m V w b G F j Z W Q g V m F s d W U x L n t D d X N 0 b 2 1 l c k R l b W 9 n c m F w a G l j L m p v Y l 9 p b m R 1 c 3 R y e V 9 j Y X R l Z 2 9 y e S w x N 3 0 m c X V v d D s s J n F 1 b 3 Q 7 U 2 V j d G l v b j E v T W V y Z 2 U x L 1 J l c G x h Y 2 V k I F Z h b H V l M S 5 7 Q 3 V z d G 9 t Z X J E Z W 1 v Z 3 J h c G h p Y y 5 3 Z W F s d G h f c 2 V n b W V u d C w x O H 0 m c X V v d D s s J n F 1 b 3 Q 7 U 2 V j d G l v b j E v T W V y Z 2 U x L 1 J l c G x h Y 2 V k I F Z h b H V l M S 5 7 Q 3 V z d G 9 t Z X J E Z W 1 v Z 3 J h c G h p Y y 5 0 Z W 5 1 c m U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c m F u c 2 F j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1 R y Y W 5 z Y W N 0 a W 9 u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R G V t b 2 d y Y X B o a W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E Z W 1 v Z 3 J h c G h p Y y 9 D d X N 0 b 2 1 l c k R l b W 9 n c m F w a G l j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E Z W 1 v Z 3 J h c G h p Y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k R l b W 9 n c m F w a G l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Q 3 V z d G 9 t Z X J M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0 N 1 c 3 R v b W V y T G l z d C 9 O Z X d D d X N 0 b 2 1 l c k x p c 3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d D d X N 0 b 2 1 l c k x p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Q 3 V z d G 9 t Z X J M a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Q 3 V z d G 9 t Z X J M a X N 0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d D d X N 0 b 2 1 l c k x p c 3 Q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d D d X N 0 b 2 1 l c k x p c 3 Q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d D d X N 0 b 2 1 l c k x p c 3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k R l b W 9 n c m F w a G l j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k R l b W 9 n c m F w a G l j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E Z W 1 v Z 3 J h c G h p Y y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R G V t b 2 d y Y X B o a W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k R l b W 9 n c m F w a G l j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E Z W 1 v Z 3 J h c G h p Y y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R G V t b 2 d y Y X B o a W M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k R l b W 9 n c m F w a G l j L 1 J l c G x h Y 2 V k J T I w V m F s d W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E Z W 1 v Z 3 J h c G h p Y y 9 S Z X B s Y W N l Z C U y M F Z h b H V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R G V t b 2 d y Y X B o a W M v U m V w b G F j Z W Q l M j B W Y W x 1 Z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Q 3 V z d G 9 t Z X J E Z W 1 v Z 3 J h c G h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S Z X B s Y W N l Z C U y M F Z h b H V l M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d X N 0 b 2 1 l c k R l b W 9 n c m F w a G l j J T I w K D Q p P C 9 J d G V t U G F 0 a D 4 8 L 0 l 0 Z W 1 M b 2 N h d G l v b j 4 8 U 3 R h Y m x l R W 5 0 c m l l c z 4 8 R W 5 0 c n k g V H l w Z T 0 i R m l s b F N 0 Y X R 1 c y I g V m F s d W U 9 I n N D b 2 1 w b G V 0 Z S I g L z 4 8 R W 5 0 c n k g V H l w Z T 0 i Q n V m Z m V y T m V 4 d F J l Z n J l c 2 g i I F Z h b H V l P S J s M S I g L z 4 8 R W 5 0 c n k g V H l w Z T 0 i R m l s b E N v b H V t b k 5 h b W V z I i B W Y W x 1 Z T 0 i c 1 s m c X V v d D t j d X N 0 b 2 1 l c l 9 p Z C Z x d W 9 0 O y w m c X V v d D t G d W x s I E 5 h b W U m c X V v d D s s J n F 1 b 3 Q 7 c G F z d F 8 z X 3 l l Y X J z X 2 J p a 2 V f c m V s Y X R l Z F 9 w d X J j a G F z Z X M m c X V v d D s s J n F 1 b 3 Q 7 a m 9 i X 3 R p d G x l J n F 1 b 3 Q 7 L C Z x d W 9 0 O 2 p v Y l 9 p b m R 1 c 3 R y e V 9 j Y X R l Z 2 9 y e S Z x d W 9 0 O y w m c X V v d D t n Z W 5 k Z X I m c X V v d D s s J n F 1 b 3 Q 7 d 2 V h b H R o X 3 N l Z 2 1 l b n Q m c X V v d D s s J n F 1 b 3 Q 7 d G V u d X J l J n F 1 b 3 Q 7 X S I g L z 4 8 R W 5 0 c n k g V H l w Z T 0 i R m l s b E V u Y W J s Z W Q i I F Z h b H V l P S J s M C I g L z 4 8 R W 5 0 c n k g V H l w Z T 0 i R m l s b E N v b H V t b l R 5 c G V z I i B W Y W x 1 Z T 0 i c 0 J n W U d C Z 1 l H Q m d Z P S I g L z 4 8 R W 5 0 c n k g V H l w Z T 0 i R m l s b E x h c 3 R V c G R h d G V k I i B W Y W x 1 Z T 0 i Z D I w M j Q t M D k t M j B U M D c 6 M T k 6 M j I u N j g y N D Q 3 M 1 o i I C 8 + P E V u d H J 5 I F R 5 c G U 9 I k Z p b G x F c n J v c k N v d W 5 0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M 1 M j M 0 M 2 N h L T g 0 O T E t N D U 1 Y i 1 h Z j Q 0 L W F k Z W E 1 Y j k y Z W Q 5 N C I g L z 4 8 R W 5 0 c n k g V H l w Z T 0 i R m l s b E N v d W 5 0 I i B W Y W x 1 Z T 0 i b D Q w M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z d G 9 t Z X J E Z W 1 v Z 3 J h c G h p Y y 9 U c m l t b W V k I F R l e H Q y L n t j d X N 0 b 2 1 l c l 9 p Z C w w f S Z x d W 9 0 O y w m c X V v d D t T Z W N 0 a W 9 u M S 9 D d X N 0 b 2 1 l c k R l b W 9 n c m F w a G l j L 1 R y a W 1 t Z W Q g V G V 4 d D M u e 0 Z 1 b G w g T m F t Z S w x f S Z x d W 9 0 O y w m c X V v d D t T Z W N 0 a W 9 u M S 9 D d X N 0 b 2 1 l c k R l b W 9 n c m F w a G l j L 1 R y a W 1 t Z W Q g V G V 4 d D I u e 3 B h c 3 R f M 1 9 5 Z W F y c 1 9 i a W t l X 3 J l b G F 0 Z W R f c H V y Y 2 h h c 2 V z L D R 9 J n F 1 b 3 Q 7 L C Z x d W 9 0 O 1 N l Y 3 R p b 2 4 x L 0 N 1 c 3 R v b W V y R G V t b 2 d y Y X B o a W M v U m V w b G F j Z W Q g V m F s d W U x O S 5 7 a m 9 i X 3 R p d G x l L D R 9 J n F 1 b 3 Q 7 L C Z x d W 9 0 O 1 N l Y 3 R p b 2 4 x L 0 N 1 c 3 R v b W V y R G V t b 2 d y Y X B o a W M v U m V w b G F j Z W Q g V m F s d W U x O S 5 7 a m 9 i X 2 l u Z H V z d H J 5 X 2 N h d G V n b 3 J 5 L D V 9 J n F 1 b 3 Q 7 L C Z x d W 9 0 O 1 N l Y 3 R p b 2 4 x L 0 N 1 c 3 R v b W V y R G V t b 2 d y Y X B o a W M v U m V w b G F j Z W Q g V m F s d W U x M C 5 7 Z 2 V u Z G V y L D J 9 J n F 1 b 3 Q 7 L C Z x d W 9 0 O 1 N l Y 3 R p b 2 4 x L 0 N 1 c 3 R v b W V y R G V t b 2 d y Y X B o a W M v V H J p b W 1 l Z C B U Z X h 0 M i 5 7 d 2 V h b H R o X 3 N l Z 2 1 l b n Q s O H 0 m c X V v d D s s J n F 1 b 3 Q 7 U 2 V j d G l v b j E v Q 3 V z d G 9 t Z X J E Z W 1 v Z 3 J h c G h p Y y 9 U c m l t b W V k I F R l e H Q y L n t 0 Z W 5 1 c m U s M T J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N 1 c 3 R v b W V y R G V t b 2 d y Y X B o a W M v V H J p b W 1 l Z C B U Z X h 0 M i 5 7 Y 3 V z d G 9 t Z X J f a W Q s M H 0 m c X V v d D s s J n F 1 b 3 Q 7 U 2 V j d G l v b j E v Q 3 V z d G 9 t Z X J E Z W 1 v Z 3 J h c G h p Y y 9 U c m l t b W V k I F R l e H Q z L n t G d W x s I E 5 h b W U s M X 0 m c X V v d D s s J n F 1 b 3 Q 7 U 2 V j d G l v b j E v Q 3 V z d G 9 t Z X J E Z W 1 v Z 3 J h c G h p Y y 9 U c m l t b W V k I F R l e H Q y L n t w Y X N 0 X z N f e W V h c n N f Y m l r Z V 9 y Z W x h d G V k X 3 B 1 c m N o Y X N l c y w 0 f S Z x d W 9 0 O y w m c X V v d D t T Z W N 0 a W 9 u M S 9 D d X N 0 b 2 1 l c k R l b W 9 n c m F w a G l j L 1 J l c G x h Y 2 V k I F Z h b H V l M T k u e 2 p v Y l 9 0 a X R s Z S w 0 f S Z x d W 9 0 O y w m c X V v d D t T Z W N 0 a W 9 u M S 9 D d X N 0 b 2 1 l c k R l b W 9 n c m F w a G l j L 1 J l c G x h Y 2 V k I F Z h b H V l M T k u e 2 p v Y l 9 p b m R 1 c 3 R y e V 9 j Y X R l Z 2 9 y e S w 1 f S Z x d W 9 0 O y w m c X V v d D t T Z W N 0 a W 9 u M S 9 D d X N 0 b 2 1 l c k R l b W 9 n c m F w a G l j L 1 J l c G x h Y 2 V k I F Z h b H V l M T A u e 2 d l b m R l c i w y f S Z x d W 9 0 O y w m c X V v d D t T Z W N 0 a W 9 u M S 9 D d X N 0 b 2 1 l c k R l b W 9 n c m F w a G l j L 1 R y a W 1 t Z W Q g V G V 4 d D I u e 3 d l Y W x 0 a F 9 z Z W d t Z W 5 0 L D h 9 J n F 1 b 3 Q 7 L C Z x d W 9 0 O 1 N l Y 3 R p b 2 4 x L 0 N 1 c 3 R v b W V y R G V t b 2 d y Y X B o a W M v V H J p b W 1 l Z C B U Z X h 0 M i 5 7 d G V u d X J l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d X N 0 b 2 1 l c k R l b W 9 n c m F w a G l j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R G V t b 2 d y Y X B o a W M l M j A o N C k v Q 3 V z d G 9 t Z X J E Z W 1 v Z 3 J h c G h p Y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R G V t b 2 d y Y X B o a W M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E Z W 1 v Z 3 J h c G h p Y y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R G V t b 2 d y Y X B o a W M l M j A o N C k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k R l b W 9 n c m F w a G l j J T I w K D Q p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k R l b W 9 n c m F w a G l j J T I w K D Q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k R l b W 9 n c m F w a G l j J T I w K D Q p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E Z W 1 v Z 3 J h c G h p Y y U y M C g 0 K S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R G V t b 2 d y Y X B o a W M l M j A o N C k v Q 2 F w a X R h b G l 6 Z W Q l M j B F Y W N o J T I w V 2 9 y Z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k R l b W 9 n c m F w a G l j J T I w K D Q p L 1 R y a W 1 t Z W Q l M j B U Z X h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R G V t b 2 d y Y X B o a W M l M j A o N C k v V H J p b W 1 l Z C U y M F R l e H Q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E Z W 1 v Z 3 J h c G h p Y y U y M C g 0 K S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R G V t b 2 d y Y X B o a W M l M j A o N C k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k R l b W 9 n c m F w a G l j J T I w K D Q p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E Z W 1 v Z 3 J h c G h p Y y U y M C g 0 K S 9 S Z X B s Y W N l Z C U y M F Z h b H V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R G V t b 2 d y Y X B o a W M l M j A o N C k v U m V w b G F j Z W Q l M j B W Y W x 1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k R l b W 9 n c m F w a G l j J T I w K D Q p L 1 J l c G x h Y 2 V k J T I w V m F s d W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E Z W 1 v Z 3 J h c G h p Y y U y M C g 0 K S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E Z W 1 v Z 3 J h c G h p Y y U y M C g 0 K S 9 U c m l t b W V k J T I w V G V 4 d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k R l b W 9 n c m F w a G l j J T I w K D Q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E Z W 1 v Z 3 J h c G h p Y y U y M C g 0 K S 9 S Z X B s Y W N l Z C U y M F Z h b H V l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R G V t b 2 d y Y X B o a W M l M j A o N C k v U m V w b G F j Z W Q l M j B W Y W x 1 Z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E Z W 1 v Z 3 J h c G h p Y y U y M C g 0 K S 9 D Y X B p d G F s a X p l Z C U y M E V h Y 2 g l M j B X b 3 J k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R G V t b 2 d y Y X B o a W M l M j A o N C k v U m V w b G F j Z W Q l M j B W Y W x 1 Z T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E Z W 1 v Z 3 J h c G h p Y y U y M C g 0 K S 9 S Z X B s Y W N l Z C U y M F Z h b H V l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k R l b W 9 n c m F w a G l j J T I w K D Q p L 1 J l c G x h Y 2 V k J T I w V m F s d W U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R G V t b 2 d y Y X B o a W M l M j A o N C k v U m V w b G F j Z W Q l M j B W Y W x 1 Z T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E Z W 1 v Z 3 J h c G h p Y y U y M C g 0 K S 9 D Y X B p d G F s a X p l Z C U y M E V h Y 2 g l M j B X b 3 J k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R G V t b 2 d y Y X B o a W M l M j A o N C k v U m V w b G F j Z W Q l M j B W Y W x 1 Z T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E Z W 1 v Z 3 J h c G h p Y y U y M C g 0 K S 9 S Z X B s Y W N l Z C U y M F Z h b H V l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k R l b W 9 n c m F w a G l j J T I w K D Q p L 1 J l c G x h Y 2 V k J T I w V m F s d W U x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R G V t b 2 d y Y X B o a W M l M j A o N C k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R G V t b 2 d y Y X B o a W M l M j A o N C k v U m V w b G F j Z W Q l M j B W Y W x 1 Z T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E Z W 1 v Z 3 J h c G h p Y y U y M C g 0 K S 9 S Z W 1 v d m V k J T I w Q m x h b m s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R G V t b 2 d y Y X B o a W M l M j A o N C k v U m V w b G F j Z W Q l M j B W Y W x 1 Z T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E Z W 1 v Z 3 J h c G h p Y y U y M C g 0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Q 3 V z d G 9 t Z X J M a X N 0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E x N m I 2 N m M t N T Y 3 Y y 0 0 N m F i L W J k Y j E t M D c 3 Z G V j M m Y 2 N W E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g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l d 0 N 1 c 3 R v b W V y T G l z d C A o M i k v Q 2 h h b m d l Z C B U e X B l L n t m a X J z d F 9 u Y W 1 l L D B 9 J n F 1 b 3 Q 7 L C Z x d W 9 0 O 1 N l Y 3 R p b 2 4 x L 0 5 l d 0 N 1 c 3 R v b W V y T G l z d C A o M i k v U m V w b G F j Z W Q g V m F s d W U y L n t s Y X N 0 X 2 5 h b W U s M X 0 m c X V v d D s s J n F 1 b 3 Q 7 U 2 V j d G l v b j E v T m V 3 Q 3 V z d G 9 t Z X J M a X N 0 I C g y K S 9 J b n N l c n R l Z C B N Z X J n Z W Q g Q 2 9 s d W 1 u L n t G d W x s I E 5 h b W U s M j Z 9 J n F 1 b 3 Q 7 L C Z x d W 9 0 O 1 N l Y 3 R p b 2 4 x L 0 5 l d 0 N 1 c 3 R v b W V y T G l z d C A o M i k v U m V w b G F j Z W Q g V m F s d W U 2 L n t n Z W 5 k Z X I s M 3 0 m c X V v d D s s J n F 1 b 3 Q 7 U 2 V j d G l v b j E v T m V 3 Q 3 V z d G 9 t Z X J M a X N 0 I C g y K S 9 D a G F u Z 2 V k I F R 5 c G U u e 3 B h c 3 R f M 1 9 5 Z W F y c 1 9 i a W t l X 3 J l b G F 0 Z W R f c H V y Y 2 h h c 2 V z L D N 9 J n F 1 b 3 Q 7 L C Z x d W 9 0 O 1 N l Y 3 R p b 2 4 x L 0 5 l d 0 N 1 c 3 R v b W V y T G l z d C A o M i k v Q 2 h h b m d l Z C B U e X B l L n t E T 0 I s N H 0 m c X V v d D s s J n F 1 b 3 Q 7 U 2 V j d G l v b j E v T m V 3 Q 3 V z d G 9 t Z X J M a X N 0 I C g y K S 9 U c m l t b W V k I F R l e H Q u e 2 p v Y l 9 0 a X R s Z S w 1 f S Z x d W 9 0 O y w m c X V v d D t T Z W N 0 a W 9 u M S 9 O Z X d D d X N 0 b 2 1 l c k x p c 3 Q g K D I p L 1 R y a W 1 t Z W Q g V G V 4 d C 5 7 a m 9 i X 2 l u Z H V z d H J 5 X 2 N h d G V n b 3 J 5 L D Z 9 J n F 1 b 3 Q 7 L C Z x d W 9 0 O 1 N l Y 3 R p b 2 4 x L 0 5 l d 0 N 1 c 3 R v b W V y T G l z d C A o M i k v Q 2 h h b m d l Z C B U e X B l L n t 3 Z W F s d G h f c 2 V n b W V u d C w 3 f S Z x d W 9 0 O y w m c X V v d D t T Z W N 0 a W 9 u M S 9 O Z X d D d X N 0 b 2 1 l c k x p c 3 Q g K D I p L 0 N o Y W 5 n Z W Q g V H l w Z S 5 7 Z G V j Z W F z Z W R f a W 5 k a W N h d G 9 y L D h 9 J n F 1 b 3 Q 7 L C Z x d W 9 0 O 1 N l Y 3 R p b 2 4 x L 0 5 l d 0 N 1 c 3 R v b W V y T G l z d C A o M i k v Q 2 h h b m d l Z C B U e X B l L n t v d 2 5 z X 2 N h c i w 5 f S Z x d W 9 0 O y w m c X V v d D t T Z W N 0 a W 9 u M S 9 O Z X d D d X N 0 b 2 1 l c k x p c 3 Q g K D I p L 0 N o Y W 5 n Z W Q g V H l w Z S 5 7 d G V u d X J l L D E w f S Z x d W 9 0 O y w m c X V v d D t T Z W N 0 a W 9 u M S 9 O Z X d D d X N 0 b 2 1 l c k x p c 3 Q g K D I p L 0 N o Y W 5 n Z W Q g V H l w Z S 5 7 Y W R k c m V z c y w x M X 0 m c X V v d D s s J n F 1 b 3 Q 7 U 2 V j d G l v b j E v T m V 3 Q 3 V z d G 9 t Z X J M a X N 0 I C g y K S 9 D a G F u Z 2 V k I F R 5 c G U u e 3 B v c 3 R j b 2 R l L D E y f S Z x d W 9 0 O y w m c X V v d D t T Z W N 0 a W 9 u M S 9 O Z X d D d X N 0 b 2 1 l c k x p c 3 Q g K D I p L 1 J l c G x h Y 2 V k I F Z h b H V l M T I u e 3 N 0 Y X R l L D E 0 f S Z x d W 9 0 O y w m c X V v d D t T Z W N 0 a W 9 u M S 9 O Z X d D d X N 0 b 2 1 l c k x p c 3 Q g K D I p L 0 N o Y W 5 n Z W Q g V H l w Z S 5 7 Y 2 9 1 b n R y e S w x N H 0 m c X V v d D s s J n F 1 b 3 Q 7 U 2 V j d G l v b j E v T m V 3 Q 3 V z d G 9 t Z X J M a X N 0 I C g y K S 9 D a G F u Z 2 V k I F R 5 c G U u e 3 B y b 3 B l c n R 5 X 3 Z h b H V h d G l v b i w x N X 0 m c X V v d D s s J n F 1 b 3 Q 7 U 2 V j d G l v b j E v T m V 3 Q 3 V z d G 9 t Z X J M a X N 0 I C g y K S 9 D a G F u Z 2 V k I F R 5 c G U u e 0 N v b H V t b j E 3 L D E 2 f S Z x d W 9 0 O y w m c X V v d D t T Z W N 0 a W 9 u M S 9 O Z X d D d X N 0 b 2 1 l c k x p c 3 Q g K D I p L 0 N o Y W 5 n Z W Q g V H l w Z S 5 7 Q 2 9 s d W 1 u M T g s M T d 9 J n F 1 b 3 Q 7 L C Z x d W 9 0 O 1 N l Y 3 R p b 2 4 x L 0 5 l d 0 N 1 c 3 R v b W V y T G l z d C A o M i k v Q 2 h h b m d l Z C B U e X B l L n t D b 2 x 1 b W 4 x O S w x O H 0 m c X V v d D s s J n F 1 b 3 Q 7 U 2 V j d G l v b j E v T m V 3 Q 3 V z d G 9 t Z X J M a X N 0 I C g y K S 9 D a G F u Z 2 V k I F R 5 c G U u e 0 N v b H V t b j I w L D E 5 f S Z x d W 9 0 O y w m c X V v d D t T Z W N 0 a W 9 u M S 9 O Z X d D d X N 0 b 2 1 l c k x p c 3 Q g K D I p L 0 N o Y W 5 n Z W Q g V H l w Z S 5 7 Q 2 9 s d W 1 u M j E s M j B 9 J n F 1 b 3 Q 7 L C Z x d W 9 0 O 1 N l Y 3 R p b 2 4 x L 0 5 l d 0 N 1 c 3 R v b W V y T G l z d C A o M i k v Q 2 h h b m d l Z C B U e X B l L n t S Y W 5 r L D I x f S Z x d W 9 0 O y w m c X V v d D t T Z W N 0 a W 9 u M S 9 O Z X d D d X N 0 b 2 1 l c k x p c 3 Q g K D I p L 0 N o Y W 5 n Z W Q g V H l w Z S 5 7 V m F s d W U s M j J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O Z X d D d X N 0 b 2 1 l c k x p c 3 Q g K D I p L 0 N o Y W 5 n Z W Q g V H l w Z S 5 7 Z m l y c 3 R f b m F t Z S w w f S Z x d W 9 0 O y w m c X V v d D t T Z W N 0 a W 9 u M S 9 O Z X d D d X N 0 b 2 1 l c k x p c 3 Q g K D I p L 1 J l c G x h Y 2 V k I F Z h b H V l M i 5 7 b G F z d F 9 u Y W 1 l L D F 9 J n F 1 b 3 Q 7 L C Z x d W 9 0 O 1 N l Y 3 R p b 2 4 x L 0 5 l d 0 N 1 c 3 R v b W V y T G l z d C A o M i k v S W 5 z Z X J 0 Z W Q g T W V y Z 2 V k I E N v b H V t b i 5 7 R n V s b C B O Y W 1 l L D I 2 f S Z x d W 9 0 O y w m c X V v d D t T Z W N 0 a W 9 u M S 9 O Z X d D d X N 0 b 2 1 l c k x p c 3 Q g K D I p L 1 J l c G x h Y 2 V k I F Z h b H V l N i 5 7 Z 2 V u Z G V y L D N 9 J n F 1 b 3 Q 7 L C Z x d W 9 0 O 1 N l Y 3 R p b 2 4 x L 0 5 l d 0 N 1 c 3 R v b W V y T G l z d C A o M i k v Q 2 h h b m d l Z C B U e X B l L n t w Y X N 0 X z N f e W V h c n N f Y m l r Z V 9 y Z W x h d G V k X 3 B 1 c m N o Y X N l c y w z f S Z x d W 9 0 O y w m c X V v d D t T Z W N 0 a W 9 u M S 9 O Z X d D d X N 0 b 2 1 l c k x p c 3 Q g K D I p L 0 N o Y W 5 n Z W Q g V H l w Z S 5 7 R E 9 C L D R 9 J n F 1 b 3 Q 7 L C Z x d W 9 0 O 1 N l Y 3 R p b 2 4 x L 0 5 l d 0 N 1 c 3 R v b W V y T G l z d C A o M i k v V H J p b W 1 l Z C B U Z X h 0 L n t q b 2 J f d G l 0 b G U s N X 0 m c X V v d D s s J n F 1 b 3 Q 7 U 2 V j d G l v b j E v T m V 3 Q 3 V z d G 9 t Z X J M a X N 0 I C g y K S 9 U c m l t b W V k I F R l e H Q u e 2 p v Y l 9 p b m R 1 c 3 R y e V 9 j Y X R l Z 2 9 y e S w 2 f S Z x d W 9 0 O y w m c X V v d D t T Z W N 0 a W 9 u M S 9 O Z X d D d X N 0 b 2 1 l c k x p c 3 Q g K D I p L 0 N o Y W 5 n Z W Q g V H l w Z S 5 7 d 2 V h b H R o X 3 N l Z 2 1 l b n Q s N 3 0 m c X V v d D s s J n F 1 b 3 Q 7 U 2 V j d G l v b j E v T m V 3 Q 3 V z d G 9 t Z X J M a X N 0 I C g y K S 9 D a G F u Z 2 V k I F R 5 c G U u e 2 R l Y 2 V h c 2 V k X 2 l u Z G l j Y X R v c i w 4 f S Z x d W 9 0 O y w m c X V v d D t T Z W N 0 a W 9 u M S 9 O Z X d D d X N 0 b 2 1 l c k x p c 3 Q g K D I p L 0 N o Y W 5 n Z W Q g V H l w Z S 5 7 b 3 d u c 1 9 j Y X I s O X 0 m c X V v d D s s J n F 1 b 3 Q 7 U 2 V j d G l v b j E v T m V 3 Q 3 V z d G 9 t Z X J M a X N 0 I C g y K S 9 D a G F u Z 2 V k I F R 5 c G U u e 3 R l b n V y Z S w x M H 0 m c X V v d D s s J n F 1 b 3 Q 7 U 2 V j d G l v b j E v T m V 3 Q 3 V z d G 9 t Z X J M a X N 0 I C g y K S 9 D a G F u Z 2 V k I F R 5 c G U u e 2 F k Z H J l c 3 M s M T F 9 J n F 1 b 3 Q 7 L C Z x d W 9 0 O 1 N l Y 3 R p b 2 4 x L 0 5 l d 0 N 1 c 3 R v b W V y T G l z d C A o M i k v Q 2 h h b m d l Z C B U e X B l L n t w b 3 N 0 Y 2 9 k Z S w x M n 0 m c X V v d D s s J n F 1 b 3 Q 7 U 2 V j d G l v b j E v T m V 3 Q 3 V z d G 9 t Z X J M a X N 0 I C g y K S 9 S Z X B s Y W N l Z C B W Y W x 1 Z T E y L n t z d G F 0 Z S w x N H 0 m c X V v d D s s J n F 1 b 3 Q 7 U 2 V j d G l v b j E v T m V 3 Q 3 V z d G 9 t Z X J M a X N 0 I C g y K S 9 D a G F u Z 2 V k I F R 5 c G U u e 2 N v d W 5 0 c n k s M T R 9 J n F 1 b 3 Q 7 L C Z x d W 9 0 O 1 N l Y 3 R p b 2 4 x L 0 5 l d 0 N 1 c 3 R v b W V y T G l z d C A o M i k v Q 2 h h b m d l Z C B U e X B l L n t w c m 9 w Z X J 0 e V 9 2 Y W x 1 Y X R p b 2 4 s M T V 9 J n F 1 b 3 Q 7 L C Z x d W 9 0 O 1 N l Y 3 R p b 2 4 x L 0 5 l d 0 N 1 c 3 R v b W V y T G l z d C A o M i k v Q 2 h h b m d l Z C B U e X B l L n t D b 2 x 1 b W 4 x N y w x N n 0 m c X V v d D s s J n F 1 b 3 Q 7 U 2 V j d G l v b j E v T m V 3 Q 3 V z d G 9 t Z X J M a X N 0 I C g y K S 9 D a G F u Z 2 V k I F R 5 c G U u e 0 N v b H V t b j E 4 L D E 3 f S Z x d W 9 0 O y w m c X V v d D t T Z W N 0 a W 9 u M S 9 O Z X d D d X N 0 b 2 1 l c k x p c 3 Q g K D I p L 0 N o Y W 5 n Z W Q g V H l w Z S 5 7 Q 2 9 s d W 1 u M T k s M T h 9 J n F 1 b 3 Q 7 L C Z x d W 9 0 O 1 N l Y 3 R p b 2 4 x L 0 5 l d 0 N 1 c 3 R v b W V y T G l z d C A o M i k v Q 2 h h b m d l Z C B U e X B l L n t D b 2 x 1 b W 4 y M C w x O X 0 m c X V v d D s s J n F 1 b 3 Q 7 U 2 V j d G l v b j E v T m V 3 Q 3 V z d G 9 t Z X J M a X N 0 I C g y K S 9 D a G F u Z 2 V k I F R 5 c G U u e 0 N v b H V t b j I x L D I w f S Z x d W 9 0 O y w m c X V v d D t T Z W N 0 a W 9 u M S 9 O Z X d D d X N 0 b 2 1 l c k x p c 3 Q g K D I p L 0 N o Y W 5 n Z W Q g V H l w Z S 5 7 U m F u a y w y M X 0 m c X V v d D s s J n F 1 b 3 Q 7 U 2 V j d G l v b j E v T m V 3 Q 3 V z d G 9 t Z X J M a X N 0 I C g y K S 9 D a G F u Z 2 V k I F R 5 c G U u e 1 Z h b H V l L D I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m l y c 3 R f b m F t Z S Z x d W 9 0 O y w m c X V v d D t s Y X N 0 X 2 5 h b W U m c X V v d D s s J n F 1 b 3 Q 7 R n V s b C B O Y W 1 l J n F 1 b 3 Q 7 L C Z x d W 9 0 O 2 d l b m R l c i Z x d W 9 0 O y w m c X V v d D t w Y X N 0 X z N f e W V h c n N f Y m l r Z V 9 y Z W x h d G V k X 3 B 1 c m N o Y X N l c y Z x d W 9 0 O y w m c X V v d D t E T 0 I m c X V v d D s s J n F 1 b 3 Q 7 a m 9 i X 3 R p d G x l J n F 1 b 3 Q 7 L C Z x d W 9 0 O 2 p v Y l 9 p b m R 1 c 3 R y e V 9 j Y X R l Z 2 9 y e S Z x d W 9 0 O y w m c X V v d D t 3 Z W F s d G h f c 2 V n b W V u d C Z x d W 9 0 O y w m c X V v d D t k Z W N l Y X N l Z F 9 p b m R p Y 2 F 0 b 3 I m c X V v d D s s J n F 1 b 3 Q 7 b 3 d u c 1 9 j Y X I m c X V v d D s s J n F 1 b 3 Q 7 d G V u d X J l J n F 1 b 3 Q 7 L C Z x d W 9 0 O 2 F k Z H J l c 3 M m c X V v d D s s J n F 1 b 3 Q 7 c G 9 z d G N v Z G U m c X V v d D s s J n F 1 b 3 Q 7 c 3 R h d G U m c X V v d D s s J n F 1 b 3 Q 7 Y 2 9 1 b n R y e S Z x d W 9 0 O y w m c X V v d D t w c m 9 w Z X J 0 e V 9 2 Y W x 1 Y X R p b 2 4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U m F u a y Z x d W 9 0 O y w m c X V v d D t W Y W x 1 Z S Z x d W 9 0 O 1 0 i I C 8 + P E V u d H J 5 I F R 5 c G U 9 I k Z p b G x D b 2 x 1 b W 5 U e X B l c y I g V m F s d W U 9 I n N C Z 1 l H Q m d N S k J n W U d C Z 1 l E Q m d N R 0 J n T U Z C U V V G Q X d N R i I g L z 4 8 R W 5 0 c n k g V H l w Z T 0 i R m l s b E x h c 3 R V c G R h d G V k I i B W Y W x 1 Z T 0 i Z D I w M j Q t M D k t M j B U M D c 6 M T k 6 M j I u M D E 1 N D g 2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A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O Z X d D d X N 0 b 2 1 l c k x p c 3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Q 3 V z d G 9 t Z X J M a X N 0 J T I w K D I p L 0 5 l d 0 N 1 c 3 R v b W V y T G l z d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0 N 1 c 3 R v b W V y T G l z d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d D d X N 0 b 2 1 l c k x p c 3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d D d X N 0 b 2 1 l c k x p c 3 Q l M j A o M i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0 N 1 c 3 R v b W V y T G l z d C U y M C g y K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0 N 1 c 3 R v b W V y T G l z d C U y M C g y K S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0 N 1 c 3 R v b W V y T G l z d C U y M C g y K S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0 N 1 c 3 R v b W V y T G l z d C U y M C g y K S 9 J b n N l c n R l Z C U y M E 1 l c m d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0 N 1 c 3 R v b W V y T G l z d C U y M C g y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Q 3 V z d G 9 t Z X J M a X N 0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Q 3 V z d G 9 t Z X J M a X N 0 J T I w K D I p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Q 3 V z d G 9 t Z X J M a X N 0 J T I w K D I p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Q 3 V z d G 9 t Z X J M a X N 0 J T I w K D I p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Q 3 V z d G 9 t Z X J M a X N 0 J T I w K D I p L 1 J l c G x h Y 2 V k J T I w V m F s d W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Q 3 V z d G 9 t Z X J M a X N 0 J T I w K D I p L 1 J l c G x h Y 2 V k J T I w V m F s d W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Q 3 V z d G 9 t Z X J M a X N 0 J T I w K D I p L 1 J l c G x h Y 2 V k J T I w V m F s d W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Q 3 V z d G 9 t Z X J M a X N 0 J T I w K D I p L 1 J l c G x h Y 2 V k J T I w V m F s d W U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Q 3 V z d G 9 t Z X J M a X N 0 J T I w K D I p L 1 J l c G x h Y 2 V k J T I w V m F s d W U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0 N 1 c 3 R v b W V y T G l z d C U y M C g y K S 9 S Z X B s Y W N l Z C U y M F Z h b H V l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d D d X N 0 b 2 1 l c k x p c 3 Q l M j A o M i k v U m V w b G F j Z W Q l M j B W Y W x 1 Z T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U p 0 f m X e 6 N J p x + L S M t V l r g A A A A A A g A A A A A A E G Y A A A A B A A A g A A A A 1 e P + O O r z a K R j s u 5 U B g 7 F H a 7 j 0 d U q h q R 8 o c y O 5 A 2 J 6 X I A A A A A D o A A A A A C A A A g A A A A S a O V 6 n n X u U z + l b W v B z k d E C 7 R T 2 1 0 Q P P O D l c j q T b M y O V Q A A A A L b 2 b y f k W k B y v 7 n d T C d 3 V k 9 T k G s k C o b p E X 3 G k D w y p S z R y E 8 2 d U 4 c Z s K d H W i r e V 0 d d n 4 w 7 a f r 4 W 2 e 0 m v y C c o q k p S X k s S E t I B B u l P o H q V T z u 6 x A A A A A y F V Y 4 A X U S n Y h s o J T b B 5 9 k 9 q c c P Z N f 9 P X Y 3 k W t v q w N 5 y z b U q G e s N 2 p l 8 E a g 0 n d v 2 s K c q h w 0 f f / t P e p e H Z R T / 9 w Q = = < / D a t a M a s h u p > 
</file>

<file path=customXml/itemProps1.xml><?xml version="1.0" encoding="utf-8"?>
<ds:datastoreItem xmlns:ds="http://schemas.openxmlformats.org/officeDocument/2006/customXml" ds:itemID="{BE1E94B0-1264-4750-AA3B-214D79EC73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Task6 Q1</vt:lpstr>
      <vt:lpstr>Task6 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 Rath</dc:creator>
  <cp:lastModifiedBy>Devi Rath</cp:lastModifiedBy>
  <dcterms:created xsi:type="dcterms:W3CDTF">2024-09-19T17:58:03Z</dcterms:created>
  <dcterms:modified xsi:type="dcterms:W3CDTF">2024-09-20T13:47:01Z</dcterms:modified>
</cp:coreProperties>
</file>