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KALRA\Downloads\"/>
    </mc:Choice>
  </mc:AlternateContent>
  <xr:revisionPtr revIDLastSave="0" documentId="13_ncr:1_{33BA3366-4F8B-4382-A3D3-9165E2AE8306}" xr6:coauthVersionLast="47" xr6:coauthVersionMax="47" xr10:uidLastSave="{00000000-0000-0000-0000-000000000000}"/>
  <bookViews>
    <workbookView xWindow="-108" yWindow="-108" windowWidth="23256" windowHeight="12456" xr2:uid="{CAB1215E-F061-4FF6-9993-F045D5F12C0F}"/>
  </bookViews>
  <sheets>
    <sheet name="CleanedOrders_Formatted.csv" sheetId="1" r:id="rId1"/>
    <sheet name="Pivot Tables" sheetId="3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<sst xmlns="http://schemas.openxmlformats.org/spreadsheetml/2006/main" count="52" uniqueCount="35">
  <si>
    <t>East</t>
  </si>
  <si>
    <t>Home Office</t>
  </si>
  <si>
    <t>Electronics</t>
  </si>
  <si>
    <t>Monitors</t>
  </si>
  <si>
    <t>West</t>
  </si>
  <si>
    <t>Consumer</t>
  </si>
  <si>
    <t>Office Supplies</t>
  </si>
  <si>
    <t>Stationery</t>
  </si>
  <si>
    <t>North</t>
  </si>
  <si>
    <t>Accessories</t>
  </si>
  <si>
    <t>No</t>
  </si>
  <si>
    <t>Computers</t>
  </si>
  <si>
    <t>South</t>
  </si>
  <si>
    <t>Corporate</t>
  </si>
  <si>
    <t>Furniture</t>
  </si>
  <si>
    <t>Chairs</t>
  </si>
  <si>
    <t>Order_Id</t>
  </si>
  <si>
    <t>Order_Date</t>
  </si>
  <si>
    <t>Region</t>
  </si>
  <si>
    <t>Customer_Id</t>
  </si>
  <si>
    <t>Segment</t>
  </si>
  <si>
    <t>Category</t>
  </si>
  <si>
    <t>Sub_Category</t>
  </si>
  <si>
    <t>Quantity</t>
  </si>
  <si>
    <t>Unit_Price</t>
  </si>
  <si>
    <t>Discount</t>
  </si>
  <si>
    <t>Net_Revenue</t>
  </si>
  <si>
    <t>Profit</t>
  </si>
  <si>
    <t>Return_Flag</t>
  </si>
  <si>
    <t>Yes</t>
  </si>
  <si>
    <t>Row Labels</t>
  </si>
  <si>
    <t>(blank)</t>
  </si>
  <si>
    <t>Grand Total</t>
  </si>
  <si>
    <t>Sum of Net_Revenue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</si>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</sst>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 KALRA" refreshedDate="45847.466033101853" createdVersion="8" refreshedVersion="8" minRefreshableVersion="3" recordCount="6" xr:uid="{6FAD9955-3848-489E-8052-D7BDA5DF154D}">
  <cacheSource type="worksheet">
    <worksheetSource ref="A1:M1048576" sheet="CleanedOrders_Formatted.csv"/>
  </cacheSource>
  <cacheFields count="13">
    <cacheField name="Order_Id" numFmtId="0">
      <sharedItems containsString="0" containsBlank="1" containsNumber="1" containsInteger="1" minValue="1001" maxValue="1004"/>
    </cacheField>
    <cacheField name="Order_Date" numFmtId="164">
      <sharedItems containsNonDate="0" containsDate="1" containsString="0" containsBlank="1" minDate="2023-01-06T00:00:00" maxDate="2023-07-07T00:00:00"/>
    </cacheField>
    <cacheField name="Region" numFmtId="0">
      <sharedItems containsBlank="1" count="5">
        <s v="East"/>
        <s v="West"/>
        <s v="North"/>
        <s v="South"/>
        <m/>
      </sharedItems>
    </cacheField>
    <cacheField name="Customer_Id" numFmtId="0">
      <sharedItems containsString="0" containsBlank="1" containsNumber="1" containsInteger="1" minValue="101" maxValue="104"/>
    </cacheField>
    <cacheField name="Segment" numFmtId="0">
      <sharedItems containsBlank="1" count="4">
        <s v="Home Office"/>
        <s v="Consumer"/>
        <s v="Corporate"/>
        <m/>
      </sharedItems>
    </cacheField>
    <cacheField name="Category" numFmtId="0">
      <sharedItems containsBlank="1"/>
    </cacheField>
    <cacheField name="Sub_Category" numFmtId="0">
      <sharedItems containsBlank="1"/>
    </cacheField>
    <cacheField name="Quantity" numFmtId="0">
      <sharedItems containsString="0" containsBlank="1" containsNumber="1" containsInteger="1" minValue="1" maxValue="3"/>
    </cacheField>
    <cacheField name="Unit_Price" numFmtId="2">
      <sharedItems containsString="0" containsBlank="1" containsNumber="1" containsInteger="1" minValue="1000" maxValue="50000"/>
    </cacheField>
    <cacheField name="Discount" numFmtId="0">
      <sharedItems containsString="0" containsBlank="1" containsNumber="1" minValue="0" maxValue="0.15"/>
    </cacheField>
    <cacheField name="Net_Revenue" numFmtId="2">
      <sharedItems containsString="0" containsBlank="1" containsNumber="1" containsInteger="1" minValue="1425" maxValue="90000"/>
    </cacheField>
    <cacheField name="Profit" numFmtId="2">
      <sharedItems containsString="0" containsBlank="1" containsNumber="1" containsInteger="1" minValue="375" maxValue="20000"/>
    </cacheField>
    <cacheField name="Return_Fla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n v="1003"/>
    <d v="2023-05-06T00:00:00"/>
    <x v="0"/>
    <n v="103"/>
    <x v="0"/>
    <s v="Electronics"/>
    <s v="Monitors"/>
    <n v="1"/>
    <n v="12000"/>
    <n v="0.15"/>
    <n v="10200"/>
    <n v="1800"/>
    <s v="Yes"/>
  </r>
  <r>
    <n v="1004"/>
    <d v="2023-07-06T00:00:00"/>
    <x v="1"/>
    <n v="104"/>
    <x v="1"/>
    <s v="Office Supplies"/>
    <s v="Stationery"/>
    <n v="2"/>
    <n v="1000"/>
    <n v="0.05"/>
    <n v="1900"/>
    <n v="500"/>
    <s v="Yes"/>
  </r>
  <r>
    <n v="1001"/>
    <d v="2023-01-06T00:00:00"/>
    <x v="2"/>
    <n v="101"/>
    <x v="1"/>
    <s v="Electronics"/>
    <s v="Accessories"/>
    <n v="1"/>
    <n v="1500"/>
    <n v="0.05"/>
    <n v="1425"/>
    <n v="375"/>
    <s v="No"/>
  </r>
  <r>
    <n v="1001"/>
    <d v="2023-01-06T00:00:00"/>
    <x v="2"/>
    <n v="101"/>
    <x v="1"/>
    <s v="Electronics"/>
    <s v="Computers"/>
    <n v="2"/>
    <n v="50000"/>
    <n v="0.1"/>
    <n v="90000"/>
    <n v="20000"/>
    <s v="No"/>
  </r>
  <r>
    <n v="1002"/>
    <d v="2023-03-06T00:00:00"/>
    <x v="3"/>
    <n v="102"/>
    <x v="2"/>
    <s v="Furniture"/>
    <s v="Chairs"/>
    <n v="3"/>
    <n v="7000"/>
    <n v="0"/>
    <n v="21000"/>
    <n v="6300"/>
    <s v="No"/>
  </r>
  <r>
    <m/>
    <m/>
    <x v="4"/>
    <m/>
    <x v="3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8F21EA-3DF1-4406-B56D-F24DFAD9470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" firstHeaderRow="1" firstDataRow="2" firstDataCol="1"/>
  <pivotFields count="13">
    <pivotField showAll="0"/>
    <pivotField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Net_Revenu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E1D3-12AB-443B-8360-D90C5B5BC345}">
  <dimension ref="A1:M6"/>
  <sheetViews>
    <sheetView tabSelected="1" workbookViewId="0">
      <selection activeCell="E14" sqref="E14"/>
    </sheetView>
  </sheetViews>
  <sheetFormatPr defaultRowHeight="14.4" x14ac:dyDescent="0.3"/>
  <cols>
    <col min="1" max="1" width="7.88671875" bestFit="1" customWidth="1"/>
    <col min="2" max="2" width="10.33203125" style="2" bestFit="1" customWidth="1"/>
    <col min="3" max="3" width="6.44140625" bestFit="1" customWidth="1"/>
    <col min="4" max="5" width="11.109375" bestFit="1" customWidth="1"/>
    <col min="6" max="6" width="13.109375" bestFit="1" customWidth="1"/>
    <col min="7" max="7" width="11.88671875" bestFit="1" customWidth="1"/>
    <col min="8" max="8" width="7.6640625" bestFit="1" customWidth="1"/>
    <col min="9" max="9" width="9.21875" style="1" bestFit="1" customWidth="1"/>
    <col min="10" max="10" width="8.109375" bestFit="1" customWidth="1"/>
    <col min="11" max="11" width="11.5546875" style="1" bestFit="1" customWidth="1"/>
    <col min="12" max="12" width="8.5546875" style="1" bestFit="1" customWidth="1"/>
    <col min="13" max="13" width="10.44140625" bestFit="1" customWidth="1"/>
  </cols>
  <sheetData>
    <row r="1" spans="1:13" x14ac:dyDescent="0.3">
      <c r="A1" t="s">
        <v>16</v>
      </c>
      <c r="B1" s="2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s="1" t="s">
        <v>24</v>
      </c>
      <c r="J1" t="s">
        <v>25</v>
      </c>
      <c r="K1" s="1" t="s">
        <v>26</v>
      </c>
      <c r="L1" s="1" t="s">
        <v>27</v>
      </c>
      <c r="M1" t="s">
        <v>28</v>
      </c>
    </row>
    <row r="2" spans="1:13" x14ac:dyDescent="0.3">
      <c r="A2">
        <v>1003</v>
      </c>
      <c r="B2" s="2">
        <v>45052</v>
      </c>
      <c r="C2" t="s">
        <v>0</v>
      </c>
      <c r="D2">
        <v>103</v>
      </c>
      <c r="E2" t="s">
        <v>1</v>
      </c>
      <c r="F2" t="s">
        <v>2</v>
      </c>
      <c r="G2" t="s">
        <v>3</v>
      </c>
      <c r="H2">
        <v>1</v>
      </c>
      <c r="I2" s="1">
        <v>12000</v>
      </c>
      <c r="J2">
        <v>0.15</v>
      </c>
      <c r="K2" s="1">
        <v>10200</v>
      </c>
      <c r="L2" s="1">
        <v>1800</v>
      </c>
      <c r="M2" t="s">
        <v>29</v>
      </c>
    </row>
    <row r="3" spans="1:13" x14ac:dyDescent="0.3">
      <c r="A3">
        <v>1004</v>
      </c>
      <c r="B3" s="2">
        <v>45113</v>
      </c>
      <c r="C3" t="s">
        <v>4</v>
      </c>
      <c r="D3">
        <v>104</v>
      </c>
      <c r="E3" t="s">
        <v>5</v>
      </c>
      <c r="F3" t="s">
        <v>6</v>
      </c>
      <c r="G3" t="s">
        <v>7</v>
      </c>
      <c r="H3">
        <v>2</v>
      </c>
      <c r="I3" s="1">
        <v>1000</v>
      </c>
      <c r="J3">
        <v>0.05</v>
      </c>
      <c r="K3" s="1">
        <v>1900</v>
      </c>
      <c r="L3" s="1">
        <v>500</v>
      </c>
      <c r="M3" t="s">
        <v>29</v>
      </c>
    </row>
    <row r="4" spans="1:13" x14ac:dyDescent="0.3">
      <c r="A4">
        <v>1001</v>
      </c>
      <c r="B4" s="2">
        <v>44932</v>
      </c>
      <c r="C4" t="s">
        <v>8</v>
      </c>
      <c r="D4">
        <v>101</v>
      </c>
      <c r="E4" t="s">
        <v>5</v>
      </c>
      <c r="F4" t="s">
        <v>2</v>
      </c>
      <c r="G4" t="s">
        <v>9</v>
      </c>
      <c r="H4">
        <v>1</v>
      </c>
      <c r="I4" s="1">
        <v>1500</v>
      </c>
      <c r="J4">
        <v>0.05</v>
      </c>
      <c r="K4" s="1">
        <v>1425</v>
      </c>
      <c r="L4" s="1">
        <v>375</v>
      </c>
      <c r="M4" t="s">
        <v>10</v>
      </c>
    </row>
    <row r="5" spans="1:13" x14ac:dyDescent="0.3">
      <c r="A5">
        <v>1001</v>
      </c>
      <c r="B5" s="2">
        <v>44932</v>
      </c>
      <c r="C5" t="s">
        <v>8</v>
      </c>
      <c r="D5">
        <v>101</v>
      </c>
      <c r="E5" t="s">
        <v>5</v>
      </c>
      <c r="F5" t="s">
        <v>2</v>
      </c>
      <c r="G5" t="s">
        <v>11</v>
      </c>
      <c r="H5">
        <v>2</v>
      </c>
      <c r="I5" s="1">
        <v>50000</v>
      </c>
      <c r="J5">
        <v>0.1</v>
      </c>
      <c r="K5" s="1">
        <v>90000</v>
      </c>
      <c r="L5" s="1">
        <v>20000</v>
      </c>
      <c r="M5" t="s">
        <v>10</v>
      </c>
    </row>
    <row r="6" spans="1:13" x14ac:dyDescent="0.3">
      <c r="A6">
        <v>1002</v>
      </c>
      <c r="B6" s="2">
        <v>44991</v>
      </c>
      <c r="C6" t="s">
        <v>12</v>
      </c>
      <c r="D6">
        <v>102</v>
      </c>
      <c r="E6" t="s">
        <v>13</v>
      </c>
      <c r="F6" t="s">
        <v>14</v>
      </c>
      <c r="G6" t="s">
        <v>15</v>
      </c>
      <c r="H6">
        <v>3</v>
      </c>
      <c r="I6" s="1">
        <v>7000</v>
      </c>
      <c r="J6">
        <v>0</v>
      </c>
      <c r="K6" s="1">
        <v>21000</v>
      </c>
      <c r="L6" s="1">
        <v>6300</v>
      </c>
      <c r="M6" t="s">
        <v>10</v>
      </c>
    </row>
  </sheetData>
  <dataValidations count="1">
    <dataValidation type="custom" allowBlank="1" showInputMessage="1" showErrorMessage="1" errorTitle="Skill Course" error="Duplicate Entries are not Allowed" sqref="K14" xr:uid="{645966FA-759B-4299-9CF5-DB07A8A580C1}">
      <formula1>COUNTIF($K$14,K14)&lt;2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C1B5-FCEC-40B4-8862-FBCAB1464677}">
  <dimension ref="A3:F10"/>
  <sheetViews>
    <sheetView workbookViewId="0">
      <selection activeCell="L4" sqref="L4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9.33203125" bestFit="1" customWidth="1"/>
    <col min="4" max="4" width="11.33203125" bestFit="1" customWidth="1"/>
    <col min="5" max="5" width="7" bestFit="1" customWidth="1"/>
    <col min="6" max="6" width="10.5546875" bestFit="1" customWidth="1"/>
  </cols>
  <sheetData>
    <row r="3" spans="1:6" x14ac:dyDescent="0.3">
      <c r="A3" s="3" t="s">
        <v>33</v>
      </c>
      <c r="B3" s="3" t="s">
        <v>34</v>
      </c>
    </row>
    <row r="4" spans="1:6" x14ac:dyDescent="0.3">
      <c r="A4" s="3" t="s">
        <v>30</v>
      </c>
      <c r="B4" t="s">
        <v>5</v>
      </c>
      <c r="C4" t="s">
        <v>13</v>
      </c>
      <c r="D4" t="s">
        <v>1</v>
      </c>
      <c r="E4" t="s">
        <v>31</v>
      </c>
      <c r="F4" t="s">
        <v>32</v>
      </c>
    </row>
    <row r="5" spans="1:6" x14ac:dyDescent="0.3">
      <c r="A5" s="4" t="s">
        <v>0</v>
      </c>
      <c r="D5">
        <v>10200</v>
      </c>
      <c r="F5">
        <v>10200</v>
      </c>
    </row>
    <row r="6" spans="1:6" x14ac:dyDescent="0.3">
      <c r="A6" s="4" t="s">
        <v>8</v>
      </c>
      <c r="B6">
        <v>91425</v>
      </c>
      <c r="F6">
        <v>91425</v>
      </c>
    </row>
    <row r="7" spans="1:6" x14ac:dyDescent="0.3">
      <c r="A7" s="4" t="s">
        <v>12</v>
      </c>
      <c r="C7">
        <v>21000</v>
      </c>
      <c r="F7">
        <v>21000</v>
      </c>
    </row>
    <row r="8" spans="1:6" x14ac:dyDescent="0.3">
      <c r="A8" s="4" t="s">
        <v>4</v>
      </c>
      <c r="B8">
        <v>1900</v>
      </c>
      <c r="F8">
        <v>1900</v>
      </c>
    </row>
    <row r="9" spans="1:6" x14ac:dyDescent="0.3">
      <c r="A9" s="4" t="s">
        <v>31</v>
      </c>
    </row>
    <row r="10" spans="1:6" x14ac:dyDescent="0.3">
      <c r="A10" s="4" t="s">
        <v>32</v>
      </c>
      <c r="B10">
        <v>93325</v>
      </c>
      <c r="C10">
        <v>21000</v>
      </c>
      <c r="D10">
        <v>10200</v>
      </c>
      <c r="F10">
        <v>124525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CleanedOrders_Formatted.csv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KALRA</cp:lastModifiedBy>
  <dcterms:created xsi:type="dcterms:W3CDTF">2025-07-09T05:43:57Z</dcterms:created>
  <dcterms:modified xsi:type="dcterms:W3CDTF">2025-07-09T05:45:53Z</dcterms:modified>
</cp:coreProperties>
</file>