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wnloads\New folder\2020-21\SEM_I\"/>
    </mc:Choice>
  </mc:AlternateContent>
  <xr:revisionPtr revIDLastSave="0" documentId="13_ncr:1_{001A7E89-A817-40BE-8C4B-3E8CEF0BB3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 (3)" sheetId="3" r:id="rId1"/>
    <sheet name="Sheet1 (2)" sheetId="2" r:id="rId2"/>
    <sheet name="Sheet1 (6)" sheetId="6" r:id="rId3"/>
    <sheet name="Sheet1 (5)" sheetId="5" r:id="rId4"/>
    <sheet name="Sheet1 (4)" sheetId="4" r:id="rId5"/>
    <sheet name="Sheet1" sheetId="1" r:id="rId6"/>
  </sheets>
  <definedNames>
    <definedName name="ExternalData_1" localSheetId="1" hidden="1">'Sheet1 (2)'!$A$7:$H$75</definedName>
    <definedName name="ExternalData_1" localSheetId="4" hidden="1">'Sheet1 (4)'!$A$7:$H$90</definedName>
    <definedName name="ExternalData_2" localSheetId="0" hidden="1">'Sheet1 (3)'!$A$7:$H$75</definedName>
    <definedName name="ExternalData_2" localSheetId="3" hidden="1">'Sheet1 (5)'!$A$7:$H$90</definedName>
    <definedName name="ExternalData_3" localSheetId="2" hidden="1">'Sheet1 (6)'!$A$7:$H$90</definedName>
    <definedName name="_xlnm.Print_Titles" localSheetId="5">Sheet1!$6:$6</definedName>
    <definedName name="_xlnm.Print_Titles" localSheetId="1">'Sheet1 (2)'!$6:$6</definedName>
    <definedName name="_xlnm.Print_Titles" localSheetId="0">'Sheet1 (3)'!$6:$6</definedName>
    <definedName name="_xlnm.Print_Titles" localSheetId="4">'Sheet1 (4)'!$6:$6</definedName>
    <definedName name="_xlnm.Print_Titles" localSheetId="3">'Sheet1 (5)'!$6:$6</definedName>
    <definedName name="_xlnm.Print_Titles" localSheetId="2">'Sheet1 (6)'!$6:$6</definedName>
  </definedName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EC0C42-80CB-4491-A585-FE71898BF07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E983F4C9-CAD8-4B84-A1EE-E516218F834E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37065FB2-6F17-4E25-8DAD-39B7B7DB956C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4" xr16:uid="{79CE0F6C-8799-4132-B341-0EB6A599F3A9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5" xr16:uid="{7EBCF078-5184-4412-BDEA-391DEDBE31EF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</connections>
</file>

<file path=xl/sharedStrings.xml><?xml version="1.0" encoding="utf-8"?>
<sst xmlns="http://schemas.openxmlformats.org/spreadsheetml/2006/main" count="537" uniqueCount="174">
  <si>
    <t>Roll No</t>
  </si>
  <si>
    <t>Name of Student</t>
  </si>
  <si>
    <t>%AVG</t>
  </si>
  <si>
    <t>Kshirsagar Rohan Umesh</t>
  </si>
  <si>
    <t>Kshirsagar Saurabh Bhaskarrao</t>
  </si>
  <si>
    <t>Kulkarni Chinmay Sudhir</t>
  </si>
  <si>
    <t>Kulkarni Vedant Shrikant</t>
  </si>
  <si>
    <t>Kumkar Yadnesh Vishnu</t>
  </si>
  <si>
    <t>Late Himanshu Ramesh</t>
  </si>
  <si>
    <t>Lohot Yogesh Devidas</t>
  </si>
  <si>
    <t>Lonkar Soham Sanjay</t>
  </si>
  <si>
    <t>Kalaskar Abhishek Balasaheb</t>
  </si>
  <si>
    <t>Mahajan Vedansh Ramkrishna</t>
  </si>
  <si>
    <t>Mahamuni Arjun Sanjiv</t>
  </si>
  <si>
    <t>Mali Kalpesh Rajesh</t>
  </si>
  <si>
    <t>Mali Nikhil Pandurang</t>
  </si>
  <si>
    <t>Mhaske Aditya Dattatraya</t>
  </si>
  <si>
    <t>Nage Rohit Ravindra</t>
  </si>
  <si>
    <t>Nimbalkar Shrihari Vilas</t>
  </si>
  <si>
    <t>Panchal Mukesh Govind</t>
  </si>
  <si>
    <t>Pandav Ashishkumar Laxman</t>
  </si>
  <si>
    <t>Patil Akshay Dattatraya</t>
  </si>
  <si>
    <t>Patil Piyush</t>
  </si>
  <si>
    <t>Pawar Nilesh Anil</t>
  </si>
  <si>
    <t>Ashish Vilas Ghodke</t>
  </si>
  <si>
    <t>Prathamesh Tukaram Bhor</t>
  </si>
  <si>
    <t xml:space="preserve">Rakshit Ranu </t>
  </si>
  <si>
    <t>Rasane Swanand Anjali</t>
  </si>
  <si>
    <t>Raskar Shubham Bhausaheb</t>
  </si>
  <si>
    <t>Rokade Mandar Anil</t>
  </si>
  <si>
    <t>Rushikesh Vijay Gore</t>
  </si>
  <si>
    <t>Sathaye Pranav Rajendra</t>
  </si>
  <si>
    <t>Sonne Abhijeet Deepak</t>
  </si>
  <si>
    <t>Suraj Milind Ghadge</t>
  </si>
  <si>
    <t>Taskar Prasad Sanjay</t>
  </si>
  <si>
    <t>Tayade Darshan Madhukar</t>
  </si>
  <si>
    <t>Thorat Vaibhav Anant</t>
  </si>
  <si>
    <t>Varpe Bhushan Dattatrya</t>
  </si>
  <si>
    <t>Vitkar Mangesh Ganesh</t>
  </si>
  <si>
    <t>Khatri Shrihari Gurudayal</t>
  </si>
  <si>
    <t>Wagh Sujit Santosh</t>
  </si>
  <si>
    <t>Wankhade Kunal Gopal</t>
  </si>
  <si>
    <t>Yadav Rohan Suresh</t>
  </si>
  <si>
    <t>Mahajan Malhar Mahesh</t>
  </si>
  <si>
    <t>Munfan Akash Ramrao</t>
  </si>
  <si>
    <t>Sakhare Ajinkya Girish</t>
  </si>
  <si>
    <t>Adhav Rushikesh Rajendra</t>
  </si>
  <si>
    <t>Joshi Atharva Jayant</t>
  </si>
  <si>
    <t>Marne Prachi Sandeep</t>
  </si>
  <si>
    <t>Barhate Bhushan Dnyandeo</t>
  </si>
  <si>
    <t>Pawar Nikhil Shahaji</t>
  </si>
  <si>
    <t>Kale Dnyaneshwar Raosaheb</t>
  </si>
  <si>
    <t>Hrushikesh Kishor Padal</t>
  </si>
  <si>
    <t>Vishwadeep Vishnu Budhawant</t>
  </si>
  <si>
    <t>Chatane Pranav Sudhir</t>
  </si>
  <si>
    <t>Chintamani Harsh Santosh</t>
  </si>
  <si>
    <t>Lawate Shashikant Muktaram</t>
  </si>
  <si>
    <t>Abhishek Sunil Labade</t>
  </si>
  <si>
    <t>Karishma Shah</t>
  </si>
  <si>
    <t>Vasu Zutshi</t>
  </si>
  <si>
    <t>Yashraj Patil</t>
  </si>
  <si>
    <t>Rajesh Santosh Chavan</t>
  </si>
  <si>
    <t>Revati Tushar Tadge</t>
  </si>
  <si>
    <t>Kulkarni Sushil Nandkumar</t>
  </si>
  <si>
    <t>Saurabh Parmeshwar Borude</t>
  </si>
  <si>
    <t>Suyesh Laxmikant Pillewar</t>
  </si>
  <si>
    <t>Jungade Pranav Prashant</t>
  </si>
  <si>
    <t>Sanjay  Pandey</t>
  </si>
  <si>
    <t>Prof. D. H. Burande</t>
  </si>
  <si>
    <t>HOD</t>
  </si>
  <si>
    <t>STES's</t>
  </si>
  <si>
    <t>NBN SINHGAD TECHNICAL INSTITUTES CAMPUS, Ambeagob Bk., Pune-41.</t>
  </si>
  <si>
    <t>DEPARTMENT OF MECHANICAL ENGINEERING</t>
  </si>
  <si>
    <t>DIV: 3</t>
  </si>
  <si>
    <t>SEM: I</t>
  </si>
  <si>
    <t>CLASS: BE-MECH</t>
  </si>
  <si>
    <t>FIRST MONTH ATTENDANCE [Academic Year:2020-21]</t>
  </si>
  <si>
    <t>DIV: 2</t>
  </si>
  <si>
    <t>SECOND MONTHLY ATTENDANCE [Academic Year:2020-21]</t>
  </si>
  <si>
    <t>SEMESTER ATTENDANCE [Academic Year:2020-21]</t>
  </si>
  <si>
    <t>CCA</t>
  </si>
  <si>
    <t xml:space="preserve">RAC </t>
  </si>
  <si>
    <t xml:space="preserve">DOM </t>
  </si>
  <si>
    <t xml:space="preserve">EAM </t>
  </si>
  <si>
    <t>EL-II</t>
  </si>
  <si>
    <t>Liman Abhijeet Shivaji</t>
  </si>
  <si>
    <t>Adlinge Akshay Hanamant</t>
  </si>
  <si>
    <t>Awasare Rohan Krishna</t>
  </si>
  <si>
    <t>Bachal Shubham Vishal</t>
  </si>
  <si>
    <t>Bagul Akash Jagan</t>
  </si>
  <si>
    <t>Barade Santosh Haribhau</t>
  </si>
  <si>
    <t>Bhaliya Akash Kishor</t>
  </si>
  <si>
    <t>Bhosale Amar Appasaheb</t>
  </si>
  <si>
    <t>Butale Pranav Manishrao</t>
  </si>
  <si>
    <t>Chaudhari Kunal Ishwar</t>
  </si>
  <si>
    <t>Chauthe Abhishek Subhash</t>
  </si>
  <si>
    <t>Dagade Safal Rajendra</t>
  </si>
  <si>
    <t>Omkar Ramakant Dalwale</t>
  </si>
  <si>
    <t>Deshmukh Sumit Sanjay</t>
  </si>
  <si>
    <t>Rushikesh Dattatray Dhume</t>
  </si>
  <si>
    <t>Dimble Ketan Ramesh</t>
  </si>
  <si>
    <t>Nirav Dolasiya</t>
  </si>
  <si>
    <t>Fardin Khan Qutubuddin Khan</t>
  </si>
  <si>
    <t>Garad Pratik Navnath</t>
  </si>
  <si>
    <t>Gavali Rohit Sharad</t>
  </si>
  <si>
    <t>Ghodke Kedar Shivaji</t>
  </si>
  <si>
    <t>Gudhate Prashant Shashikant</t>
  </si>
  <si>
    <t>Humbade Akash Balaji</t>
  </si>
  <si>
    <t>Jare Vishal Vasant</t>
  </si>
  <si>
    <t>Nivangune Pratik Dagadu</t>
  </si>
  <si>
    <t>Kadam Shrikrishna Shrihari</t>
  </si>
  <si>
    <t>Kadu Makrand Vinod</t>
  </si>
  <si>
    <t>Kalbhor Dattatray Bhagwat</t>
  </si>
  <si>
    <t>Kamble Pranay Kirtiraj</t>
  </si>
  <si>
    <t>Kedar Rahul Hanmante</t>
  </si>
  <si>
    <t>Kokare Vishwajeet Limbraj</t>
  </si>
  <si>
    <t>Kolte Akash Mahadev</t>
  </si>
  <si>
    <t>Korde Abhijeet Jagdish</t>
  </si>
  <si>
    <t>Kulabkar Mayur Murlidhar</t>
  </si>
  <si>
    <t>Kumbhar Sunny Ravindra</t>
  </si>
  <si>
    <t>Lokhande Suraj Sunil</t>
  </si>
  <si>
    <t>Malode Abhishek Pravin</t>
  </si>
  <si>
    <t>Javalekar Sameehan Sateesh</t>
  </si>
  <si>
    <t>Mane Shubham Arun</t>
  </si>
  <si>
    <t>Saurabh Kashinath Maske</t>
  </si>
  <si>
    <t>Mhaskar Vaibhav Dasharath</t>
  </si>
  <si>
    <t>Nivangune Swapnil Dattatraya</t>
  </si>
  <si>
    <t>Omkar Dattatray Jagade</t>
  </si>
  <si>
    <t>Parmar Omkar Sunil</t>
  </si>
  <si>
    <t>Arjun Ramesh Patare</t>
  </si>
  <si>
    <t>Patel Maaj Sanaulla</t>
  </si>
  <si>
    <t>Patel Shubham Subhash</t>
  </si>
  <si>
    <t>Patil Aditya Maruti</t>
  </si>
  <si>
    <t>Patil Omkar Anand</t>
  </si>
  <si>
    <t>Patil Rahul Ratnakar</t>
  </si>
  <si>
    <t>Patil Saurabh Rakesh</t>
  </si>
  <si>
    <t>Pawar Tejas Rajendra</t>
  </si>
  <si>
    <t>Pardeshi Shambhu Anil</t>
  </si>
  <si>
    <t>More Romit Ankush</t>
  </si>
  <si>
    <t>Nikhil Dnyaneshwar Salunkhe</t>
  </si>
  <si>
    <t>Shaikh Mohseef Liyakat</t>
  </si>
  <si>
    <t>Shinde  Dipraj Sanjay</t>
  </si>
  <si>
    <t>Sonavane Ganesh Arun</t>
  </si>
  <si>
    <t>Sonawane Vinayak Narayan</t>
  </si>
  <si>
    <t>Sondkar Parag Devendra</t>
  </si>
  <si>
    <t>Sure Jalindar Popat</t>
  </si>
  <si>
    <t>Sutar Mandar Milind</t>
  </si>
  <si>
    <t>Tagade Omkar Gokuldas</t>
  </si>
  <si>
    <t>Taur Adesh Lahurao</t>
  </si>
  <si>
    <t>Thakur Mihir Sanjay</t>
  </si>
  <si>
    <t>Thopate Akash Ashok</t>
  </si>
  <si>
    <t>Ubhale Swapnil Avinash</t>
  </si>
  <si>
    <t>Vyavahare Adesh Dattatray</t>
  </si>
  <si>
    <t>Wadhe Radhika Raju</t>
  </si>
  <si>
    <t>Jagtap Nayan Sharad</t>
  </si>
  <si>
    <t>Yogesh Bapurav Waghmode</t>
  </si>
  <si>
    <t>Wankhade Abhijit Kishor</t>
  </si>
  <si>
    <t>Yadav Mayur Ramsagar</t>
  </si>
  <si>
    <t>Patil Vishal Gulab</t>
  </si>
  <si>
    <t>Ghuge Onkar Shivaji</t>
  </si>
  <si>
    <t>Pawar Shyam Shivaji</t>
  </si>
  <si>
    <t>Zudape Sudarshan Ramchandra</t>
  </si>
  <si>
    <t>Lakhan Ajit Londhe</t>
  </si>
  <si>
    <t>Rigved Deepak Rajukar</t>
  </si>
  <si>
    <t>Onkar Dilip Kardiwal</t>
  </si>
  <si>
    <t>CLASS: TE-MECH</t>
  </si>
  <si>
    <t>SEM: II</t>
  </si>
  <si>
    <t>NMO</t>
  </si>
  <si>
    <t>DME-II</t>
  </si>
  <si>
    <t>RAC</t>
  </si>
  <si>
    <t>MTRX</t>
  </si>
  <si>
    <t>MP-II</t>
  </si>
  <si>
    <t>FIRST MONTHLY ATTENDANCE [Academic Year:2020-21]</t>
  </si>
  <si>
    <t>SECONDMONTHLY ATTENDANCE [Academic Year:2020-21]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</si>
</sst>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1" fillId="0" borderId="1" xfId="0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/>
    <xf numFmtId="0" fontId="0" fillId="0" borderId="0" xfId="0" applyAlignment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BCC6DFE1-7D85-4137-867B-E2DBC05159C2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" tableColumnId="1"/>
      <queryTableField id="2" name="Name of Student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79B4AD28-EFC1-4A13-95CE-6A078783635B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" tableColumnId="1"/>
      <queryTableField id="2" name="Name of Student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5" xr16:uid="{CCD362BB-D8AB-4217-A5F3-2A84E47FEB28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" tableColumnId="1"/>
      <queryTableField id="2" name="Name of Student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4" xr16:uid="{C379C2F0-F060-4B6D-AC06-48FD6233501D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" tableColumnId="1"/>
      <queryTableField id="2" name="Name of Student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E1CC44BB-8140-4D2E-9255-87B6B932337E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" tableColumnId="1"/>
      <queryTableField id="2" name="Name of Student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CFF42-A540-40ED-BECE-9B7BC4B8EE54}" name="Table_Sheet1__2" displayName="Table_Sheet1__2" ref="A7:H75" tableType="queryTable" headerRowCount="0" totalsRowShown="0">
  <tableColumns count="8">
    <tableColumn id="1" xr3:uid="{E3A2E7B9-D9D4-4735-88AE-DEDA697C43EB}" uniqueName="1" name="Roll No" queryTableFieldId="1"/>
    <tableColumn id="2" xr3:uid="{71D61519-60A5-46C7-AAEC-ECEB30A23D49}" uniqueName="2" name="Name of Student" queryTableFieldId="2" dataDxfId="9"/>
    <tableColumn id="3" xr3:uid="{BE3E1608-6387-42CE-8A58-1BD697703D82}" uniqueName="3" name="%SUB" queryTableFieldId="3"/>
    <tableColumn id="4" xr3:uid="{2876A0BE-BCCE-4EBE-ACCA-A1925C7AB27E}" uniqueName="4" name="%SUB2" queryTableFieldId="4"/>
    <tableColumn id="5" xr3:uid="{B8093335-F0D6-4C11-9594-ADC7834E8C95}" uniqueName="5" name="%SUB3" queryTableFieldId="5"/>
    <tableColumn id="6" xr3:uid="{34E65527-BDA2-4322-9FAD-03CF2CAB07E8}" uniqueName="6" name="%SUB4" queryTableFieldId="6"/>
    <tableColumn id="7" xr3:uid="{7CCE92E9-AC0A-4950-85C6-CBF3955A771B}" uniqueName="7" name="%SUB5" queryTableFieldId="7"/>
    <tableColumn id="8" xr3:uid="{EBCCEB18-7BC3-4E23-B982-F6E87518EE54}" uniqueName="8" name="%AVG" queryTableFieldId="8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FE10F-B2C0-477E-8ED7-E4C6FA77FFB1}" name="Table_Sheet1" displayName="Table_Sheet1" ref="A7:H75" tableType="queryTable" headerRowCount="0" totalsRowShown="0">
  <tableColumns count="8">
    <tableColumn id="1" xr3:uid="{D98E11EC-F605-4265-9424-BB4B93255967}" uniqueName="1" name="Roll No" queryTableFieldId="1"/>
    <tableColumn id="2" xr3:uid="{4E876204-609E-46B9-988B-4DF58F5E9077}" uniqueName="2" name="Name of Student" queryTableFieldId="2" dataDxfId="10"/>
    <tableColumn id="3" xr3:uid="{4AD9A402-0FE3-4B5E-B890-D398817CA2AD}" uniqueName="3" name="%SUB" queryTableFieldId="3"/>
    <tableColumn id="4" xr3:uid="{2ED7DF3E-800F-41C6-9D9F-B5837A57647C}" uniqueName="4" name="%SUB2" queryTableFieldId="4"/>
    <tableColumn id="5" xr3:uid="{2CCACD24-D154-422E-B79E-5CB8CDA42A53}" uniqueName="5" name="%SUB3" queryTableFieldId="5"/>
    <tableColumn id="6" xr3:uid="{7A1AB624-2A2C-4B5D-AED5-FCBA39429C32}" uniqueName="6" name="%SUB4" queryTableFieldId="6"/>
    <tableColumn id="7" xr3:uid="{38065A9F-741B-4FD6-A674-707AD4BD85C7}" uniqueName="7" name="%SUB5" queryTableFieldId="7"/>
    <tableColumn id="8" xr3:uid="{FBB6E3AE-5D14-43B7-B47B-E515311B0DD3}" uniqueName="8" name="%AVG" queryTableFieldId="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03C806-5CA6-4B7B-A3DC-9B5CE8B0A641}" name="Table_Sheet1__5" displayName="Table_Sheet1__5" ref="A7:H90" tableType="queryTable" headerRowCount="0" totalsRowShown="0">
  <tableColumns count="8">
    <tableColumn id="1" xr3:uid="{7D4BFDF0-6721-4780-BAE7-581B82A5573A}" uniqueName="1" name="Roll No" queryTableFieldId="1"/>
    <tableColumn id="2" xr3:uid="{EA820C76-BD56-4056-BFF9-12DD6DC56165}" uniqueName="2" name="Name of Student" queryTableFieldId="2" dataDxfId="1"/>
    <tableColumn id="3" xr3:uid="{B5472CCD-0F7B-47D4-9AC9-62FFFFF907A9}" uniqueName="3" name="%SUB" queryTableFieldId="3"/>
    <tableColumn id="4" xr3:uid="{2A8D2D3A-7B12-4FE0-BCA5-C19AAFC96919}" uniqueName="4" name="%SUB2" queryTableFieldId="4"/>
    <tableColumn id="5" xr3:uid="{B7D316EF-9BF3-4E74-A610-4CBAEC9D75A7}" uniqueName="5" name="%SUB3" queryTableFieldId="5"/>
    <tableColumn id="6" xr3:uid="{C2C5AE70-7D3F-426B-AB3B-EB4D122A6AA2}" uniqueName="6" name="%SUB4" queryTableFieldId="6"/>
    <tableColumn id="7" xr3:uid="{BA6C61EC-1C5D-496A-8BE0-0A9B13C4318B}" uniqueName="7" name="%SUB5" queryTableFieldId="7"/>
    <tableColumn id="8" xr3:uid="{F09CBB14-4AD9-47CA-88BB-01CEAE06F896}" uniqueName="8" name="%AVG" queryTableFieldId="8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953853-7387-441F-8917-BD3998DA0BF8}" name="Table_Sheet1__4" displayName="Table_Sheet1__4" ref="A7:H90" tableType="queryTable" headerRowCount="0" totalsRowShown="0">
  <tableColumns count="8">
    <tableColumn id="1" xr3:uid="{923E9DDF-C07C-4A13-8F4D-D8E55A2D691A}" uniqueName="1" name="Roll No" queryTableFieldId="1"/>
    <tableColumn id="2" xr3:uid="{FB9D66B0-5F8F-4EC0-8A91-BBC06731E8C0}" uniqueName="2" name="Name of Student" queryTableFieldId="2" dataDxfId="7"/>
    <tableColumn id="3" xr3:uid="{333CDADA-26FD-4987-957C-CEC05B955309}" uniqueName="3" name="%SUB" queryTableFieldId="3"/>
    <tableColumn id="4" xr3:uid="{BC43D4C1-7B62-4213-A3CF-98D6C20B8ABE}" uniqueName="4" name="%SUB2" queryTableFieldId="4"/>
    <tableColumn id="5" xr3:uid="{C3A7BD15-5EC9-46A2-B1DF-A94D1F9B91B8}" uniqueName="5" name="%SUB3" queryTableFieldId="5"/>
    <tableColumn id="6" xr3:uid="{BB525B09-CEC9-4F26-A9D7-252BCBA597CC}" uniqueName="6" name="%SUB4" queryTableFieldId="6"/>
    <tableColumn id="7" xr3:uid="{0E28F198-0DDA-49AE-BF34-7F1AB7A002AB}" uniqueName="7" name="%SUB5" queryTableFieldId="7"/>
    <tableColumn id="8" xr3:uid="{7B427E58-4A4B-4B1C-A7EC-6AD02B0CF65E}" uniqueName="8" name="%AVG" queryTableFieldId="8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BF7017-3F7F-4733-9859-57D2A263B56F}" name="Table_Sheet1__3" displayName="Table_Sheet1__3" ref="A7:H90" tableType="queryTable" headerRowCount="0" totalsRowShown="0">
  <tableColumns count="8">
    <tableColumn id="1" xr3:uid="{C309411A-68AD-47C9-A583-FA8324F82175}" uniqueName="1" name="Roll No" queryTableFieldId="1"/>
    <tableColumn id="2" xr3:uid="{67A7B6F7-359A-43F5-9580-7686BCA80D22}" uniqueName="2" name="Name of Student" queryTableFieldId="2" dataDxfId="8"/>
    <tableColumn id="3" xr3:uid="{66EFBFA8-9B11-497B-8278-C378C7FCF5A5}" uniqueName="3" name="%SUB" queryTableFieldId="3"/>
    <tableColumn id="4" xr3:uid="{6C8542F0-BDDF-44B3-96EE-581203DB9F41}" uniqueName="4" name="%SUB2" queryTableFieldId="4"/>
    <tableColumn id="5" xr3:uid="{0DEFF9AD-4828-46AA-9D46-CFD0EDDBFD34}" uniqueName="5" name="%SUB3" queryTableFieldId="5"/>
    <tableColumn id="6" xr3:uid="{22C420AB-9F8C-4D5E-B69A-550BAD277A31}" uniqueName="6" name="%SUB4" queryTableFieldId="6"/>
    <tableColumn id="7" xr3:uid="{1E311117-D57B-43A5-ABD3-DE9861A42CEF}" uniqueName="7" name="%SUB5" queryTableFieldId="7"/>
    <tableColumn id="8" xr3:uid="{7FAEEC75-5FC6-4C6B-8A86-AD113BF7621C}" uniqueName="8" name="%AVG" queryTableFieldId="8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7E2A-8BF4-40A8-9721-06956AF6DC5D}">
  <dimension ref="A1:H75"/>
  <sheetViews>
    <sheetView showGridLines="0" tabSelected="1" view="pageBreakPreview" zoomScale="60" zoomScaleNormal="100" workbookViewId="0">
      <selection activeCell="O17" sqref="O17"/>
    </sheetView>
  </sheetViews>
  <sheetFormatPr defaultRowHeight="14.5" x14ac:dyDescent="0.35"/>
  <cols>
    <col min="1" max="1" width="7.6328125" customWidth="1"/>
    <col min="2" max="2" width="27.6328125" style="9" customWidth="1"/>
    <col min="3" max="8" width="7.6328125" customWidth="1"/>
  </cols>
  <sheetData>
    <row r="1" spans="1:8" x14ac:dyDescent="0.35">
      <c r="A1" s="4" t="s">
        <v>70</v>
      </c>
      <c r="B1" s="4"/>
      <c r="C1" s="4"/>
      <c r="D1" s="4"/>
      <c r="E1" s="4"/>
      <c r="F1" s="4"/>
      <c r="G1" s="4"/>
      <c r="H1" s="4"/>
    </row>
    <row r="2" spans="1:8" x14ac:dyDescent="0.35">
      <c r="A2" s="4" t="s">
        <v>71</v>
      </c>
      <c r="B2" s="4"/>
      <c r="C2" s="4"/>
      <c r="D2" s="4"/>
      <c r="E2" s="4"/>
      <c r="F2" s="4"/>
      <c r="G2" s="4"/>
      <c r="H2" s="4"/>
    </row>
    <row r="3" spans="1:8" x14ac:dyDescent="0.35">
      <c r="A3" s="4" t="s">
        <v>72</v>
      </c>
      <c r="B3" s="4"/>
      <c r="C3" s="4"/>
      <c r="D3" s="4"/>
      <c r="E3" s="4"/>
      <c r="F3" s="4"/>
      <c r="G3" s="4"/>
      <c r="H3" s="4"/>
    </row>
    <row r="4" spans="1:8" x14ac:dyDescent="0.35">
      <c r="A4" s="4" t="s">
        <v>79</v>
      </c>
      <c r="B4" s="4"/>
      <c r="C4" s="4"/>
      <c r="D4" s="4"/>
      <c r="E4" s="4"/>
      <c r="F4" s="4"/>
      <c r="G4" s="4"/>
      <c r="H4" s="4"/>
    </row>
    <row r="5" spans="1:8" ht="15" thickBot="1" x14ac:dyDescent="0.4">
      <c r="A5" s="5" t="s">
        <v>75</v>
      </c>
      <c r="B5" s="5"/>
      <c r="C5" s="5" t="s">
        <v>77</v>
      </c>
      <c r="D5" s="5"/>
      <c r="E5" s="5"/>
      <c r="F5" s="5"/>
      <c r="G5" s="5" t="s">
        <v>74</v>
      </c>
      <c r="H5" s="5"/>
    </row>
    <row r="6" spans="1:8" x14ac:dyDescent="0.35">
      <c r="A6" s="14" t="s">
        <v>0</v>
      </c>
      <c r="B6" s="15" t="s">
        <v>1</v>
      </c>
      <c r="C6" s="24" t="s">
        <v>80</v>
      </c>
      <c r="D6" s="24" t="s">
        <v>81</v>
      </c>
      <c r="E6" s="24" t="s">
        <v>82</v>
      </c>
      <c r="F6" s="24" t="s">
        <v>83</v>
      </c>
      <c r="G6" s="24" t="s">
        <v>84</v>
      </c>
      <c r="H6" s="25" t="s">
        <v>2</v>
      </c>
    </row>
    <row r="7" spans="1:8" ht="15.5" x14ac:dyDescent="0.35">
      <c r="A7" s="16">
        <v>4201</v>
      </c>
      <c r="B7" s="7" t="s">
        <v>3</v>
      </c>
      <c r="C7" s="3">
        <v>87</v>
      </c>
      <c r="D7" s="3">
        <v>82</v>
      </c>
      <c r="E7" s="3">
        <v>87</v>
      </c>
      <c r="F7" s="3">
        <v>84</v>
      </c>
      <c r="G7" s="3">
        <v>93</v>
      </c>
      <c r="H7" s="17">
        <v>86.6</v>
      </c>
    </row>
    <row r="8" spans="1:8" ht="15.5" x14ac:dyDescent="0.35">
      <c r="A8" s="16">
        <v>4202</v>
      </c>
      <c r="B8" s="7" t="s">
        <v>4</v>
      </c>
      <c r="C8" s="3">
        <v>87</v>
      </c>
      <c r="D8" s="3">
        <v>87</v>
      </c>
      <c r="E8" s="3">
        <v>87</v>
      </c>
      <c r="F8" s="3">
        <v>82</v>
      </c>
      <c r="G8" s="3">
        <v>93</v>
      </c>
      <c r="H8" s="17">
        <v>87.2</v>
      </c>
    </row>
    <row r="9" spans="1:8" ht="15.5" x14ac:dyDescent="0.35">
      <c r="A9" s="16">
        <v>4203</v>
      </c>
      <c r="B9" s="7" t="s">
        <v>5</v>
      </c>
      <c r="C9" s="3">
        <v>87</v>
      </c>
      <c r="D9" s="3">
        <v>89</v>
      </c>
      <c r="E9" s="3">
        <v>87</v>
      </c>
      <c r="F9" s="3">
        <v>87</v>
      </c>
      <c r="G9" s="3">
        <v>80</v>
      </c>
      <c r="H9" s="17">
        <v>86</v>
      </c>
    </row>
    <row r="10" spans="1:8" ht="15.5" x14ac:dyDescent="0.35">
      <c r="A10" s="16">
        <v>4204</v>
      </c>
      <c r="B10" s="7" t="s">
        <v>6</v>
      </c>
      <c r="C10" s="3">
        <v>84</v>
      </c>
      <c r="D10" s="3">
        <v>82</v>
      </c>
      <c r="E10" s="3">
        <v>87</v>
      </c>
      <c r="F10" s="3">
        <v>89</v>
      </c>
      <c r="G10" s="3">
        <v>89</v>
      </c>
      <c r="H10" s="17">
        <v>86.2</v>
      </c>
    </row>
    <row r="11" spans="1:8" ht="15.5" x14ac:dyDescent="0.35">
      <c r="A11" s="16">
        <v>4205</v>
      </c>
      <c r="B11" s="7" t="s">
        <v>7</v>
      </c>
      <c r="C11" s="3">
        <v>78</v>
      </c>
      <c r="D11" s="3">
        <v>87</v>
      </c>
      <c r="E11" s="3">
        <v>76</v>
      </c>
      <c r="F11" s="3">
        <v>84</v>
      </c>
      <c r="G11" s="3">
        <v>82</v>
      </c>
      <c r="H11" s="17">
        <v>81.400000000000006</v>
      </c>
    </row>
    <row r="12" spans="1:8" ht="15.5" x14ac:dyDescent="0.35">
      <c r="A12" s="16">
        <v>4206</v>
      </c>
      <c r="B12" s="7" t="s">
        <v>8</v>
      </c>
      <c r="C12" s="3">
        <v>87</v>
      </c>
      <c r="D12" s="3">
        <v>89</v>
      </c>
      <c r="E12" s="3">
        <v>80</v>
      </c>
      <c r="F12" s="3">
        <v>82</v>
      </c>
      <c r="G12" s="3">
        <v>82</v>
      </c>
      <c r="H12" s="17">
        <v>84</v>
      </c>
    </row>
    <row r="13" spans="1:8" ht="15.5" x14ac:dyDescent="0.35">
      <c r="A13" s="16">
        <v>4207</v>
      </c>
      <c r="B13" s="7" t="s">
        <v>9</v>
      </c>
      <c r="C13" s="3">
        <v>82</v>
      </c>
      <c r="D13" s="3">
        <v>80</v>
      </c>
      <c r="E13" s="3">
        <v>84</v>
      </c>
      <c r="F13" s="3">
        <v>80</v>
      </c>
      <c r="G13" s="3">
        <v>89</v>
      </c>
      <c r="H13" s="17">
        <v>83</v>
      </c>
    </row>
    <row r="14" spans="1:8" ht="15.5" x14ac:dyDescent="0.35">
      <c r="A14" s="16">
        <v>4208</v>
      </c>
      <c r="B14" s="7" t="s">
        <v>10</v>
      </c>
      <c r="C14" s="3">
        <v>89</v>
      </c>
      <c r="D14" s="3">
        <v>84</v>
      </c>
      <c r="E14" s="3">
        <v>84</v>
      </c>
      <c r="F14" s="3">
        <v>84</v>
      </c>
      <c r="G14" s="3">
        <v>84</v>
      </c>
      <c r="H14" s="17">
        <v>85</v>
      </c>
    </row>
    <row r="15" spans="1:8" ht="15.5" x14ac:dyDescent="0.35">
      <c r="A15" s="16">
        <v>4209</v>
      </c>
      <c r="B15" s="7" t="s">
        <v>11</v>
      </c>
      <c r="C15" s="3">
        <v>82</v>
      </c>
      <c r="D15" s="3">
        <v>82</v>
      </c>
      <c r="E15" s="3">
        <v>82</v>
      </c>
      <c r="F15" s="3">
        <v>93</v>
      </c>
      <c r="G15" s="3">
        <v>82</v>
      </c>
      <c r="H15" s="17">
        <v>84.2</v>
      </c>
    </row>
    <row r="16" spans="1:8" ht="15.5" x14ac:dyDescent="0.35">
      <c r="A16" s="16">
        <v>4210</v>
      </c>
      <c r="B16" s="7" t="s">
        <v>12</v>
      </c>
      <c r="C16" s="3">
        <v>87</v>
      </c>
      <c r="D16" s="3">
        <v>80</v>
      </c>
      <c r="E16" s="3">
        <v>89</v>
      </c>
      <c r="F16" s="3">
        <v>76</v>
      </c>
      <c r="G16" s="3">
        <v>89</v>
      </c>
      <c r="H16" s="17">
        <v>84.2</v>
      </c>
    </row>
    <row r="17" spans="1:8" ht="15.5" x14ac:dyDescent="0.35">
      <c r="A17" s="16">
        <v>4211</v>
      </c>
      <c r="B17" s="7" t="s">
        <v>13</v>
      </c>
      <c r="C17" s="22">
        <v>68.03</v>
      </c>
      <c r="D17" s="22">
        <v>69.92</v>
      </c>
      <c r="E17" s="22">
        <v>72.61999999999999</v>
      </c>
      <c r="F17" s="22">
        <v>70.289999999999992</v>
      </c>
      <c r="G17" s="22">
        <v>70.789999999999992</v>
      </c>
      <c r="H17" s="23">
        <v>70.33</v>
      </c>
    </row>
    <row r="18" spans="1:8" ht="15.5" x14ac:dyDescent="0.35">
      <c r="A18" s="16">
        <v>4212</v>
      </c>
      <c r="B18" s="7" t="s">
        <v>14</v>
      </c>
      <c r="C18" s="3">
        <v>84</v>
      </c>
      <c r="D18" s="3">
        <v>84</v>
      </c>
      <c r="E18" s="3">
        <v>82</v>
      </c>
      <c r="F18" s="3">
        <v>82</v>
      </c>
      <c r="G18" s="3">
        <v>87</v>
      </c>
      <c r="H18" s="17">
        <v>83.8</v>
      </c>
    </row>
    <row r="19" spans="1:8" ht="15.5" x14ac:dyDescent="0.35">
      <c r="A19" s="16">
        <v>4213</v>
      </c>
      <c r="B19" s="7" t="s">
        <v>15</v>
      </c>
      <c r="C19" s="3">
        <v>87</v>
      </c>
      <c r="D19" s="3">
        <v>80</v>
      </c>
      <c r="E19" s="3">
        <v>87</v>
      </c>
      <c r="F19" s="3">
        <v>93</v>
      </c>
      <c r="G19" s="3">
        <v>82</v>
      </c>
      <c r="H19" s="17">
        <v>85.8</v>
      </c>
    </row>
    <row r="20" spans="1:8" ht="15.5" x14ac:dyDescent="0.35">
      <c r="A20" s="16">
        <v>4214</v>
      </c>
      <c r="B20" s="7" t="s">
        <v>16</v>
      </c>
      <c r="C20" s="3">
        <v>89</v>
      </c>
      <c r="D20" s="3">
        <v>84</v>
      </c>
      <c r="E20" s="3">
        <v>89</v>
      </c>
      <c r="F20" s="3">
        <v>78</v>
      </c>
      <c r="G20" s="3">
        <v>89</v>
      </c>
      <c r="H20" s="17">
        <v>85.8</v>
      </c>
    </row>
    <row r="21" spans="1:8" ht="15.5" x14ac:dyDescent="0.35">
      <c r="A21" s="16">
        <v>4215</v>
      </c>
      <c r="B21" s="7" t="s">
        <v>17</v>
      </c>
      <c r="C21" s="3">
        <v>89</v>
      </c>
      <c r="D21" s="3">
        <v>82</v>
      </c>
      <c r="E21" s="3">
        <v>80</v>
      </c>
      <c r="F21" s="3">
        <v>89</v>
      </c>
      <c r="G21" s="3">
        <v>76</v>
      </c>
      <c r="H21" s="17">
        <v>83.2</v>
      </c>
    </row>
    <row r="22" spans="1:8" ht="15.5" x14ac:dyDescent="0.35">
      <c r="A22" s="16">
        <v>4216</v>
      </c>
      <c r="B22" s="7" t="s">
        <v>18</v>
      </c>
      <c r="C22" s="3">
        <v>91</v>
      </c>
      <c r="D22" s="3">
        <v>80</v>
      </c>
      <c r="E22" s="3">
        <v>84</v>
      </c>
      <c r="F22" s="3">
        <v>82</v>
      </c>
      <c r="G22" s="3">
        <v>89</v>
      </c>
      <c r="H22" s="17">
        <v>85.2</v>
      </c>
    </row>
    <row r="23" spans="1:8" ht="15.5" x14ac:dyDescent="0.35">
      <c r="A23" s="16">
        <v>4217</v>
      </c>
      <c r="B23" s="7" t="s">
        <v>19</v>
      </c>
      <c r="C23" s="3">
        <v>80</v>
      </c>
      <c r="D23" s="3">
        <v>82</v>
      </c>
      <c r="E23" s="3">
        <v>89</v>
      </c>
      <c r="F23" s="3">
        <v>87</v>
      </c>
      <c r="G23" s="3">
        <v>84</v>
      </c>
      <c r="H23" s="17">
        <v>84.4</v>
      </c>
    </row>
    <row r="24" spans="1:8" ht="15.5" x14ac:dyDescent="0.35">
      <c r="A24" s="16">
        <v>4218</v>
      </c>
      <c r="B24" s="7" t="s">
        <v>20</v>
      </c>
      <c r="C24" s="3">
        <v>93</v>
      </c>
      <c r="D24" s="3">
        <v>89</v>
      </c>
      <c r="E24" s="3">
        <v>82</v>
      </c>
      <c r="F24" s="3">
        <v>89</v>
      </c>
      <c r="G24" s="3">
        <v>89</v>
      </c>
      <c r="H24" s="17">
        <v>88.4</v>
      </c>
    </row>
    <row r="25" spans="1:8" ht="15.5" x14ac:dyDescent="0.35">
      <c r="A25" s="16">
        <v>4219</v>
      </c>
      <c r="B25" s="7" t="s">
        <v>21</v>
      </c>
      <c r="C25" s="3">
        <v>93</v>
      </c>
      <c r="D25" s="3">
        <v>87</v>
      </c>
      <c r="E25" s="3">
        <v>87</v>
      </c>
      <c r="F25" s="3">
        <v>93</v>
      </c>
      <c r="G25" s="3">
        <v>84</v>
      </c>
      <c r="H25" s="17">
        <v>88.8</v>
      </c>
    </row>
    <row r="26" spans="1:8" ht="15.5" x14ac:dyDescent="0.35">
      <c r="A26" s="16">
        <v>4220</v>
      </c>
      <c r="B26" s="7" t="s">
        <v>22</v>
      </c>
      <c r="C26" s="3">
        <v>84</v>
      </c>
      <c r="D26" s="3">
        <v>93</v>
      </c>
      <c r="E26" s="3">
        <v>80</v>
      </c>
      <c r="F26" s="3">
        <v>87</v>
      </c>
      <c r="G26" s="3">
        <v>84</v>
      </c>
      <c r="H26" s="17">
        <v>85.6</v>
      </c>
    </row>
    <row r="27" spans="1:8" ht="15.5" x14ac:dyDescent="0.35">
      <c r="A27" s="16">
        <v>4221</v>
      </c>
      <c r="B27" s="7" t="s">
        <v>23</v>
      </c>
      <c r="C27" s="3">
        <v>89</v>
      </c>
      <c r="D27" s="3">
        <v>89</v>
      </c>
      <c r="E27" s="3">
        <v>84</v>
      </c>
      <c r="F27" s="3">
        <v>82</v>
      </c>
      <c r="G27" s="3">
        <v>89</v>
      </c>
      <c r="H27" s="17">
        <v>86.6</v>
      </c>
    </row>
    <row r="28" spans="1:8" ht="15.5" x14ac:dyDescent="0.35">
      <c r="A28" s="16">
        <v>4222</v>
      </c>
      <c r="B28" s="7" t="s">
        <v>24</v>
      </c>
      <c r="C28" s="3">
        <v>89</v>
      </c>
      <c r="D28" s="3">
        <v>87</v>
      </c>
      <c r="E28" s="3">
        <v>82</v>
      </c>
      <c r="F28" s="3">
        <v>80</v>
      </c>
      <c r="G28" s="3">
        <v>82</v>
      </c>
      <c r="H28" s="17">
        <v>84</v>
      </c>
    </row>
    <row r="29" spans="1:8" ht="15.5" x14ac:dyDescent="0.35">
      <c r="A29" s="16">
        <v>4223</v>
      </c>
      <c r="B29" s="7" t="s">
        <v>25</v>
      </c>
      <c r="C29" s="3">
        <v>84</v>
      </c>
      <c r="D29" s="3">
        <v>84</v>
      </c>
      <c r="E29" s="3">
        <v>87</v>
      </c>
      <c r="F29" s="3">
        <v>84</v>
      </c>
      <c r="G29" s="3">
        <v>82</v>
      </c>
      <c r="H29" s="17">
        <v>84.2</v>
      </c>
    </row>
    <row r="30" spans="1:8" ht="15.5" x14ac:dyDescent="0.35">
      <c r="A30" s="16">
        <v>4224</v>
      </c>
      <c r="B30" s="7" t="s">
        <v>26</v>
      </c>
      <c r="C30" s="3">
        <v>80</v>
      </c>
      <c r="D30" s="3">
        <v>82</v>
      </c>
      <c r="E30" s="3">
        <v>82</v>
      </c>
      <c r="F30" s="3">
        <v>80</v>
      </c>
      <c r="G30" s="3">
        <v>89</v>
      </c>
      <c r="H30" s="17">
        <v>82.6</v>
      </c>
    </row>
    <row r="31" spans="1:8" ht="15.5" x14ac:dyDescent="0.35">
      <c r="A31" s="16">
        <v>4225</v>
      </c>
      <c r="B31" s="7" t="s">
        <v>27</v>
      </c>
      <c r="C31" s="22">
        <v>69</v>
      </c>
      <c r="D31" s="22">
        <v>72.13000000000001</v>
      </c>
      <c r="E31" s="22">
        <v>65</v>
      </c>
      <c r="F31" s="22">
        <v>67</v>
      </c>
      <c r="G31" s="22">
        <v>69</v>
      </c>
      <c r="H31" s="23">
        <v>68.426000000000002</v>
      </c>
    </row>
    <row r="32" spans="1:8" ht="15.5" x14ac:dyDescent="0.35">
      <c r="A32" s="16">
        <v>4226</v>
      </c>
      <c r="B32" s="7" t="s">
        <v>28</v>
      </c>
      <c r="C32" s="3">
        <v>89</v>
      </c>
      <c r="D32" s="3">
        <v>82</v>
      </c>
      <c r="E32" s="3">
        <v>82</v>
      </c>
      <c r="F32" s="3">
        <v>82</v>
      </c>
      <c r="G32" s="3">
        <v>87</v>
      </c>
      <c r="H32" s="17">
        <v>84.4</v>
      </c>
    </row>
    <row r="33" spans="1:8" ht="15.5" x14ac:dyDescent="0.35">
      <c r="A33" s="16">
        <v>4227</v>
      </c>
      <c r="B33" s="7" t="s">
        <v>29</v>
      </c>
      <c r="C33" s="3">
        <v>82</v>
      </c>
      <c r="D33" s="3">
        <v>89</v>
      </c>
      <c r="E33" s="3">
        <v>82</v>
      </c>
      <c r="F33" s="3">
        <v>87</v>
      </c>
      <c r="G33" s="3">
        <v>87</v>
      </c>
      <c r="H33" s="17">
        <v>85.4</v>
      </c>
    </row>
    <row r="34" spans="1:8" ht="15.5" x14ac:dyDescent="0.35">
      <c r="A34" s="16">
        <v>4228</v>
      </c>
      <c r="B34" s="7" t="s">
        <v>30</v>
      </c>
      <c r="C34" s="3">
        <v>89</v>
      </c>
      <c r="D34" s="3">
        <v>84</v>
      </c>
      <c r="E34" s="3">
        <v>84</v>
      </c>
      <c r="F34" s="3">
        <v>82</v>
      </c>
      <c r="G34" s="3">
        <v>80</v>
      </c>
      <c r="H34" s="17">
        <v>83.8</v>
      </c>
    </row>
    <row r="35" spans="1:8" ht="15.5" x14ac:dyDescent="0.35">
      <c r="A35" s="16">
        <v>4229</v>
      </c>
      <c r="B35" s="7" t="s">
        <v>31</v>
      </c>
      <c r="C35" s="3">
        <v>80</v>
      </c>
      <c r="D35" s="3">
        <v>87</v>
      </c>
      <c r="E35" s="3">
        <v>78</v>
      </c>
      <c r="F35" s="3">
        <v>82</v>
      </c>
      <c r="G35" s="3">
        <v>84</v>
      </c>
      <c r="H35" s="17">
        <v>82.2</v>
      </c>
    </row>
    <row r="36" spans="1:8" ht="15.5" x14ac:dyDescent="0.35">
      <c r="A36" s="16">
        <v>4230</v>
      </c>
      <c r="B36" s="7" t="s">
        <v>32</v>
      </c>
      <c r="C36" s="3">
        <v>87</v>
      </c>
      <c r="D36" s="3">
        <v>84</v>
      </c>
      <c r="E36" s="3">
        <v>84</v>
      </c>
      <c r="F36" s="3">
        <v>87</v>
      </c>
      <c r="G36" s="3">
        <v>89</v>
      </c>
      <c r="H36" s="17">
        <v>86.2</v>
      </c>
    </row>
    <row r="37" spans="1:8" ht="15.5" x14ac:dyDescent="0.35">
      <c r="A37" s="16">
        <v>4231</v>
      </c>
      <c r="B37" s="7" t="s">
        <v>33</v>
      </c>
      <c r="C37" s="3">
        <v>89</v>
      </c>
      <c r="D37" s="3">
        <v>87</v>
      </c>
      <c r="E37" s="3">
        <v>82</v>
      </c>
      <c r="F37" s="3">
        <v>89</v>
      </c>
      <c r="G37" s="3">
        <v>87</v>
      </c>
      <c r="H37" s="17">
        <v>86.8</v>
      </c>
    </row>
    <row r="38" spans="1:8" ht="15.5" x14ac:dyDescent="0.35">
      <c r="A38" s="16">
        <v>4232</v>
      </c>
      <c r="B38" s="7" t="s">
        <v>34</v>
      </c>
      <c r="C38" s="3">
        <v>82</v>
      </c>
      <c r="D38" s="3">
        <v>84</v>
      </c>
      <c r="E38" s="3">
        <v>84</v>
      </c>
      <c r="F38" s="3">
        <v>89</v>
      </c>
      <c r="G38" s="3">
        <v>87</v>
      </c>
      <c r="H38" s="17">
        <v>85.2</v>
      </c>
    </row>
    <row r="39" spans="1:8" ht="15.5" x14ac:dyDescent="0.35">
      <c r="A39" s="16">
        <v>4233</v>
      </c>
      <c r="B39" s="7" t="s">
        <v>35</v>
      </c>
      <c r="C39" s="3">
        <v>80</v>
      </c>
      <c r="D39" s="3">
        <v>87</v>
      </c>
      <c r="E39" s="3">
        <v>87</v>
      </c>
      <c r="F39" s="3">
        <v>80</v>
      </c>
      <c r="G39" s="3">
        <v>82</v>
      </c>
      <c r="H39" s="17">
        <v>83.2</v>
      </c>
    </row>
    <row r="40" spans="1:8" ht="15.5" x14ac:dyDescent="0.35">
      <c r="A40" s="16">
        <v>4234</v>
      </c>
      <c r="B40" s="7" t="s">
        <v>36</v>
      </c>
      <c r="C40" s="3">
        <v>84</v>
      </c>
      <c r="D40" s="3">
        <v>89</v>
      </c>
      <c r="E40" s="3">
        <v>84</v>
      </c>
      <c r="F40" s="3">
        <v>82</v>
      </c>
      <c r="G40" s="3">
        <v>84</v>
      </c>
      <c r="H40" s="17">
        <v>84.6</v>
      </c>
    </row>
    <row r="41" spans="1:8" ht="15.5" x14ac:dyDescent="0.35">
      <c r="A41" s="16">
        <v>4235</v>
      </c>
      <c r="B41" s="7" t="s">
        <v>37</v>
      </c>
      <c r="C41" s="3">
        <v>84</v>
      </c>
      <c r="D41" s="3">
        <v>84</v>
      </c>
      <c r="E41" s="3">
        <v>93</v>
      </c>
      <c r="F41" s="3">
        <v>80</v>
      </c>
      <c r="G41" s="3">
        <v>76</v>
      </c>
      <c r="H41" s="17">
        <v>83.4</v>
      </c>
    </row>
    <row r="42" spans="1:8" ht="15.5" x14ac:dyDescent="0.35">
      <c r="A42" s="16">
        <v>4236</v>
      </c>
      <c r="B42" s="7" t="s">
        <v>38</v>
      </c>
      <c r="C42" s="3">
        <v>93</v>
      </c>
      <c r="D42" s="3">
        <v>82</v>
      </c>
      <c r="E42" s="3">
        <v>87</v>
      </c>
      <c r="F42" s="3">
        <v>89</v>
      </c>
      <c r="G42" s="3">
        <v>87</v>
      </c>
      <c r="H42" s="17">
        <v>87.6</v>
      </c>
    </row>
    <row r="43" spans="1:8" ht="15.5" x14ac:dyDescent="0.35">
      <c r="A43" s="16">
        <v>4237</v>
      </c>
      <c r="B43" s="7" t="s">
        <v>39</v>
      </c>
      <c r="C43" s="3">
        <v>84</v>
      </c>
      <c r="D43" s="3">
        <v>80</v>
      </c>
      <c r="E43" s="3">
        <v>78</v>
      </c>
      <c r="F43" s="3">
        <v>89</v>
      </c>
      <c r="G43" s="3">
        <v>89</v>
      </c>
      <c r="H43" s="17">
        <v>84</v>
      </c>
    </row>
    <row r="44" spans="1:8" ht="15.5" x14ac:dyDescent="0.35">
      <c r="A44" s="16">
        <v>4238</v>
      </c>
      <c r="B44" s="7" t="s">
        <v>40</v>
      </c>
      <c r="C44" s="3">
        <v>89</v>
      </c>
      <c r="D44" s="3">
        <v>84</v>
      </c>
      <c r="E44" s="3">
        <v>82</v>
      </c>
      <c r="F44" s="3">
        <v>87</v>
      </c>
      <c r="G44" s="3">
        <v>87</v>
      </c>
      <c r="H44" s="17">
        <v>85.8</v>
      </c>
    </row>
    <row r="45" spans="1:8" ht="15.5" x14ac:dyDescent="0.35">
      <c r="A45" s="16">
        <v>4239</v>
      </c>
      <c r="B45" s="7" t="s">
        <v>41</v>
      </c>
      <c r="C45" s="3">
        <v>87</v>
      </c>
      <c r="D45" s="3">
        <v>84</v>
      </c>
      <c r="E45" s="3">
        <v>89</v>
      </c>
      <c r="F45" s="3">
        <v>76</v>
      </c>
      <c r="G45" s="3">
        <v>93</v>
      </c>
      <c r="H45" s="17">
        <v>85.8</v>
      </c>
    </row>
    <row r="46" spans="1:8" ht="15.5" x14ac:dyDescent="0.35">
      <c r="A46" s="16">
        <v>4240</v>
      </c>
      <c r="B46" s="7" t="s">
        <v>42</v>
      </c>
      <c r="C46" s="22">
        <v>71.740000000000009</v>
      </c>
      <c r="D46" s="22">
        <v>71.27</v>
      </c>
      <c r="E46" s="22">
        <v>71.17</v>
      </c>
      <c r="F46" s="22">
        <v>72.040000000000006</v>
      </c>
      <c r="G46" s="22">
        <v>69.260000000000005</v>
      </c>
      <c r="H46" s="23">
        <v>71.096000000000004</v>
      </c>
    </row>
    <row r="47" spans="1:8" ht="15.5" x14ac:dyDescent="0.35">
      <c r="A47" s="16">
        <v>4241</v>
      </c>
      <c r="B47" s="7" t="s">
        <v>43</v>
      </c>
      <c r="C47" s="3">
        <v>89</v>
      </c>
      <c r="D47" s="3">
        <v>80</v>
      </c>
      <c r="E47" s="3">
        <v>84</v>
      </c>
      <c r="F47" s="3">
        <v>76</v>
      </c>
      <c r="G47" s="3">
        <v>84</v>
      </c>
      <c r="H47" s="17">
        <v>82.6</v>
      </c>
    </row>
    <row r="48" spans="1:8" ht="15.5" x14ac:dyDescent="0.35">
      <c r="A48" s="16">
        <v>4242</v>
      </c>
      <c r="B48" s="7" t="s">
        <v>44</v>
      </c>
      <c r="C48" s="3">
        <v>84</v>
      </c>
      <c r="D48" s="3">
        <v>89</v>
      </c>
      <c r="E48" s="3">
        <v>93</v>
      </c>
      <c r="F48" s="3">
        <v>87</v>
      </c>
      <c r="G48" s="3">
        <v>93</v>
      </c>
      <c r="H48" s="17">
        <v>89.2</v>
      </c>
    </row>
    <row r="49" spans="1:8" ht="15.5" x14ac:dyDescent="0.35">
      <c r="A49" s="16">
        <v>4243</v>
      </c>
      <c r="B49" s="7" t="s">
        <v>45</v>
      </c>
      <c r="C49" s="3">
        <v>87</v>
      </c>
      <c r="D49" s="3">
        <v>76</v>
      </c>
      <c r="E49" s="3">
        <v>84</v>
      </c>
      <c r="F49" s="3">
        <v>82</v>
      </c>
      <c r="G49" s="3">
        <v>80</v>
      </c>
      <c r="H49" s="17">
        <v>81.8</v>
      </c>
    </row>
    <row r="50" spans="1:8" ht="15.5" x14ac:dyDescent="0.35">
      <c r="A50" s="16">
        <v>4244</v>
      </c>
      <c r="B50" s="7" t="s">
        <v>46</v>
      </c>
      <c r="C50" s="3">
        <v>82</v>
      </c>
      <c r="D50" s="3">
        <v>93</v>
      </c>
      <c r="E50" s="3">
        <v>87</v>
      </c>
      <c r="F50" s="3">
        <v>93</v>
      </c>
      <c r="G50" s="3">
        <v>84</v>
      </c>
      <c r="H50" s="17">
        <v>87.8</v>
      </c>
    </row>
    <row r="51" spans="1:8" ht="15.5" x14ac:dyDescent="0.35">
      <c r="A51" s="16">
        <v>4245</v>
      </c>
      <c r="B51" s="7" t="s">
        <v>47</v>
      </c>
      <c r="C51" s="3">
        <v>93</v>
      </c>
      <c r="D51" s="3">
        <v>89</v>
      </c>
      <c r="E51" s="3">
        <v>93</v>
      </c>
      <c r="F51" s="3">
        <v>89</v>
      </c>
      <c r="G51" s="3">
        <v>82</v>
      </c>
      <c r="H51" s="17">
        <v>89.2</v>
      </c>
    </row>
    <row r="52" spans="1:8" ht="15.5" x14ac:dyDescent="0.35">
      <c r="A52" s="16">
        <v>4246</v>
      </c>
      <c r="B52" s="7" t="s">
        <v>48</v>
      </c>
      <c r="C52" s="3">
        <v>76</v>
      </c>
      <c r="D52" s="3">
        <v>89</v>
      </c>
      <c r="E52" s="3">
        <v>80</v>
      </c>
      <c r="F52" s="3">
        <v>82</v>
      </c>
      <c r="G52" s="3">
        <v>89</v>
      </c>
      <c r="H52" s="17">
        <v>83.2</v>
      </c>
    </row>
    <row r="53" spans="1:8" ht="15.5" x14ac:dyDescent="0.35">
      <c r="A53" s="16">
        <v>4247</v>
      </c>
      <c r="B53" s="7" t="s">
        <v>49</v>
      </c>
      <c r="C53" s="3">
        <v>87</v>
      </c>
      <c r="D53" s="3">
        <v>84</v>
      </c>
      <c r="E53" s="3">
        <v>89</v>
      </c>
      <c r="F53" s="3">
        <v>80</v>
      </c>
      <c r="G53" s="3">
        <v>89</v>
      </c>
      <c r="H53" s="17">
        <v>85.8</v>
      </c>
    </row>
    <row r="54" spans="1:8" ht="15.5" x14ac:dyDescent="0.35">
      <c r="A54" s="16">
        <v>4248</v>
      </c>
      <c r="B54" s="7" t="s">
        <v>50</v>
      </c>
      <c r="C54" s="3">
        <v>82</v>
      </c>
      <c r="D54" s="3">
        <v>89</v>
      </c>
      <c r="E54" s="3">
        <v>89</v>
      </c>
      <c r="F54" s="3">
        <v>87</v>
      </c>
      <c r="G54" s="3">
        <v>91</v>
      </c>
      <c r="H54" s="17">
        <v>87.6</v>
      </c>
    </row>
    <row r="55" spans="1:8" ht="15.5" x14ac:dyDescent="0.35">
      <c r="A55" s="16">
        <v>4249</v>
      </c>
      <c r="B55" s="7" t="s">
        <v>51</v>
      </c>
      <c r="C55" s="3">
        <v>89</v>
      </c>
      <c r="D55" s="3">
        <v>93</v>
      </c>
      <c r="E55" s="3">
        <v>93</v>
      </c>
      <c r="F55" s="3">
        <v>84</v>
      </c>
      <c r="G55" s="3">
        <v>91</v>
      </c>
      <c r="H55" s="17">
        <v>90</v>
      </c>
    </row>
    <row r="56" spans="1:8" ht="15.5" x14ac:dyDescent="0.35">
      <c r="A56" s="16">
        <v>4250</v>
      </c>
      <c r="B56" s="7" t="s">
        <v>52</v>
      </c>
      <c r="C56" s="3">
        <v>80</v>
      </c>
      <c r="D56" s="3">
        <v>84</v>
      </c>
      <c r="E56" s="3">
        <v>84</v>
      </c>
      <c r="F56" s="3">
        <v>87</v>
      </c>
      <c r="G56" s="3">
        <v>87</v>
      </c>
      <c r="H56" s="17">
        <v>84.4</v>
      </c>
    </row>
    <row r="57" spans="1:8" ht="15.5" x14ac:dyDescent="0.35">
      <c r="A57" s="16">
        <v>4251</v>
      </c>
      <c r="B57" s="7" t="s">
        <v>53</v>
      </c>
      <c r="C57" s="3">
        <v>80</v>
      </c>
      <c r="D57" s="3">
        <v>91</v>
      </c>
      <c r="E57" s="3">
        <v>84</v>
      </c>
      <c r="F57" s="3">
        <v>80</v>
      </c>
      <c r="G57" s="3">
        <v>78</v>
      </c>
      <c r="H57" s="17">
        <v>82.6</v>
      </c>
    </row>
    <row r="58" spans="1:8" ht="15.5" x14ac:dyDescent="0.35">
      <c r="A58" s="16">
        <v>4252</v>
      </c>
      <c r="B58" s="7" t="s">
        <v>54</v>
      </c>
      <c r="C58" s="3">
        <v>82</v>
      </c>
      <c r="D58" s="3">
        <v>87</v>
      </c>
      <c r="E58" s="3">
        <v>87</v>
      </c>
      <c r="F58" s="3">
        <v>89</v>
      </c>
      <c r="G58" s="3">
        <v>82</v>
      </c>
      <c r="H58" s="17">
        <v>85.4</v>
      </c>
    </row>
    <row r="59" spans="1:8" ht="15.5" x14ac:dyDescent="0.35">
      <c r="A59" s="16">
        <v>4253</v>
      </c>
      <c r="B59" s="7" t="s">
        <v>55</v>
      </c>
      <c r="C59" s="3">
        <v>93</v>
      </c>
      <c r="D59" s="3">
        <v>82</v>
      </c>
      <c r="E59" s="3">
        <v>93</v>
      </c>
      <c r="F59" s="3">
        <v>87</v>
      </c>
      <c r="G59" s="3">
        <v>82</v>
      </c>
      <c r="H59" s="17">
        <v>87.4</v>
      </c>
    </row>
    <row r="60" spans="1:8" ht="15.5" x14ac:dyDescent="0.35">
      <c r="A60" s="16">
        <v>4254</v>
      </c>
      <c r="B60" s="7" t="s">
        <v>56</v>
      </c>
      <c r="C60" s="3">
        <v>89</v>
      </c>
      <c r="D60" s="3">
        <v>89</v>
      </c>
      <c r="E60" s="3">
        <v>84</v>
      </c>
      <c r="F60" s="3">
        <v>89</v>
      </c>
      <c r="G60" s="3">
        <v>87</v>
      </c>
      <c r="H60" s="17">
        <v>87.6</v>
      </c>
    </row>
    <row r="61" spans="1:8" ht="15.5" x14ac:dyDescent="0.35">
      <c r="A61" s="16">
        <v>4255</v>
      </c>
      <c r="B61" s="7" t="s">
        <v>57</v>
      </c>
      <c r="C61" s="3">
        <v>87</v>
      </c>
      <c r="D61" s="3">
        <v>84</v>
      </c>
      <c r="E61" s="3">
        <v>89</v>
      </c>
      <c r="F61" s="3">
        <v>82</v>
      </c>
      <c r="G61" s="3">
        <v>87</v>
      </c>
      <c r="H61" s="17">
        <v>85.8</v>
      </c>
    </row>
    <row r="62" spans="1:8" ht="15.5" x14ac:dyDescent="0.35">
      <c r="A62" s="16">
        <v>4256</v>
      </c>
      <c r="B62" s="7" t="s">
        <v>58</v>
      </c>
      <c r="C62" s="3">
        <v>76</v>
      </c>
      <c r="D62" s="3">
        <v>84</v>
      </c>
      <c r="E62" s="3">
        <v>87</v>
      </c>
      <c r="F62" s="3">
        <v>93</v>
      </c>
      <c r="G62" s="3">
        <v>93</v>
      </c>
      <c r="H62" s="17">
        <v>86.6</v>
      </c>
    </row>
    <row r="63" spans="1:8" ht="15.5" x14ac:dyDescent="0.35">
      <c r="A63" s="16">
        <v>4257</v>
      </c>
      <c r="B63" s="7" t="s">
        <v>59</v>
      </c>
      <c r="C63" s="3">
        <v>82</v>
      </c>
      <c r="D63" s="3">
        <v>82</v>
      </c>
      <c r="E63" s="3">
        <v>82</v>
      </c>
      <c r="F63" s="3">
        <v>87</v>
      </c>
      <c r="G63" s="3">
        <v>82</v>
      </c>
      <c r="H63" s="17">
        <v>83</v>
      </c>
    </row>
    <row r="64" spans="1:8" ht="15.5" x14ac:dyDescent="0.35">
      <c r="A64" s="16">
        <v>4258</v>
      </c>
      <c r="B64" s="7" t="s">
        <v>60</v>
      </c>
      <c r="C64" s="3">
        <v>93</v>
      </c>
      <c r="D64" s="3">
        <v>89</v>
      </c>
      <c r="E64" s="3">
        <v>89</v>
      </c>
      <c r="F64" s="3">
        <v>89</v>
      </c>
      <c r="G64" s="3">
        <v>84</v>
      </c>
      <c r="H64" s="17">
        <v>88.8</v>
      </c>
    </row>
    <row r="65" spans="1:8" ht="15.5" x14ac:dyDescent="0.35">
      <c r="A65" s="16">
        <v>4259</v>
      </c>
      <c r="B65" s="7" t="s">
        <v>61</v>
      </c>
      <c r="C65" s="3">
        <v>89</v>
      </c>
      <c r="D65" s="3">
        <v>82</v>
      </c>
      <c r="E65" s="3">
        <v>82</v>
      </c>
      <c r="F65" s="3">
        <v>89</v>
      </c>
      <c r="G65" s="3">
        <v>76</v>
      </c>
      <c r="H65" s="17">
        <v>83.6</v>
      </c>
    </row>
    <row r="66" spans="1:8" ht="15.5" x14ac:dyDescent="0.35">
      <c r="A66" s="16">
        <v>4260</v>
      </c>
      <c r="B66" s="7" t="s">
        <v>62</v>
      </c>
      <c r="C66" s="3">
        <v>87</v>
      </c>
      <c r="D66" s="3">
        <v>84</v>
      </c>
      <c r="E66" s="3">
        <v>80</v>
      </c>
      <c r="F66" s="3">
        <v>82</v>
      </c>
      <c r="G66" s="3">
        <v>80</v>
      </c>
      <c r="H66" s="17">
        <v>82.6</v>
      </c>
    </row>
    <row r="67" spans="1:8" ht="15.5" x14ac:dyDescent="0.35">
      <c r="A67" s="16">
        <v>4261</v>
      </c>
      <c r="B67" s="7" t="s">
        <v>63</v>
      </c>
      <c r="C67" s="3">
        <v>89</v>
      </c>
      <c r="D67" s="3">
        <v>84</v>
      </c>
      <c r="E67" s="3">
        <v>89</v>
      </c>
      <c r="F67" s="3">
        <v>87</v>
      </c>
      <c r="G67" s="3">
        <v>82</v>
      </c>
      <c r="H67" s="17">
        <v>86.2</v>
      </c>
    </row>
    <row r="68" spans="1:8" ht="15.5" x14ac:dyDescent="0.35">
      <c r="A68" s="16">
        <v>4262</v>
      </c>
      <c r="B68" s="7" t="s">
        <v>64</v>
      </c>
      <c r="C68" s="3">
        <v>84</v>
      </c>
      <c r="D68" s="3">
        <v>82</v>
      </c>
      <c r="E68" s="3">
        <v>93</v>
      </c>
      <c r="F68" s="3">
        <v>80</v>
      </c>
      <c r="G68" s="3">
        <v>82</v>
      </c>
      <c r="H68" s="17">
        <v>84.2</v>
      </c>
    </row>
    <row r="69" spans="1:8" ht="15.5" x14ac:dyDescent="0.35">
      <c r="A69" s="16">
        <v>4263</v>
      </c>
      <c r="B69" s="7" t="s">
        <v>65</v>
      </c>
      <c r="C69" s="3">
        <v>93</v>
      </c>
      <c r="D69" s="3">
        <v>87</v>
      </c>
      <c r="E69" s="3">
        <v>87</v>
      </c>
      <c r="F69" s="3">
        <v>93</v>
      </c>
      <c r="G69" s="3">
        <v>84</v>
      </c>
      <c r="H69" s="17">
        <v>88.8</v>
      </c>
    </row>
    <row r="70" spans="1:8" ht="15.5" x14ac:dyDescent="0.35">
      <c r="A70" s="16">
        <v>4264</v>
      </c>
      <c r="B70" s="7" t="s">
        <v>66</v>
      </c>
      <c r="C70" s="3">
        <v>84</v>
      </c>
      <c r="D70" s="3">
        <v>82</v>
      </c>
      <c r="E70" s="3">
        <v>87</v>
      </c>
      <c r="F70" s="3">
        <v>87</v>
      </c>
      <c r="G70" s="3">
        <v>84</v>
      </c>
      <c r="H70" s="17">
        <v>84.8</v>
      </c>
    </row>
    <row r="71" spans="1:8" ht="16" thickBot="1" x14ac:dyDescent="0.4">
      <c r="A71" s="18">
        <v>4265</v>
      </c>
      <c r="B71" s="19" t="s">
        <v>67</v>
      </c>
      <c r="C71" s="20">
        <v>82</v>
      </c>
      <c r="D71" s="20">
        <v>80</v>
      </c>
      <c r="E71" s="20">
        <v>87</v>
      </c>
      <c r="F71" s="20">
        <v>89</v>
      </c>
      <c r="G71" s="20">
        <v>82</v>
      </c>
      <c r="H71" s="21">
        <v>84</v>
      </c>
    </row>
    <row r="72" spans="1:8" x14ac:dyDescent="0.35">
      <c r="B72" s="10"/>
    </row>
    <row r="73" spans="1:8" x14ac:dyDescent="0.35">
      <c r="B73" s="10"/>
      <c r="G73" s="11" t="s">
        <v>68</v>
      </c>
      <c r="H73" s="11"/>
    </row>
    <row r="74" spans="1:8" x14ac:dyDescent="0.35">
      <c r="B74" s="10"/>
      <c r="G74" s="11" t="s">
        <v>69</v>
      </c>
      <c r="H74" s="11"/>
    </row>
    <row r="75" spans="1:8" x14ac:dyDescent="0.35">
      <c r="B75" s="10"/>
    </row>
  </sheetData>
  <mergeCells count="4">
    <mergeCell ref="A1:H1"/>
    <mergeCell ref="A2:H2"/>
    <mergeCell ref="A3:H3"/>
    <mergeCell ref="A4:H4"/>
  </mergeCells>
  <conditionalFormatting sqref="H7:H71">
    <cfRule type="cellIs" dxfId="6" priority="1" operator="lessThan">
      <formula>75</formula>
    </cfRule>
  </conditionalFormatting>
  <printOptions horizontalCentered="1"/>
  <pageMargins left="0.70866141732283472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B670-FE9F-4049-9A2C-6383A79CFDB5}">
  <dimension ref="A1:H75"/>
  <sheetViews>
    <sheetView showGridLines="0" view="pageBreakPreview" topLeftCell="A52" zoomScale="60" zoomScaleNormal="100" workbookViewId="0">
      <selection activeCell="E74" sqref="E74:G75"/>
    </sheetView>
  </sheetViews>
  <sheetFormatPr defaultRowHeight="14.5" x14ac:dyDescent="0.35"/>
  <cols>
    <col min="1" max="1" width="7.6328125" customWidth="1"/>
    <col min="2" max="2" width="27.6328125" style="9" customWidth="1"/>
    <col min="3" max="8" width="7.6328125" customWidth="1"/>
  </cols>
  <sheetData>
    <row r="1" spans="1:8" x14ac:dyDescent="0.35">
      <c r="A1" s="4" t="s">
        <v>70</v>
      </c>
      <c r="B1" s="4"/>
      <c r="C1" s="4"/>
      <c r="D1" s="4"/>
      <c r="E1" s="4"/>
      <c r="F1" s="4"/>
      <c r="G1" s="4"/>
      <c r="H1" s="4"/>
    </row>
    <row r="2" spans="1:8" x14ac:dyDescent="0.35">
      <c r="A2" s="4" t="s">
        <v>71</v>
      </c>
      <c r="B2" s="4"/>
      <c r="C2" s="4"/>
      <c r="D2" s="4"/>
      <c r="E2" s="4"/>
      <c r="F2" s="4"/>
      <c r="G2" s="4"/>
      <c r="H2" s="4"/>
    </row>
    <row r="3" spans="1:8" x14ac:dyDescent="0.35">
      <c r="A3" s="4" t="s">
        <v>72</v>
      </c>
      <c r="B3" s="4"/>
      <c r="C3" s="4"/>
      <c r="D3" s="4"/>
      <c r="E3" s="4"/>
      <c r="F3" s="4"/>
      <c r="G3" s="4"/>
      <c r="H3" s="4"/>
    </row>
    <row r="4" spans="1:8" x14ac:dyDescent="0.35">
      <c r="A4" s="4" t="s">
        <v>78</v>
      </c>
      <c r="B4" s="4"/>
      <c r="C4" s="4"/>
      <c r="D4" s="4"/>
      <c r="E4" s="4"/>
      <c r="F4" s="4"/>
      <c r="G4" s="4"/>
      <c r="H4" s="4"/>
    </row>
    <row r="5" spans="1:8" ht="15" thickBot="1" x14ac:dyDescent="0.4">
      <c r="A5" s="5" t="s">
        <v>75</v>
      </c>
      <c r="B5" s="5"/>
      <c r="C5" s="5" t="s">
        <v>77</v>
      </c>
      <c r="D5" s="5"/>
      <c r="E5" s="5"/>
      <c r="F5" s="5"/>
      <c r="G5" s="5" t="s">
        <v>74</v>
      </c>
      <c r="H5" s="5"/>
    </row>
    <row r="6" spans="1:8" x14ac:dyDescent="0.35">
      <c r="A6" s="26" t="s">
        <v>0</v>
      </c>
      <c r="B6" s="27" t="s">
        <v>1</v>
      </c>
      <c r="C6" s="24" t="s">
        <v>80</v>
      </c>
      <c r="D6" s="24" t="s">
        <v>81</v>
      </c>
      <c r="E6" s="24" t="s">
        <v>82</v>
      </c>
      <c r="F6" s="24" t="s">
        <v>83</v>
      </c>
      <c r="G6" s="24" t="s">
        <v>84</v>
      </c>
      <c r="H6" s="25" t="s">
        <v>2</v>
      </c>
    </row>
    <row r="7" spans="1:8" ht="15.5" x14ac:dyDescent="0.35">
      <c r="A7" s="16">
        <v>4201</v>
      </c>
      <c r="B7" s="7" t="s">
        <v>3</v>
      </c>
      <c r="C7" s="3">
        <v>67</v>
      </c>
      <c r="D7" s="3">
        <v>75</v>
      </c>
      <c r="E7" s="3">
        <v>67</v>
      </c>
      <c r="F7" s="3">
        <v>83</v>
      </c>
      <c r="G7" s="3">
        <v>83</v>
      </c>
      <c r="H7" s="17">
        <v>75</v>
      </c>
    </row>
    <row r="8" spans="1:8" ht="15.5" x14ac:dyDescent="0.35">
      <c r="A8" s="16">
        <v>4202</v>
      </c>
      <c r="B8" s="7" t="s">
        <v>4</v>
      </c>
      <c r="C8" s="3">
        <v>83</v>
      </c>
      <c r="D8" s="3">
        <v>83</v>
      </c>
      <c r="E8" s="3">
        <v>100</v>
      </c>
      <c r="F8" s="3">
        <v>83</v>
      </c>
      <c r="G8" s="3">
        <v>75</v>
      </c>
      <c r="H8" s="17">
        <v>84.8</v>
      </c>
    </row>
    <row r="9" spans="1:8" ht="15.5" x14ac:dyDescent="0.35">
      <c r="A9" s="16">
        <v>4203</v>
      </c>
      <c r="B9" s="7" t="s">
        <v>5</v>
      </c>
      <c r="C9" s="3">
        <v>67</v>
      </c>
      <c r="D9" s="3">
        <v>75</v>
      </c>
      <c r="E9" s="3">
        <v>92</v>
      </c>
      <c r="F9" s="3">
        <v>75</v>
      </c>
      <c r="G9" s="3">
        <v>67</v>
      </c>
      <c r="H9" s="17">
        <v>75.2</v>
      </c>
    </row>
    <row r="10" spans="1:8" ht="15.5" x14ac:dyDescent="0.35">
      <c r="A10" s="16">
        <v>4204</v>
      </c>
      <c r="B10" s="7" t="s">
        <v>6</v>
      </c>
      <c r="C10" s="3">
        <v>83</v>
      </c>
      <c r="D10" s="3">
        <v>83</v>
      </c>
      <c r="E10" s="3">
        <v>92</v>
      </c>
      <c r="F10" s="3">
        <v>92</v>
      </c>
      <c r="G10" s="3">
        <v>100</v>
      </c>
      <c r="H10" s="17">
        <v>90</v>
      </c>
    </row>
    <row r="11" spans="1:8" ht="15.5" x14ac:dyDescent="0.35">
      <c r="A11" s="16">
        <v>4205</v>
      </c>
      <c r="B11" s="7" t="s">
        <v>7</v>
      </c>
      <c r="C11" s="3">
        <v>92</v>
      </c>
      <c r="D11" s="3">
        <v>83</v>
      </c>
      <c r="E11" s="3">
        <v>92</v>
      </c>
      <c r="F11" s="3">
        <v>67</v>
      </c>
      <c r="G11" s="3">
        <v>92</v>
      </c>
      <c r="H11" s="17">
        <v>85.2</v>
      </c>
    </row>
    <row r="12" spans="1:8" ht="15.5" x14ac:dyDescent="0.35">
      <c r="A12" s="16">
        <v>4206</v>
      </c>
      <c r="B12" s="7" t="s">
        <v>8</v>
      </c>
      <c r="C12" s="3">
        <v>92</v>
      </c>
      <c r="D12" s="3">
        <v>92</v>
      </c>
      <c r="E12" s="3">
        <v>92</v>
      </c>
      <c r="F12" s="3">
        <v>67</v>
      </c>
      <c r="G12" s="3">
        <v>75</v>
      </c>
      <c r="H12" s="17">
        <v>83.6</v>
      </c>
    </row>
    <row r="13" spans="1:8" ht="15.5" x14ac:dyDescent="0.35">
      <c r="A13" s="16">
        <v>4207</v>
      </c>
      <c r="B13" s="7" t="s">
        <v>9</v>
      </c>
      <c r="C13" s="3">
        <v>75</v>
      </c>
      <c r="D13" s="3">
        <v>92</v>
      </c>
      <c r="E13" s="3">
        <v>67</v>
      </c>
      <c r="F13" s="3">
        <v>92</v>
      </c>
      <c r="G13" s="3">
        <v>58</v>
      </c>
      <c r="H13" s="17">
        <v>76.8</v>
      </c>
    </row>
    <row r="14" spans="1:8" ht="15.5" x14ac:dyDescent="0.35">
      <c r="A14" s="16">
        <v>4208</v>
      </c>
      <c r="B14" s="7" t="s">
        <v>10</v>
      </c>
      <c r="C14" s="3">
        <v>92</v>
      </c>
      <c r="D14" s="3">
        <v>58</v>
      </c>
      <c r="E14" s="3">
        <v>67</v>
      </c>
      <c r="F14" s="3">
        <v>92</v>
      </c>
      <c r="G14" s="3">
        <v>92</v>
      </c>
      <c r="H14" s="17">
        <v>80.2</v>
      </c>
    </row>
    <row r="15" spans="1:8" ht="15.5" x14ac:dyDescent="0.35">
      <c r="A15" s="16">
        <v>4209</v>
      </c>
      <c r="B15" s="7" t="s">
        <v>11</v>
      </c>
      <c r="C15" s="3">
        <v>75</v>
      </c>
      <c r="D15" s="3">
        <v>83</v>
      </c>
      <c r="E15" s="3">
        <v>92</v>
      </c>
      <c r="F15" s="3">
        <v>83</v>
      </c>
      <c r="G15" s="3">
        <v>92</v>
      </c>
      <c r="H15" s="17">
        <v>85</v>
      </c>
    </row>
    <row r="16" spans="1:8" ht="15.5" x14ac:dyDescent="0.35">
      <c r="A16" s="16">
        <v>4210</v>
      </c>
      <c r="B16" s="7" t="s">
        <v>12</v>
      </c>
      <c r="C16" s="3">
        <v>67</v>
      </c>
      <c r="D16" s="3">
        <v>75</v>
      </c>
      <c r="E16" s="3">
        <v>75</v>
      </c>
      <c r="F16" s="3">
        <v>75</v>
      </c>
      <c r="G16" s="3">
        <v>75</v>
      </c>
      <c r="H16" s="17">
        <v>73.400000000000006</v>
      </c>
    </row>
    <row r="17" spans="1:8" ht="15.5" x14ac:dyDescent="0.35">
      <c r="A17" s="16">
        <v>4211</v>
      </c>
      <c r="B17" s="7" t="s">
        <v>13</v>
      </c>
      <c r="C17" s="3">
        <v>67</v>
      </c>
      <c r="D17" s="3">
        <v>75</v>
      </c>
      <c r="E17" s="3">
        <v>83</v>
      </c>
      <c r="F17" s="3">
        <v>75</v>
      </c>
      <c r="G17" s="3">
        <v>75</v>
      </c>
      <c r="H17" s="17">
        <v>75</v>
      </c>
    </row>
    <row r="18" spans="1:8" ht="15.5" x14ac:dyDescent="0.35">
      <c r="A18" s="16">
        <v>4212</v>
      </c>
      <c r="B18" s="7" t="s">
        <v>14</v>
      </c>
      <c r="C18" s="3">
        <v>75</v>
      </c>
      <c r="D18" s="3">
        <v>100</v>
      </c>
      <c r="E18" s="3">
        <v>75</v>
      </c>
      <c r="F18" s="3">
        <v>92</v>
      </c>
      <c r="G18" s="3">
        <v>58</v>
      </c>
      <c r="H18" s="17">
        <v>80</v>
      </c>
    </row>
    <row r="19" spans="1:8" ht="15.5" x14ac:dyDescent="0.35">
      <c r="A19" s="16">
        <v>4213</v>
      </c>
      <c r="B19" s="7" t="s">
        <v>15</v>
      </c>
      <c r="C19" s="3">
        <v>83</v>
      </c>
      <c r="D19" s="3">
        <v>75</v>
      </c>
      <c r="E19" s="3">
        <v>92</v>
      </c>
      <c r="F19" s="3">
        <v>75</v>
      </c>
      <c r="G19" s="3">
        <v>92</v>
      </c>
      <c r="H19" s="17">
        <v>83.4</v>
      </c>
    </row>
    <row r="20" spans="1:8" ht="15.5" x14ac:dyDescent="0.35">
      <c r="A20" s="16">
        <v>4214</v>
      </c>
      <c r="B20" s="7" t="s">
        <v>16</v>
      </c>
      <c r="C20" s="3">
        <v>83</v>
      </c>
      <c r="D20" s="3">
        <v>92</v>
      </c>
      <c r="E20" s="3">
        <v>92</v>
      </c>
      <c r="F20" s="3">
        <v>75</v>
      </c>
      <c r="G20" s="3">
        <v>58</v>
      </c>
      <c r="H20" s="17">
        <v>80</v>
      </c>
    </row>
    <row r="21" spans="1:8" ht="15.5" x14ac:dyDescent="0.35">
      <c r="A21" s="16">
        <v>4215</v>
      </c>
      <c r="B21" s="7" t="s">
        <v>17</v>
      </c>
      <c r="C21" s="3">
        <v>92</v>
      </c>
      <c r="D21" s="3">
        <v>75</v>
      </c>
      <c r="E21" s="3">
        <v>92</v>
      </c>
      <c r="F21" s="3">
        <v>83</v>
      </c>
      <c r="G21" s="3">
        <v>67</v>
      </c>
      <c r="H21" s="17">
        <v>81.8</v>
      </c>
    </row>
    <row r="22" spans="1:8" ht="15.5" x14ac:dyDescent="0.35">
      <c r="A22" s="16">
        <v>4216</v>
      </c>
      <c r="B22" s="7" t="s">
        <v>18</v>
      </c>
      <c r="C22" s="3">
        <v>92</v>
      </c>
      <c r="D22" s="3">
        <v>100</v>
      </c>
      <c r="E22" s="3">
        <v>75</v>
      </c>
      <c r="F22" s="3">
        <v>83</v>
      </c>
      <c r="G22" s="3">
        <v>83</v>
      </c>
      <c r="H22" s="17">
        <v>86.6</v>
      </c>
    </row>
    <row r="23" spans="1:8" ht="15.5" x14ac:dyDescent="0.35">
      <c r="A23" s="16">
        <v>4217</v>
      </c>
      <c r="B23" s="7" t="s">
        <v>19</v>
      </c>
      <c r="C23" s="3">
        <v>75</v>
      </c>
      <c r="D23" s="3">
        <v>67</v>
      </c>
      <c r="E23" s="3">
        <v>75</v>
      </c>
      <c r="F23" s="3">
        <v>75</v>
      </c>
      <c r="G23" s="3">
        <v>83</v>
      </c>
      <c r="H23" s="17">
        <v>75</v>
      </c>
    </row>
    <row r="24" spans="1:8" ht="15.5" x14ac:dyDescent="0.35">
      <c r="A24" s="16">
        <v>4218</v>
      </c>
      <c r="B24" s="7" t="s">
        <v>20</v>
      </c>
      <c r="C24" s="3">
        <v>92</v>
      </c>
      <c r="D24" s="3">
        <v>75</v>
      </c>
      <c r="E24" s="3">
        <v>83</v>
      </c>
      <c r="F24" s="3">
        <v>67</v>
      </c>
      <c r="G24" s="3">
        <v>75</v>
      </c>
      <c r="H24" s="17">
        <v>78.400000000000006</v>
      </c>
    </row>
    <row r="25" spans="1:8" ht="15.5" x14ac:dyDescent="0.35">
      <c r="A25" s="16">
        <v>4219</v>
      </c>
      <c r="B25" s="7" t="s">
        <v>21</v>
      </c>
      <c r="C25" s="3">
        <v>92</v>
      </c>
      <c r="D25" s="3">
        <v>92</v>
      </c>
      <c r="E25" s="3">
        <v>83</v>
      </c>
      <c r="F25" s="3">
        <v>92</v>
      </c>
      <c r="G25" s="3">
        <v>67</v>
      </c>
      <c r="H25" s="17">
        <v>85.2</v>
      </c>
    </row>
    <row r="26" spans="1:8" ht="15.5" x14ac:dyDescent="0.35">
      <c r="A26" s="16">
        <v>4220</v>
      </c>
      <c r="B26" s="7" t="s">
        <v>22</v>
      </c>
      <c r="C26" s="3">
        <v>83</v>
      </c>
      <c r="D26" s="3">
        <v>83</v>
      </c>
      <c r="E26" s="3">
        <v>92</v>
      </c>
      <c r="F26" s="3">
        <v>75</v>
      </c>
      <c r="G26" s="3">
        <v>92</v>
      </c>
      <c r="H26" s="17">
        <v>85</v>
      </c>
    </row>
    <row r="27" spans="1:8" ht="15.5" x14ac:dyDescent="0.35">
      <c r="A27" s="16">
        <v>4221</v>
      </c>
      <c r="B27" s="7" t="s">
        <v>23</v>
      </c>
      <c r="C27" s="3">
        <v>83</v>
      </c>
      <c r="D27" s="3">
        <v>83</v>
      </c>
      <c r="E27" s="3">
        <v>92</v>
      </c>
      <c r="F27" s="3">
        <v>58</v>
      </c>
      <c r="G27" s="3">
        <v>83</v>
      </c>
      <c r="H27" s="17">
        <v>79.8</v>
      </c>
    </row>
    <row r="28" spans="1:8" ht="15.5" x14ac:dyDescent="0.35">
      <c r="A28" s="16">
        <v>4222</v>
      </c>
      <c r="B28" s="7" t="s">
        <v>24</v>
      </c>
      <c r="C28" s="3">
        <v>100</v>
      </c>
      <c r="D28" s="3">
        <v>92</v>
      </c>
      <c r="E28" s="3">
        <v>75</v>
      </c>
      <c r="F28" s="3">
        <v>75</v>
      </c>
      <c r="G28" s="3">
        <v>92</v>
      </c>
      <c r="H28" s="17">
        <v>86.8</v>
      </c>
    </row>
    <row r="29" spans="1:8" ht="15.5" x14ac:dyDescent="0.35">
      <c r="A29" s="16">
        <v>4223</v>
      </c>
      <c r="B29" s="7" t="s">
        <v>25</v>
      </c>
      <c r="C29" s="3">
        <v>75</v>
      </c>
      <c r="D29" s="3">
        <v>92</v>
      </c>
      <c r="E29" s="3">
        <v>83</v>
      </c>
      <c r="F29" s="3">
        <v>75</v>
      </c>
      <c r="G29" s="3">
        <v>83</v>
      </c>
      <c r="H29" s="17">
        <v>81.599999999999994</v>
      </c>
    </row>
    <row r="30" spans="1:8" ht="15.5" x14ac:dyDescent="0.35">
      <c r="A30" s="16">
        <v>4224</v>
      </c>
      <c r="B30" s="7" t="s">
        <v>26</v>
      </c>
      <c r="C30" s="3">
        <v>83</v>
      </c>
      <c r="D30" s="3">
        <v>67</v>
      </c>
      <c r="E30" s="3">
        <v>67</v>
      </c>
      <c r="F30" s="3">
        <v>75</v>
      </c>
      <c r="G30" s="3">
        <v>83</v>
      </c>
      <c r="H30" s="17">
        <v>75</v>
      </c>
    </row>
    <row r="31" spans="1:8" ht="15.5" x14ac:dyDescent="0.35">
      <c r="A31" s="16">
        <v>4225</v>
      </c>
      <c r="B31" s="7" t="s">
        <v>27</v>
      </c>
      <c r="C31" s="3">
        <v>67</v>
      </c>
      <c r="D31" s="3">
        <v>100</v>
      </c>
      <c r="E31" s="3">
        <v>100</v>
      </c>
      <c r="F31" s="3">
        <v>83</v>
      </c>
      <c r="G31" s="3">
        <v>75</v>
      </c>
      <c r="H31" s="17">
        <v>85</v>
      </c>
    </row>
    <row r="32" spans="1:8" ht="15.5" x14ac:dyDescent="0.35">
      <c r="A32" s="16">
        <v>4226</v>
      </c>
      <c r="B32" s="7" t="s">
        <v>28</v>
      </c>
      <c r="C32" s="3">
        <v>92</v>
      </c>
      <c r="D32" s="3">
        <v>75</v>
      </c>
      <c r="E32" s="3">
        <v>92</v>
      </c>
      <c r="F32" s="3">
        <v>75</v>
      </c>
      <c r="G32" s="3">
        <v>83</v>
      </c>
      <c r="H32" s="17">
        <v>83.4</v>
      </c>
    </row>
    <row r="33" spans="1:8" ht="15.5" x14ac:dyDescent="0.35">
      <c r="A33" s="16">
        <v>4227</v>
      </c>
      <c r="B33" s="7" t="s">
        <v>29</v>
      </c>
      <c r="C33" s="3">
        <v>83</v>
      </c>
      <c r="D33" s="3">
        <v>75</v>
      </c>
      <c r="E33" s="3">
        <v>75</v>
      </c>
      <c r="F33" s="3">
        <v>67</v>
      </c>
      <c r="G33" s="3">
        <v>83</v>
      </c>
      <c r="H33" s="17">
        <v>76.599999999999994</v>
      </c>
    </row>
    <row r="34" spans="1:8" ht="15.5" x14ac:dyDescent="0.35">
      <c r="A34" s="16">
        <v>4228</v>
      </c>
      <c r="B34" s="7" t="s">
        <v>30</v>
      </c>
      <c r="C34" s="3">
        <v>75</v>
      </c>
      <c r="D34" s="3">
        <v>83</v>
      </c>
      <c r="E34" s="3">
        <v>75</v>
      </c>
      <c r="F34" s="3">
        <v>92</v>
      </c>
      <c r="G34" s="3">
        <v>92</v>
      </c>
      <c r="H34" s="17">
        <v>83.4</v>
      </c>
    </row>
    <row r="35" spans="1:8" ht="15.5" x14ac:dyDescent="0.35">
      <c r="A35" s="16">
        <v>4229</v>
      </c>
      <c r="B35" s="7" t="s">
        <v>31</v>
      </c>
      <c r="C35" s="3">
        <v>92</v>
      </c>
      <c r="D35" s="3">
        <v>83</v>
      </c>
      <c r="E35" s="3">
        <v>83</v>
      </c>
      <c r="F35" s="3">
        <v>75</v>
      </c>
      <c r="G35" s="3">
        <v>83</v>
      </c>
      <c r="H35" s="17">
        <v>83.2</v>
      </c>
    </row>
    <row r="36" spans="1:8" ht="15.5" x14ac:dyDescent="0.35">
      <c r="A36" s="16">
        <v>4230</v>
      </c>
      <c r="B36" s="7" t="s">
        <v>32</v>
      </c>
      <c r="C36" s="3">
        <v>83</v>
      </c>
      <c r="D36" s="3">
        <v>83</v>
      </c>
      <c r="E36" s="3">
        <v>92</v>
      </c>
      <c r="F36" s="3">
        <v>92</v>
      </c>
      <c r="G36" s="3">
        <v>100</v>
      </c>
      <c r="H36" s="17">
        <v>90</v>
      </c>
    </row>
    <row r="37" spans="1:8" ht="15.5" x14ac:dyDescent="0.35">
      <c r="A37" s="16">
        <v>4231</v>
      </c>
      <c r="B37" s="7" t="s">
        <v>33</v>
      </c>
      <c r="C37" s="3">
        <v>75</v>
      </c>
      <c r="D37" s="3">
        <v>100</v>
      </c>
      <c r="E37" s="3">
        <v>100</v>
      </c>
      <c r="F37" s="3">
        <v>83</v>
      </c>
      <c r="G37" s="3">
        <v>83</v>
      </c>
      <c r="H37" s="17">
        <v>88.2</v>
      </c>
    </row>
    <row r="38" spans="1:8" ht="15.5" x14ac:dyDescent="0.35">
      <c r="A38" s="16">
        <v>4232</v>
      </c>
      <c r="B38" s="7" t="s">
        <v>34</v>
      </c>
      <c r="C38" s="3">
        <v>75</v>
      </c>
      <c r="D38" s="3">
        <v>83</v>
      </c>
      <c r="E38" s="3">
        <v>100</v>
      </c>
      <c r="F38" s="3">
        <v>83</v>
      </c>
      <c r="G38" s="3">
        <v>75</v>
      </c>
      <c r="H38" s="17">
        <v>83.2</v>
      </c>
    </row>
    <row r="39" spans="1:8" ht="15.5" x14ac:dyDescent="0.35">
      <c r="A39" s="16">
        <v>4233</v>
      </c>
      <c r="B39" s="7" t="s">
        <v>35</v>
      </c>
      <c r="C39" s="3">
        <v>83</v>
      </c>
      <c r="D39" s="3">
        <v>100</v>
      </c>
      <c r="E39" s="3">
        <v>92</v>
      </c>
      <c r="F39" s="3">
        <v>92</v>
      </c>
      <c r="G39" s="3">
        <v>75</v>
      </c>
      <c r="H39" s="17">
        <v>88.4</v>
      </c>
    </row>
    <row r="40" spans="1:8" ht="15.5" x14ac:dyDescent="0.35">
      <c r="A40" s="16">
        <v>4234</v>
      </c>
      <c r="B40" s="7" t="s">
        <v>36</v>
      </c>
      <c r="C40" s="3">
        <v>100</v>
      </c>
      <c r="D40" s="3">
        <v>83</v>
      </c>
      <c r="E40" s="3">
        <v>75</v>
      </c>
      <c r="F40" s="3">
        <v>100</v>
      </c>
      <c r="G40" s="3">
        <v>83</v>
      </c>
      <c r="H40" s="17">
        <v>88.2</v>
      </c>
    </row>
    <row r="41" spans="1:8" ht="15.5" x14ac:dyDescent="0.35">
      <c r="A41" s="16">
        <v>4235</v>
      </c>
      <c r="B41" s="7" t="s">
        <v>37</v>
      </c>
      <c r="C41" s="3">
        <v>100</v>
      </c>
      <c r="D41" s="3">
        <v>83</v>
      </c>
      <c r="E41" s="3">
        <v>75</v>
      </c>
      <c r="F41" s="3">
        <v>92</v>
      </c>
      <c r="G41" s="3">
        <v>83</v>
      </c>
      <c r="H41" s="17">
        <v>86.6</v>
      </c>
    </row>
    <row r="42" spans="1:8" ht="15.5" x14ac:dyDescent="0.35">
      <c r="A42" s="16">
        <v>4236</v>
      </c>
      <c r="B42" s="7" t="s">
        <v>38</v>
      </c>
      <c r="C42" s="3">
        <v>58</v>
      </c>
      <c r="D42" s="3">
        <v>92</v>
      </c>
      <c r="E42" s="3">
        <v>75</v>
      </c>
      <c r="F42" s="3">
        <v>92</v>
      </c>
      <c r="G42" s="3">
        <v>67</v>
      </c>
      <c r="H42" s="17">
        <v>76.8</v>
      </c>
    </row>
    <row r="43" spans="1:8" ht="15.5" x14ac:dyDescent="0.35">
      <c r="A43" s="16">
        <v>4237</v>
      </c>
      <c r="B43" s="7" t="s">
        <v>39</v>
      </c>
      <c r="C43" s="3">
        <v>100</v>
      </c>
      <c r="D43" s="3">
        <v>92</v>
      </c>
      <c r="E43" s="3">
        <v>67</v>
      </c>
      <c r="F43" s="3">
        <v>75</v>
      </c>
      <c r="G43" s="3">
        <v>75</v>
      </c>
      <c r="H43" s="17">
        <v>81.8</v>
      </c>
    </row>
    <row r="44" spans="1:8" ht="15.5" x14ac:dyDescent="0.35">
      <c r="A44" s="16">
        <v>4238</v>
      </c>
      <c r="B44" s="7" t="s">
        <v>40</v>
      </c>
      <c r="C44" s="3">
        <v>83</v>
      </c>
      <c r="D44" s="3">
        <v>92</v>
      </c>
      <c r="E44" s="3">
        <v>100</v>
      </c>
      <c r="F44" s="3">
        <v>92</v>
      </c>
      <c r="G44" s="3">
        <v>75</v>
      </c>
      <c r="H44" s="17">
        <v>88.4</v>
      </c>
    </row>
    <row r="45" spans="1:8" ht="15.5" x14ac:dyDescent="0.35">
      <c r="A45" s="16">
        <v>4239</v>
      </c>
      <c r="B45" s="7" t="s">
        <v>41</v>
      </c>
      <c r="C45" s="3">
        <v>75</v>
      </c>
      <c r="D45" s="3">
        <v>92</v>
      </c>
      <c r="E45" s="3">
        <v>83</v>
      </c>
      <c r="F45" s="3">
        <v>67</v>
      </c>
      <c r="G45" s="3">
        <v>75</v>
      </c>
      <c r="H45" s="17">
        <v>78.400000000000006</v>
      </c>
    </row>
    <row r="46" spans="1:8" ht="15.5" x14ac:dyDescent="0.35">
      <c r="A46" s="16">
        <v>4240</v>
      </c>
      <c r="B46" s="7" t="s">
        <v>42</v>
      </c>
      <c r="C46" s="3">
        <v>75</v>
      </c>
      <c r="D46" s="3">
        <v>67</v>
      </c>
      <c r="E46" s="3">
        <v>92</v>
      </c>
      <c r="F46" s="3">
        <v>83</v>
      </c>
      <c r="G46" s="3">
        <v>100</v>
      </c>
      <c r="H46" s="17">
        <v>83.4</v>
      </c>
    </row>
    <row r="47" spans="1:8" ht="15.5" x14ac:dyDescent="0.35">
      <c r="A47" s="16">
        <v>4241</v>
      </c>
      <c r="B47" s="7" t="s">
        <v>43</v>
      </c>
      <c r="C47" s="3">
        <v>92</v>
      </c>
      <c r="D47" s="3">
        <v>67</v>
      </c>
      <c r="E47" s="3">
        <v>83</v>
      </c>
      <c r="F47" s="3">
        <v>83</v>
      </c>
      <c r="G47" s="3">
        <v>67</v>
      </c>
      <c r="H47" s="17">
        <v>78.400000000000006</v>
      </c>
    </row>
    <row r="48" spans="1:8" ht="15.5" x14ac:dyDescent="0.35">
      <c r="A48" s="16">
        <v>4242</v>
      </c>
      <c r="B48" s="7" t="s">
        <v>44</v>
      </c>
      <c r="C48" s="3">
        <v>67</v>
      </c>
      <c r="D48" s="3">
        <v>92</v>
      </c>
      <c r="E48" s="3">
        <v>75</v>
      </c>
      <c r="F48" s="3">
        <v>67</v>
      </c>
      <c r="G48" s="3">
        <v>75</v>
      </c>
      <c r="H48" s="17">
        <v>75.2</v>
      </c>
    </row>
    <row r="49" spans="1:8" ht="15.5" x14ac:dyDescent="0.35">
      <c r="A49" s="16">
        <v>4243</v>
      </c>
      <c r="B49" s="7" t="s">
        <v>45</v>
      </c>
      <c r="C49" s="3">
        <v>100</v>
      </c>
      <c r="D49" s="3">
        <v>92</v>
      </c>
      <c r="E49" s="3">
        <v>75</v>
      </c>
      <c r="F49" s="3">
        <v>92</v>
      </c>
      <c r="G49" s="3">
        <v>83</v>
      </c>
      <c r="H49" s="17">
        <v>88.4</v>
      </c>
    </row>
    <row r="50" spans="1:8" ht="15.5" x14ac:dyDescent="0.35">
      <c r="A50" s="16">
        <v>4244</v>
      </c>
      <c r="B50" s="7" t="s">
        <v>46</v>
      </c>
      <c r="C50" s="3">
        <v>75</v>
      </c>
      <c r="D50" s="3">
        <v>75</v>
      </c>
      <c r="E50" s="3">
        <v>83</v>
      </c>
      <c r="F50" s="3">
        <v>100</v>
      </c>
      <c r="G50" s="3">
        <v>75</v>
      </c>
      <c r="H50" s="17">
        <v>81.599999999999994</v>
      </c>
    </row>
    <row r="51" spans="1:8" ht="15.5" x14ac:dyDescent="0.35">
      <c r="A51" s="16">
        <v>4245</v>
      </c>
      <c r="B51" s="7" t="s">
        <v>47</v>
      </c>
      <c r="C51" s="3">
        <v>67</v>
      </c>
      <c r="D51" s="3">
        <v>75</v>
      </c>
      <c r="E51" s="3">
        <v>92</v>
      </c>
      <c r="F51" s="3">
        <v>83</v>
      </c>
      <c r="G51" s="3">
        <v>67</v>
      </c>
      <c r="H51" s="17">
        <v>76.8</v>
      </c>
    </row>
    <row r="52" spans="1:8" ht="15.5" x14ac:dyDescent="0.35">
      <c r="A52" s="16">
        <v>4246</v>
      </c>
      <c r="B52" s="7" t="s">
        <v>48</v>
      </c>
      <c r="C52" s="3">
        <v>83</v>
      </c>
      <c r="D52" s="3">
        <v>92</v>
      </c>
      <c r="E52" s="3">
        <v>83</v>
      </c>
      <c r="F52" s="3">
        <v>75</v>
      </c>
      <c r="G52" s="3">
        <v>83</v>
      </c>
      <c r="H52" s="17">
        <v>83.2</v>
      </c>
    </row>
    <row r="53" spans="1:8" ht="15.5" x14ac:dyDescent="0.35">
      <c r="A53" s="16">
        <v>4247</v>
      </c>
      <c r="B53" s="7" t="s">
        <v>49</v>
      </c>
      <c r="C53" s="3">
        <v>83</v>
      </c>
      <c r="D53" s="3">
        <v>92</v>
      </c>
      <c r="E53" s="3">
        <v>83</v>
      </c>
      <c r="F53" s="3">
        <v>100</v>
      </c>
      <c r="G53" s="3">
        <v>83</v>
      </c>
      <c r="H53" s="17">
        <v>88.2</v>
      </c>
    </row>
    <row r="54" spans="1:8" ht="15.5" x14ac:dyDescent="0.35">
      <c r="A54" s="16">
        <v>4248</v>
      </c>
      <c r="B54" s="7" t="s">
        <v>50</v>
      </c>
      <c r="C54" s="3">
        <v>83</v>
      </c>
      <c r="D54" s="3">
        <v>75</v>
      </c>
      <c r="E54" s="3">
        <v>83</v>
      </c>
      <c r="F54" s="3">
        <v>92</v>
      </c>
      <c r="G54" s="3">
        <v>83</v>
      </c>
      <c r="H54" s="17">
        <v>83.2</v>
      </c>
    </row>
    <row r="55" spans="1:8" ht="15.5" x14ac:dyDescent="0.35">
      <c r="A55" s="16">
        <v>4249</v>
      </c>
      <c r="B55" s="7" t="s">
        <v>51</v>
      </c>
      <c r="C55" s="3">
        <v>83</v>
      </c>
      <c r="D55" s="3">
        <v>75</v>
      </c>
      <c r="E55" s="3">
        <v>75</v>
      </c>
      <c r="F55" s="3">
        <v>92</v>
      </c>
      <c r="G55" s="3">
        <v>83</v>
      </c>
      <c r="H55" s="17">
        <v>81.599999999999994</v>
      </c>
    </row>
    <row r="56" spans="1:8" ht="15.5" x14ac:dyDescent="0.35">
      <c r="A56" s="16">
        <v>4250</v>
      </c>
      <c r="B56" s="7" t="s">
        <v>52</v>
      </c>
      <c r="C56" s="3">
        <v>58</v>
      </c>
      <c r="D56" s="3">
        <v>100</v>
      </c>
      <c r="E56" s="3">
        <v>67</v>
      </c>
      <c r="F56" s="3">
        <v>92</v>
      </c>
      <c r="G56" s="3">
        <v>83</v>
      </c>
      <c r="H56" s="17">
        <v>80</v>
      </c>
    </row>
    <row r="57" spans="1:8" ht="15.5" x14ac:dyDescent="0.35">
      <c r="A57" s="16">
        <v>4251</v>
      </c>
      <c r="B57" s="7" t="s">
        <v>53</v>
      </c>
      <c r="C57" s="3">
        <v>83</v>
      </c>
      <c r="D57" s="3">
        <v>75</v>
      </c>
      <c r="E57" s="3">
        <v>83</v>
      </c>
      <c r="F57" s="3">
        <v>83</v>
      </c>
      <c r="G57" s="3">
        <v>75</v>
      </c>
      <c r="H57" s="17">
        <v>79.8</v>
      </c>
    </row>
    <row r="58" spans="1:8" ht="15.5" x14ac:dyDescent="0.35">
      <c r="A58" s="16">
        <v>4252</v>
      </c>
      <c r="B58" s="7" t="s">
        <v>54</v>
      </c>
      <c r="C58" s="3">
        <v>75</v>
      </c>
      <c r="D58" s="3">
        <v>67</v>
      </c>
      <c r="E58" s="3">
        <v>67</v>
      </c>
      <c r="F58" s="3">
        <v>83</v>
      </c>
      <c r="G58" s="3">
        <v>83</v>
      </c>
      <c r="H58" s="17">
        <v>75</v>
      </c>
    </row>
    <row r="59" spans="1:8" ht="15.5" x14ac:dyDescent="0.35">
      <c r="A59" s="16">
        <v>4253</v>
      </c>
      <c r="B59" s="7" t="s">
        <v>55</v>
      </c>
      <c r="C59" s="3">
        <v>92</v>
      </c>
      <c r="D59" s="3">
        <v>100</v>
      </c>
      <c r="E59" s="3">
        <v>75</v>
      </c>
      <c r="F59" s="3">
        <v>67</v>
      </c>
      <c r="G59" s="3">
        <v>92</v>
      </c>
      <c r="H59" s="17">
        <v>85.2</v>
      </c>
    </row>
    <row r="60" spans="1:8" ht="15.5" x14ac:dyDescent="0.35">
      <c r="A60" s="16">
        <v>4254</v>
      </c>
      <c r="B60" s="7" t="s">
        <v>56</v>
      </c>
      <c r="C60" s="3">
        <v>83</v>
      </c>
      <c r="D60" s="3">
        <v>92</v>
      </c>
      <c r="E60" s="3">
        <v>92</v>
      </c>
      <c r="F60" s="3">
        <v>100</v>
      </c>
      <c r="G60" s="3">
        <v>75</v>
      </c>
      <c r="H60" s="17">
        <v>88.4</v>
      </c>
    </row>
    <row r="61" spans="1:8" ht="15.5" x14ac:dyDescent="0.35">
      <c r="A61" s="16">
        <v>4255</v>
      </c>
      <c r="B61" s="7" t="s">
        <v>57</v>
      </c>
      <c r="C61" s="3">
        <v>83</v>
      </c>
      <c r="D61" s="3">
        <v>100</v>
      </c>
      <c r="E61" s="3">
        <v>92</v>
      </c>
      <c r="F61" s="3">
        <v>92</v>
      </c>
      <c r="G61" s="3">
        <v>100</v>
      </c>
      <c r="H61" s="17">
        <v>93.4</v>
      </c>
    </row>
    <row r="62" spans="1:8" ht="15.5" x14ac:dyDescent="0.35">
      <c r="A62" s="16">
        <v>4256</v>
      </c>
      <c r="B62" s="7" t="s">
        <v>58</v>
      </c>
      <c r="C62" s="3">
        <v>75</v>
      </c>
      <c r="D62" s="3">
        <v>83</v>
      </c>
      <c r="E62" s="3">
        <v>92</v>
      </c>
      <c r="F62" s="3">
        <v>92</v>
      </c>
      <c r="G62" s="3">
        <v>100</v>
      </c>
      <c r="H62" s="17">
        <v>88.4</v>
      </c>
    </row>
    <row r="63" spans="1:8" ht="15.5" x14ac:dyDescent="0.35">
      <c r="A63" s="16">
        <v>4257</v>
      </c>
      <c r="B63" s="7" t="s">
        <v>59</v>
      </c>
      <c r="C63" s="3">
        <v>92</v>
      </c>
      <c r="D63" s="3">
        <v>67</v>
      </c>
      <c r="E63" s="3">
        <v>92</v>
      </c>
      <c r="F63" s="3">
        <v>83</v>
      </c>
      <c r="G63" s="3">
        <v>92</v>
      </c>
      <c r="H63" s="17">
        <v>85.2</v>
      </c>
    </row>
    <row r="64" spans="1:8" ht="15.5" x14ac:dyDescent="0.35">
      <c r="A64" s="16">
        <v>4258</v>
      </c>
      <c r="B64" s="7" t="s">
        <v>60</v>
      </c>
      <c r="C64" s="3">
        <v>75</v>
      </c>
      <c r="D64" s="3">
        <v>67</v>
      </c>
      <c r="E64" s="3">
        <v>83</v>
      </c>
      <c r="F64" s="3">
        <v>92</v>
      </c>
      <c r="G64" s="3">
        <v>83</v>
      </c>
      <c r="H64" s="17">
        <v>80</v>
      </c>
    </row>
    <row r="65" spans="1:8" ht="15.5" x14ac:dyDescent="0.35">
      <c r="A65" s="16">
        <v>4259</v>
      </c>
      <c r="B65" s="7" t="s">
        <v>61</v>
      </c>
      <c r="C65" s="3">
        <v>100</v>
      </c>
      <c r="D65" s="3">
        <v>67</v>
      </c>
      <c r="E65" s="3">
        <v>100</v>
      </c>
      <c r="F65" s="3">
        <v>67</v>
      </c>
      <c r="G65" s="3">
        <v>83</v>
      </c>
      <c r="H65" s="17">
        <v>83.4</v>
      </c>
    </row>
    <row r="66" spans="1:8" ht="15.5" x14ac:dyDescent="0.35">
      <c r="A66" s="16">
        <v>4260</v>
      </c>
      <c r="B66" s="7" t="s">
        <v>62</v>
      </c>
      <c r="C66" s="3">
        <v>75</v>
      </c>
      <c r="D66" s="3">
        <v>100</v>
      </c>
      <c r="E66" s="3">
        <v>58</v>
      </c>
      <c r="F66" s="3">
        <v>83</v>
      </c>
      <c r="G66" s="3">
        <v>92</v>
      </c>
      <c r="H66" s="17">
        <v>81.599999999999994</v>
      </c>
    </row>
    <row r="67" spans="1:8" ht="15.5" x14ac:dyDescent="0.35">
      <c r="A67" s="16">
        <v>4261</v>
      </c>
      <c r="B67" s="7" t="s">
        <v>63</v>
      </c>
      <c r="C67" s="3">
        <v>75</v>
      </c>
      <c r="D67" s="3">
        <v>100</v>
      </c>
      <c r="E67" s="3">
        <v>83</v>
      </c>
      <c r="F67" s="3">
        <v>83</v>
      </c>
      <c r="G67" s="3">
        <v>92</v>
      </c>
      <c r="H67" s="17">
        <v>86.6</v>
      </c>
    </row>
    <row r="68" spans="1:8" ht="15.5" x14ac:dyDescent="0.35">
      <c r="A68" s="16">
        <v>4262</v>
      </c>
      <c r="B68" s="7" t="s">
        <v>64</v>
      </c>
      <c r="C68" s="3">
        <v>75</v>
      </c>
      <c r="D68" s="3">
        <v>67</v>
      </c>
      <c r="E68" s="3">
        <v>92</v>
      </c>
      <c r="F68" s="3">
        <v>83</v>
      </c>
      <c r="G68" s="3">
        <v>58</v>
      </c>
      <c r="H68" s="17">
        <v>75</v>
      </c>
    </row>
    <row r="69" spans="1:8" ht="15.5" x14ac:dyDescent="0.35">
      <c r="A69" s="16">
        <v>4263</v>
      </c>
      <c r="B69" s="7" t="s">
        <v>65</v>
      </c>
      <c r="C69" s="3">
        <v>92</v>
      </c>
      <c r="D69" s="3">
        <v>100</v>
      </c>
      <c r="E69" s="3">
        <v>92</v>
      </c>
      <c r="F69" s="3">
        <v>75</v>
      </c>
      <c r="G69" s="3">
        <v>83</v>
      </c>
      <c r="H69" s="17">
        <v>88.4</v>
      </c>
    </row>
    <row r="70" spans="1:8" ht="15.5" x14ac:dyDescent="0.35">
      <c r="A70" s="16">
        <v>4264</v>
      </c>
      <c r="B70" s="7" t="s">
        <v>66</v>
      </c>
      <c r="C70" s="3">
        <v>83</v>
      </c>
      <c r="D70" s="3">
        <v>83</v>
      </c>
      <c r="E70" s="3">
        <v>58</v>
      </c>
      <c r="F70" s="3">
        <v>75</v>
      </c>
      <c r="G70" s="3">
        <v>75</v>
      </c>
      <c r="H70" s="17">
        <v>74.8</v>
      </c>
    </row>
    <row r="71" spans="1:8" ht="16" thickBot="1" x14ac:dyDescent="0.4">
      <c r="A71" s="18">
        <v>4265</v>
      </c>
      <c r="B71" s="19" t="s">
        <v>67</v>
      </c>
      <c r="C71" s="20">
        <v>75</v>
      </c>
      <c r="D71" s="20">
        <v>67</v>
      </c>
      <c r="E71" s="20">
        <v>75</v>
      </c>
      <c r="F71" s="20">
        <v>83</v>
      </c>
      <c r="G71" s="20">
        <v>75</v>
      </c>
      <c r="H71" s="21">
        <v>75</v>
      </c>
    </row>
    <row r="72" spans="1:8" x14ac:dyDescent="0.35">
      <c r="B72" s="10"/>
    </row>
    <row r="73" spans="1:8" x14ac:dyDescent="0.35">
      <c r="B73" s="10"/>
    </row>
    <row r="74" spans="1:8" x14ac:dyDescent="0.35">
      <c r="B74" s="10"/>
      <c r="F74" s="11" t="s">
        <v>68</v>
      </c>
      <c r="G74" s="11"/>
      <c r="H74" s="11"/>
    </row>
    <row r="75" spans="1:8" x14ac:dyDescent="0.35">
      <c r="B75" s="10"/>
      <c r="F75" s="11" t="s">
        <v>69</v>
      </c>
      <c r="G75" s="11"/>
      <c r="H75" s="11"/>
    </row>
  </sheetData>
  <mergeCells count="4">
    <mergeCell ref="A1:H1"/>
    <mergeCell ref="A2:H2"/>
    <mergeCell ref="A3:H3"/>
    <mergeCell ref="A4:H4"/>
  </mergeCells>
  <conditionalFormatting sqref="H7:H71">
    <cfRule type="cellIs" dxfId="5" priority="1" operator="lessThan">
      <formula>75</formula>
    </cfRule>
  </conditionalFormatting>
  <printOptions horizontalCentered="1"/>
  <pageMargins left="0.70866141732283472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3F20-8BE9-4503-84A7-99F2DD907FC1}">
  <dimension ref="A1:H90"/>
  <sheetViews>
    <sheetView showGridLines="0" view="pageBreakPreview" zoomScale="60" zoomScaleNormal="100" workbookViewId="0">
      <selection activeCell="L85" sqref="L85"/>
    </sheetView>
  </sheetViews>
  <sheetFormatPr defaultRowHeight="14.5" x14ac:dyDescent="0.35"/>
  <cols>
    <col min="1" max="1" width="7.6328125" customWidth="1"/>
    <col min="2" max="2" width="27.6328125" style="6" customWidth="1"/>
    <col min="3" max="8" width="7.6328125" customWidth="1"/>
  </cols>
  <sheetData>
    <row r="1" spans="1:8" x14ac:dyDescent="0.35">
      <c r="A1" s="4" t="s">
        <v>70</v>
      </c>
      <c r="B1" s="4"/>
      <c r="C1" s="4"/>
      <c r="D1" s="4"/>
      <c r="E1" s="4"/>
      <c r="F1" s="4"/>
      <c r="G1" s="4"/>
      <c r="H1" s="4"/>
    </row>
    <row r="2" spans="1:8" x14ac:dyDescent="0.35">
      <c r="A2" s="4" t="s">
        <v>71</v>
      </c>
      <c r="B2" s="4"/>
      <c r="C2" s="4"/>
      <c r="D2" s="4"/>
      <c r="E2" s="4"/>
      <c r="F2" s="4"/>
      <c r="G2" s="4"/>
      <c r="H2" s="4"/>
    </row>
    <row r="3" spans="1:8" x14ac:dyDescent="0.35">
      <c r="A3" s="4" t="s">
        <v>72</v>
      </c>
      <c r="B3" s="4"/>
      <c r="C3" s="4"/>
      <c r="D3" s="4"/>
      <c r="E3" s="4"/>
      <c r="F3" s="4"/>
      <c r="G3" s="4"/>
      <c r="H3" s="4"/>
    </row>
    <row r="4" spans="1:8" x14ac:dyDescent="0.35">
      <c r="A4" s="4" t="s">
        <v>79</v>
      </c>
      <c r="B4" s="4"/>
      <c r="C4" s="4"/>
      <c r="D4" s="4"/>
      <c r="E4" s="4"/>
      <c r="F4" s="4"/>
      <c r="G4" s="4"/>
      <c r="H4" s="4"/>
    </row>
    <row r="5" spans="1:8" x14ac:dyDescent="0.35">
      <c r="A5" s="5" t="s">
        <v>165</v>
      </c>
      <c r="B5" s="38"/>
      <c r="C5" s="5" t="s">
        <v>73</v>
      </c>
      <c r="D5" s="5"/>
      <c r="E5" s="5"/>
      <c r="F5" s="5"/>
      <c r="G5" s="5" t="s">
        <v>166</v>
      </c>
      <c r="H5" s="5"/>
    </row>
    <row r="6" spans="1:8" x14ac:dyDescent="0.35">
      <c r="A6" s="12" t="s">
        <v>0</v>
      </c>
      <c r="B6" s="28" t="s">
        <v>1</v>
      </c>
      <c r="C6" s="40" t="s">
        <v>167</v>
      </c>
      <c r="D6" s="40" t="s">
        <v>168</v>
      </c>
      <c r="E6" s="40" t="s">
        <v>169</v>
      </c>
      <c r="F6" s="40" t="s">
        <v>170</v>
      </c>
      <c r="G6" s="40" t="s">
        <v>171</v>
      </c>
      <c r="H6" s="12" t="s">
        <v>2</v>
      </c>
    </row>
    <row r="7" spans="1:8" x14ac:dyDescent="0.35">
      <c r="A7" s="45">
        <v>3301</v>
      </c>
      <c r="B7" s="39" t="s">
        <v>85</v>
      </c>
      <c r="C7" s="45">
        <v>90</v>
      </c>
      <c r="D7" s="45">
        <v>90</v>
      </c>
      <c r="E7" s="45">
        <v>87</v>
      </c>
      <c r="F7" s="45">
        <v>85</v>
      </c>
      <c r="G7" s="45">
        <v>85</v>
      </c>
      <c r="H7" s="45">
        <v>87.4</v>
      </c>
    </row>
    <row r="8" spans="1:8" x14ac:dyDescent="0.35">
      <c r="A8" s="45">
        <v>3302</v>
      </c>
      <c r="B8" s="39" t="s">
        <v>86</v>
      </c>
      <c r="C8" s="45">
        <v>85</v>
      </c>
      <c r="D8" s="45">
        <v>87</v>
      </c>
      <c r="E8" s="45">
        <v>88</v>
      </c>
      <c r="F8" s="45">
        <v>87</v>
      </c>
      <c r="G8" s="45">
        <v>88</v>
      </c>
      <c r="H8" s="45">
        <v>87</v>
      </c>
    </row>
    <row r="9" spans="1:8" x14ac:dyDescent="0.35">
      <c r="A9" s="45">
        <v>3303</v>
      </c>
      <c r="B9" s="39" t="s">
        <v>87</v>
      </c>
      <c r="C9" s="45">
        <v>85</v>
      </c>
      <c r="D9" s="45">
        <v>87</v>
      </c>
      <c r="E9" s="45">
        <v>77</v>
      </c>
      <c r="F9" s="45">
        <v>85</v>
      </c>
      <c r="G9" s="45">
        <v>85</v>
      </c>
      <c r="H9" s="45">
        <v>83.8</v>
      </c>
    </row>
    <row r="10" spans="1:8" x14ac:dyDescent="0.35">
      <c r="A10" s="45">
        <v>3304</v>
      </c>
      <c r="B10" s="39" t="s">
        <v>88</v>
      </c>
      <c r="C10" s="45">
        <v>85</v>
      </c>
      <c r="D10" s="45">
        <v>88</v>
      </c>
      <c r="E10" s="45">
        <v>79</v>
      </c>
      <c r="F10" s="45">
        <v>88</v>
      </c>
      <c r="G10" s="45">
        <v>87</v>
      </c>
      <c r="H10" s="45">
        <v>85.4</v>
      </c>
    </row>
    <row r="11" spans="1:8" x14ac:dyDescent="0.35">
      <c r="A11" s="45">
        <v>3305</v>
      </c>
      <c r="B11" s="39" t="s">
        <v>89</v>
      </c>
      <c r="C11" s="45">
        <v>83</v>
      </c>
      <c r="D11" s="45">
        <v>77</v>
      </c>
      <c r="E11" s="45">
        <v>79</v>
      </c>
      <c r="F11" s="45">
        <v>90</v>
      </c>
      <c r="G11" s="45">
        <v>79</v>
      </c>
      <c r="H11" s="45">
        <v>81.599999999999994</v>
      </c>
    </row>
    <row r="12" spans="1:8" x14ac:dyDescent="0.35">
      <c r="A12" s="45">
        <v>3306</v>
      </c>
      <c r="B12" s="39" t="s">
        <v>90</v>
      </c>
      <c r="C12" s="45">
        <v>83</v>
      </c>
      <c r="D12" s="45">
        <v>90</v>
      </c>
      <c r="E12" s="45">
        <v>83</v>
      </c>
      <c r="F12" s="45">
        <v>87</v>
      </c>
      <c r="G12" s="45">
        <v>77</v>
      </c>
      <c r="H12" s="45">
        <v>84</v>
      </c>
    </row>
    <row r="13" spans="1:8" x14ac:dyDescent="0.35">
      <c r="A13" s="45">
        <v>3307</v>
      </c>
      <c r="B13" s="39" t="s">
        <v>91</v>
      </c>
      <c r="C13" s="45">
        <v>88</v>
      </c>
      <c r="D13" s="45">
        <v>88</v>
      </c>
      <c r="E13" s="45">
        <v>87</v>
      </c>
      <c r="F13" s="45">
        <v>88</v>
      </c>
      <c r="G13" s="45">
        <v>88</v>
      </c>
      <c r="H13" s="45">
        <v>87.8</v>
      </c>
    </row>
    <row r="14" spans="1:8" x14ac:dyDescent="0.35">
      <c r="A14" s="45">
        <v>3308</v>
      </c>
      <c r="B14" s="39" t="s">
        <v>92</v>
      </c>
      <c r="C14" s="45">
        <v>77</v>
      </c>
      <c r="D14" s="45">
        <v>85</v>
      </c>
      <c r="E14" s="45">
        <v>90</v>
      </c>
      <c r="F14" s="45">
        <v>79</v>
      </c>
      <c r="G14" s="45">
        <v>81</v>
      </c>
      <c r="H14" s="45">
        <v>82.4</v>
      </c>
    </row>
    <row r="15" spans="1:8" x14ac:dyDescent="0.35">
      <c r="A15" s="45">
        <v>3309</v>
      </c>
      <c r="B15" s="39" t="s">
        <v>93</v>
      </c>
      <c r="C15" s="45">
        <v>81</v>
      </c>
      <c r="D15" s="45">
        <v>85</v>
      </c>
      <c r="E15" s="45">
        <v>90</v>
      </c>
      <c r="F15" s="45">
        <v>77</v>
      </c>
      <c r="G15" s="45">
        <v>88</v>
      </c>
      <c r="H15" s="45">
        <v>84.2</v>
      </c>
    </row>
    <row r="16" spans="1:8" x14ac:dyDescent="0.35">
      <c r="A16" s="45">
        <v>3310</v>
      </c>
      <c r="B16" s="39" t="s">
        <v>94</v>
      </c>
      <c r="C16" s="45">
        <v>87</v>
      </c>
      <c r="D16" s="45">
        <v>90</v>
      </c>
      <c r="E16" s="45">
        <v>88</v>
      </c>
      <c r="F16" s="45">
        <v>85</v>
      </c>
      <c r="G16" s="45">
        <v>83</v>
      </c>
      <c r="H16" s="45">
        <v>86.6</v>
      </c>
    </row>
    <row r="17" spans="1:8" x14ac:dyDescent="0.35">
      <c r="A17" s="45">
        <v>3311</v>
      </c>
      <c r="B17" s="39" t="s">
        <v>95</v>
      </c>
      <c r="C17" s="45">
        <v>85</v>
      </c>
      <c r="D17" s="45">
        <v>88</v>
      </c>
      <c r="E17" s="45">
        <v>88</v>
      </c>
      <c r="F17" s="45">
        <v>83</v>
      </c>
      <c r="G17" s="45">
        <v>85</v>
      </c>
      <c r="H17" s="45">
        <v>85.8</v>
      </c>
    </row>
    <row r="18" spans="1:8" x14ac:dyDescent="0.35">
      <c r="A18" s="45">
        <v>3312</v>
      </c>
      <c r="B18" s="39" t="s">
        <v>96</v>
      </c>
      <c r="C18" s="46">
        <v>69.239999999999995</v>
      </c>
      <c r="D18" s="46">
        <v>69.11</v>
      </c>
      <c r="E18" s="46">
        <v>69.48</v>
      </c>
      <c r="F18" s="46">
        <v>68.430000000000007</v>
      </c>
      <c r="G18" s="46">
        <v>69.16</v>
      </c>
      <c r="H18" s="46">
        <v>69.083999999999989</v>
      </c>
    </row>
    <row r="19" spans="1:8" x14ac:dyDescent="0.35">
      <c r="A19" s="45">
        <v>3313</v>
      </c>
      <c r="B19" s="39" t="s">
        <v>97</v>
      </c>
      <c r="C19" s="45">
        <v>79</v>
      </c>
      <c r="D19" s="45">
        <v>88</v>
      </c>
      <c r="E19" s="45">
        <v>83</v>
      </c>
      <c r="F19" s="45">
        <v>77</v>
      </c>
      <c r="G19" s="45">
        <v>87</v>
      </c>
      <c r="H19" s="45">
        <v>82.8</v>
      </c>
    </row>
    <row r="20" spans="1:8" x14ac:dyDescent="0.35">
      <c r="A20" s="45">
        <v>3314</v>
      </c>
      <c r="B20" s="39" t="s">
        <v>98</v>
      </c>
      <c r="C20" s="45">
        <v>87</v>
      </c>
      <c r="D20" s="45">
        <v>77</v>
      </c>
      <c r="E20" s="45">
        <v>79</v>
      </c>
      <c r="F20" s="45">
        <v>92</v>
      </c>
      <c r="G20" s="45">
        <v>85</v>
      </c>
      <c r="H20" s="45">
        <v>84</v>
      </c>
    </row>
    <row r="21" spans="1:8" x14ac:dyDescent="0.35">
      <c r="A21" s="45">
        <v>3315</v>
      </c>
      <c r="B21" s="39" t="s">
        <v>99</v>
      </c>
      <c r="C21" s="45">
        <v>81</v>
      </c>
      <c r="D21" s="45">
        <v>85</v>
      </c>
      <c r="E21" s="45">
        <v>87</v>
      </c>
      <c r="F21" s="45">
        <v>77</v>
      </c>
      <c r="G21" s="45">
        <v>79</v>
      </c>
      <c r="H21" s="45">
        <v>81.8</v>
      </c>
    </row>
    <row r="22" spans="1:8" x14ac:dyDescent="0.35">
      <c r="A22" s="45">
        <v>3316</v>
      </c>
      <c r="B22" s="39" t="s">
        <v>100</v>
      </c>
      <c r="C22" s="45">
        <v>87</v>
      </c>
      <c r="D22" s="45">
        <v>83</v>
      </c>
      <c r="E22" s="45">
        <v>87</v>
      </c>
      <c r="F22" s="45">
        <v>85</v>
      </c>
      <c r="G22" s="45">
        <v>79</v>
      </c>
      <c r="H22" s="45">
        <v>84.2</v>
      </c>
    </row>
    <row r="23" spans="1:8" x14ac:dyDescent="0.35">
      <c r="A23" s="45">
        <v>3317</v>
      </c>
      <c r="B23" s="39" t="s">
        <v>101</v>
      </c>
      <c r="C23" s="46">
        <v>72.11</v>
      </c>
      <c r="D23" s="46">
        <v>71</v>
      </c>
      <c r="E23" s="46">
        <v>71.850000000000009</v>
      </c>
      <c r="F23" s="46">
        <v>71.709999999999994</v>
      </c>
      <c r="G23" s="46">
        <v>71.12</v>
      </c>
      <c r="H23" s="46">
        <v>71.558000000000007</v>
      </c>
    </row>
    <row r="24" spans="1:8" x14ac:dyDescent="0.35">
      <c r="A24" s="45">
        <v>3318</v>
      </c>
      <c r="B24" s="39" t="s">
        <v>102</v>
      </c>
      <c r="C24" s="45">
        <v>83</v>
      </c>
      <c r="D24" s="45">
        <v>81</v>
      </c>
      <c r="E24" s="45">
        <v>83</v>
      </c>
      <c r="F24" s="45">
        <v>85</v>
      </c>
      <c r="G24" s="45">
        <v>87</v>
      </c>
      <c r="H24" s="45">
        <v>83.8</v>
      </c>
    </row>
    <row r="25" spans="1:8" x14ac:dyDescent="0.35">
      <c r="A25" s="45">
        <v>3319</v>
      </c>
      <c r="B25" s="39" t="s">
        <v>103</v>
      </c>
      <c r="C25" s="45">
        <v>77</v>
      </c>
      <c r="D25" s="45">
        <v>92</v>
      </c>
      <c r="E25" s="45">
        <v>83</v>
      </c>
      <c r="F25" s="45">
        <v>79</v>
      </c>
      <c r="G25" s="45">
        <v>88</v>
      </c>
      <c r="H25" s="45">
        <v>83.8</v>
      </c>
    </row>
    <row r="26" spans="1:8" x14ac:dyDescent="0.35">
      <c r="A26" s="45">
        <v>3320</v>
      </c>
      <c r="B26" s="39" t="s">
        <v>104</v>
      </c>
      <c r="C26" s="45">
        <v>79</v>
      </c>
      <c r="D26" s="45">
        <v>88</v>
      </c>
      <c r="E26" s="45">
        <v>92</v>
      </c>
      <c r="F26" s="45">
        <v>88</v>
      </c>
      <c r="G26" s="45">
        <v>79</v>
      </c>
      <c r="H26" s="45">
        <v>85.2</v>
      </c>
    </row>
    <row r="27" spans="1:8" x14ac:dyDescent="0.35">
      <c r="A27" s="45">
        <v>3321</v>
      </c>
      <c r="B27" s="39" t="s">
        <v>105</v>
      </c>
      <c r="C27" s="45">
        <v>81</v>
      </c>
      <c r="D27" s="45">
        <v>87</v>
      </c>
      <c r="E27" s="45">
        <v>88</v>
      </c>
      <c r="F27" s="45">
        <v>87</v>
      </c>
      <c r="G27" s="45">
        <v>79</v>
      </c>
      <c r="H27" s="45">
        <v>84.4</v>
      </c>
    </row>
    <row r="28" spans="1:8" x14ac:dyDescent="0.35">
      <c r="A28" s="45">
        <v>3322</v>
      </c>
      <c r="B28" s="39" t="s">
        <v>106</v>
      </c>
      <c r="C28" s="45">
        <v>88</v>
      </c>
      <c r="D28" s="45">
        <v>85</v>
      </c>
      <c r="E28" s="45">
        <v>96</v>
      </c>
      <c r="F28" s="45">
        <v>88</v>
      </c>
      <c r="G28" s="45">
        <v>79</v>
      </c>
      <c r="H28" s="45">
        <v>87.2</v>
      </c>
    </row>
    <row r="29" spans="1:8" x14ac:dyDescent="0.35">
      <c r="A29" s="45">
        <v>3323</v>
      </c>
      <c r="B29" s="39" t="s">
        <v>107</v>
      </c>
      <c r="C29" s="45">
        <v>79</v>
      </c>
      <c r="D29" s="45">
        <v>88</v>
      </c>
      <c r="E29" s="45">
        <v>88</v>
      </c>
      <c r="F29" s="45">
        <v>94</v>
      </c>
      <c r="G29" s="45">
        <v>90</v>
      </c>
      <c r="H29" s="45">
        <v>87.8</v>
      </c>
    </row>
    <row r="30" spans="1:8" x14ac:dyDescent="0.35">
      <c r="A30" s="45">
        <v>3324</v>
      </c>
      <c r="B30" s="39" t="s">
        <v>108</v>
      </c>
      <c r="C30" s="45">
        <v>79</v>
      </c>
      <c r="D30" s="45">
        <v>88</v>
      </c>
      <c r="E30" s="45">
        <v>83</v>
      </c>
      <c r="F30" s="45">
        <v>85</v>
      </c>
      <c r="G30" s="45">
        <v>88</v>
      </c>
      <c r="H30" s="45">
        <v>84.6</v>
      </c>
    </row>
    <row r="31" spans="1:8" x14ac:dyDescent="0.35">
      <c r="A31" s="45">
        <v>3325</v>
      </c>
      <c r="B31" s="39" t="s">
        <v>109</v>
      </c>
      <c r="C31" s="45">
        <v>79</v>
      </c>
      <c r="D31" s="45">
        <v>85</v>
      </c>
      <c r="E31" s="45">
        <v>90</v>
      </c>
      <c r="F31" s="45">
        <v>77</v>
      </c>
      <c r="G31" s="45">
        <v>87</v>
      </c>
      <c r="H31" s="45">
        <v>83.6</v>
      </c>
    </row>
    <row r="32" spans="1:8" x14ac:dyDescent="0.35">
      <c r="A32" s="45">
        <v>3326</v>
      </c>
      <c r="B32" s="39" t="s">
        <v>110</v>
      </c>
      <c r="C32" s="45">
        <v>79</v>
      </c>
      <c r="D32" s="45">
        <v>90</v>
      </c>
      <c r="E32" s="45">
        <v>87</v>
      </c>
      <c r="F32" s="45">
        <v>92</v>
      </c>
      <c r="G32" s="45">
        <v>83</v>
      </c>
      <c r="H32" s="45">
        <v>86.2</v>
      </c>
    </row>
    <row r="33" spans="1:8" x14ac:dyDescent="0.35">
      <c r="A33" s="45">
        <v>3327</v>
      </c>
      <c r="B33" s="39" t="s">
        <v>111</v>
      </c>
      <c r="C33" s="45">
        <v>87</v>
      </c>
      <c r="D33" s="45">
        <v>77</v>
      </c>
      <c r="E33" s="45">
        <v>87</v>
      </c>
      <c r="F33" s="45">
        <v>92</v>
      </c>
      <c r="G33" s="45">
        <v>94</v>
      </c>
      <c r="H33" s="45">
        <v>87.4</v>
      </c>
    </row>
    <row r="34" spans="1:8" x14ac:dyDescent="0.35">
      <c r="A34" s="45">
        <v>3328</v>
      </c>
      <c r="B34" s="39" t="s">
        <v>112</v>
      </c>
      <c r="C34" s="45">
        <v>88</v>
      </c>
      <c r="D34" s="45">
        <v>81</v>
      </c>
      <c r="E34" s="45">
        <v>87</v>
      </c>
      <c r="F34" s="45">
        <v>87</v>
      </c>
      <c r="G34" s="45">
        <v>83</v>
      </c>
      <c r="H34" s="45">
        <v>85.2</v>
      </c>
    </row>
    <row r="35" spans="1:8" x14ac:dyDescent="0.35">
      <c r="A35" s="45">
        <v>3329</v>
      </c>
      <c r="B35" s="39" t="s">
        <v>113</v>
      </c>
      <c r="C35" s="45">
        <v>83</v>
      </c>
      <c r="D35" s="45">
        <v>85</v>
      </c>
      <c r="E35" s="45">
        <v>85</v>
      </c>
      <c r="F35" s="45">
        <v>85</v>
      </c>
      <c r="G35" s="45">
        <v>77</v>
      </c>
      <c r="H35" s="45">
        <v>83</v>
      </c>
    </row>
    <row r="36" spans="1:8" x14ac:dyDescent="0.35">
      <c r="A36" s="45">
        <v>3330</v>
      </c>
      <c r="B36" s="39" t="s">
        <v>114</v>
      </c>
      <c r="C36" s="45">
        <v>94</v>
      </c>
      <c r="D36" s="45">
        <v>77</v>
      </c>
      <c r="E36" s="45">
        <v>90</v>
      </c>
      <c r="F36" s="45">
        <v>79</v>
      </c>
      <c r="G36" s="45">
        <v>79</v>
      </c>
      <c r="H36" s="45">
        <v>83.8</v>
      </c>
    </row>
    <row r="37" spans="1:8" x14ac:dyDescent="0.35">
      <c r="A37" s="45">
        <v>3331</v>
      </c>
      <c r="B37" s="39" t="s">
        <v>115</v>
      </c>
      <c r="C37" s="45">
        <v>90</v>
      </c>
      <c r="D37" s="45">
        <v>79</v>
      </c>
      <c r="E37" s="45">
        <v>94</v>
      </c>
      <c r="F37" s="45">
        <v>85</v>
      </c>
      <c r="G37" s="45">
        <v>90</v>
      </c>
      <c r="H37" s="45">
        <v>87.6</v>
      </c>
    </row>
    <row r="38" spans="1:8" x14ac:dyDescent="0.35">
      <c r="A38" s="45">
        <v>3332</v>
      </c>
      <c r="B38" s="39" t="s">
        <v>116</v>
      </c>
      <c r="C38" s="45">
        <v>90</v>
      </c>
      <c r="D38" s="45">
        <v>90</v>
      </c>
      <c r="E38" s="45">
        <v>94</v>
      </c>
      <c r="F38" s="45">
        <v>88</v>
      </c>
      <c r="G38" s="45">
        <v>90</v>
      </c>
      <c r="H38" s="45">
        <v>90.4</v>
      </c>
    </row>
    <row r="39" spans="1:8" x14ac:dyDescent="0.35">
      <c r="A39" s="45">
        <v>3333</v>
      </c>
      <c r="B39" s="39" t="s">
        <v>117</v>
      </c>
      <c r="C39" s="45">
        <v>79</v>
      </c>
      <c r="D39" s="45">
        <v>79</v>
      </c>
      <c r="E39" s="45">
        <v>94</v>
      </c>
      <c r="F39" s="45">
        <v>85</v>
      </c>
      <c r="G39" s="45">
        <v>90</v>
      </c>
      <c r="H39" s="45">
        <v>85.4</v>
      </c>
    </row>
    <row r="40" spans="1:8" x14ac:dyDescent="0.35">
      <c r="A40" s="45">
        <v>3334</v>
      </c>
      <c r="B40" s="39" t="s">
        <v>118</v>
      </c>
      <c r="C40" s="45">
        <v>88</v>
      </c>
      <c r="D40" s="45">
        <v>87</v>
      </c>
      <c r="E40" s="45">
        <v>85</v>
      </c>
      <c r="F40" s="45">
        <v>85</v>
      </c>
      <c r="G40" s="45">
        <v>83</v>
      </c>
      <c r="H40" s="45">
        <v>85.6</v>
      </c>
    </row>
    <row r="41" spans="1:8" x14ac:dyDescent="0.35">
      <c r="A41" s="45">
        <v>3335</v>
      </c>
      <c r="B41" s="39" t="s">
        <v>119</v>
      </c>
      <c r="C41" s="45">
        <v>90</v>
      </c>
      <c r="D41" s="45">
        <v>85</v>
      </c>
      <c r="E41" s="45">
        <v>83</v>
      </c>
      <c r="F41" s="45">
        <v>77</v>
      </c>
      <c r="G41" s="45">
        <v>94</v>
      </c>
      <c r="H41" s="45">
        <v>85.8</v>
      </c>
    </row>
    <row r="42" spans="1:8" x14ac:dyDescent="0.35">
      <c r="A42" s="45">
        <v>3336</v>
      </c>
      <c r="B42" s="39" t="s">
        <v>120</v>
      </c>
      <c r="C42" s="45">
        <v>77</v>
      </c>
      <c r="D42" s="45">
        <v>90</v>
      </c>
      <c r="E42" s="45">
        <v>88</v>
      </c>
      <c r="F42" s="45">
        <v>90</v>
      </c>
      <c r="G42" s="45">
        <v>83</v>
      </c>
      <c r="H42" s="45">
        <v>85.6</v>
      </c>
    </row>
    <row r="43" spans="1:8" x14ac:dyDescent="0.35">
      <c r="A43" s="45">
        <v>3337</v>
      </c>
      <c r="B43" s="39" t="s">
        <v>121</v>
      </c>
      <c r="C43" s="45">
        <v>90</v>
      </c>
      <c r="D43" s="45">
        <v>90</v>
      </c>
      <c r="E43" s="45">
        <v>88</v>
      </c>
      <c r="F43" s="45">
        <v>87</v>
      </c>
      <c r="G43" s="45">
        <v>88</v>
      </c>
      <c r="H43" s="45">
        <v>88.6</v>
      </c>
    </row>
    <row r="44" spans="1:8" x14ac:dyDescent="0.35">
      <c r="A44" s="45">
        <v>3338</v>
      </c>
      <c r="B44" s="39" t="s">
        <v>122</v>
      </c>
      <c r="C44" s="45">
        <v>88</v>
      </c>
      <c r="D44" s="45">
        <v>87</v>
      </c>
      <c r="E44" s="45">
        <v>87</v>
      </c>
      <c r="F44" s="45">
        <v>83</v>
      </c>
      <c r="G44" s="45">
        <v>85</v>
      </c>
      <c r="H44" s="45">
        <v>86</v>
      </c>
    </row>
    <row r="45" spans="1:8" x14ac:dyDescent="0.35">
      <c r="A45" s="45">
        <v>3339</v>
      </c>
      <c r="B45" s="39" t="s">
        <v>123</v>
      </c>
      <c r="C45" s="45">
        <v>96</v>
      </c>
      <c r="D45" s="45">
        <v>81</v>
      </c>
      <c r="E45" s="45">
        <v>85</v>
      </c>
      <c r="F45" s="45">
        <v>83</v>
      </c>
      <c r="G45" s="45">
        <v>85</v>
      </c>
      <c r="H45" s="45">
        <v>86</v>
      </c>
    </row>
    <row r="46" spans="1:8" x14ac:dyDescent="0.35">
      <c r="A46" s="45">
        <v>3340</v>
      </c>
      <c r="B46" s="39" t="s">
        <v>124</v>
      </c>
      <c r="C46" s="45">
        <v>92</v>
      </c>
      <c r="D46" s="45">
        <v>81</v>
      </c>
      <c r="E46" s="45">
        <v>85</v>
      </c>
      <c r="F46" s="45">
        <v>81</v>
      </c>
      <c r="G46" s="45">
        <v>77</v>
      </c>
      <c r="H46" s="45">
        <v>83.2</v>
      </c>
    </row>
    <row r="47" spans="1:8" x14ac:dyDescent="0.35">
      <c r="A47" s="45">
        <v>3341</v>
      </c>
      <c r="B47" s="39" t="s">
        <v>125</v>
      </c>
      <c r="C47" s="45">
        <v>87</v>
      </c>
      <c r="D47" s="45">
        <v>85</v>
      </c>
      <c r="E47" s="45">
        <v>79</v>
      </c>
      <c r="F47" s="45">
        <v>90</v>
      </c>
      <c r="G47" s="45">
        <v>85</v>
      </c>
      <c r="H47" s="45">
        <v>85.2</v>
      </c>
    </row>
    <row r="48" spans="1:8" x14ac:dyDescent="0.35">
      <c r="A48" s="45">
        <v>3342</v>
      </c>
      <c r="B48" s="39" t="s">
        <v>126</v>
      </c>
      <c r="C48" s="45">
        <v>85</v>
      </c>
      <c r="D48" s="45">
        <v>94</v>
      </c>
      <c r="E48" s="45">
        <v>88</v>
      </c>
      <c r="F48" s="45">
        <v>85</v>
      </c>
      <c r="G48" s="45">
        <v>87</v>
      </c>
      <c r="H48" s="45">
        <v>87.8</v>
      </c>
    </row>
    <row r="49" spans="1:8" x14ac:dyDescent="0.35">
      <c r="A49" s="45">
        <v>3343</v>
      </c>
      <c r="B49" s="39" t="s">
        <v>127</v>
      </c>
      <c r="C49" s="45">
        <v>87</v>
      </c>
      <c r="D49" s="45">
        <v>87</v>
      </c>
      <c r="E49" s="45">
        <v>79</v>
      </c>
      <c r="F49" s="45">
        <v>87</v>
      </c>
      <c r="G49" s="45">
        <v>87</v>
      </c>
      <c r="H49" s="45">
        <v>85.4</v>
      </c>
    </row>
    <row r="50" spans="1:8" x14ac:dyDescent="0.35">
      <c r="A50" s="45">
        <v>3344</v>
      </c>
      <c r="B50" s="39" t="s">
        <v>128</v>
      </c>
      <c r="C50" s="45">
        <v>88</v>
      </c>
      <c r="D50" s="45">
        <v>85</v>
      </c>
      <c r="E50" s="45">
        <v>77</v>
      </c>
      <c r="F50" s="45">
        <v>83</v>
      </c>
      <c r="G50" s="45">
        <v>85</v>
      </c>
      <c r="H50" s="45">
        <v>83.6</v>
      </c>
    </row>
    <row r="51" spans="1:8" x14ac:dyDescent="0.35">
      <c r="A51" s="45">
        <v>3345</v>
      </c>
      <c r="B51" s="39" t="s">
        <v>129</v>
      </c>
      <c r="C51" s="45">
        <v>77</v>
      </c>
      <c r="D51" s="45">
        <v>79</v>
      </c>
      <c r="E51" s="45">
        <v>81</v>
      </c>
      <c r="F51" s="45">
        <v>85</v>
      </c>
      <c r="G51" s="45">
        <v>90</v>
      </c>
      <c r="H51" s="45">
        <v>82.4</v>
      </c>
    </row>
    <row r="52" spans="1:8" x14ac:dyDescent="0.35">
      <c r="A52" s="45">
        <v>3346</v>
      </c>
      <c r="B52" s="39" t="s">
        <v>130</v>
      </c>
      <c r="C52" s="45">
        <v>79</v>
      </c>
      <c r="D52" s="45">
        <v>88</v>
      </c>
      <c r="E52" s="45">
        <v>88</v>
      </c>
      <c r="F52" s="45">
        <v>92</v>
      </c>
      <c r="G52" s="45">
        <v>90</v>
      </c>
      <c r="H52" s="45">
        <v>87.4</v>
      </c>
    </row>
    <row r="53" spans="1:8" x14ac:dyDescent="0.35">
      <c r="A53" s="45">
        <v>3347</v>
      </c>
      <c r="B53" s="39" t="s">
        <v>131</v>
      </c>
      <c r="C53" s="45">
        <v>77</v>
      </c>
      <c r="D53" s="45">
        <v>77</v>
      </c>
      <c r="E53" s="45">
        <v>83</v>
      </c>
      <c r="F53" s="45">
        <v>79</v>
      </c>
      <c r="G53" s="45">
        <v>94</v>
      </c>
      <c r="H53" s="45">
        <v>82</v>
      </c>
    </row>
    <row r="54" spans="1:8" x14ac:dyDescent="0.35">
      <c r="A54" s="45">
        <v>3348</v>
      </c>
      <c r="B54" s="39" t="s">
        <v>132</v>
      </c>
      <c r="C54" s="45">
        <v>85</v>
      </c>
      <c r="D54" s="45">
        <v>85</v>
      </c>
      <c r="E54" s="45">
        <v>83</v>
      </c>
      <c r="F54" s="45">
        <v>87</v>
      </c>
      <c r="G54" s="45">
        <v>85</v>
      </c>
      <c r="H54" s="45">
        <v>85</v>
      </c>
    </row>
    <row r="55" spans="1:8" x14ac:dyDescent="0.35">
      <c r="A55" s="45">
        <v>3349</v>
      </c>
      <c r="B55" s="39" t="s">
        <v>133</v>
      </c>
      <c r="C55" s="45">
        <v>92</v>
      </c>
      <c r="D55" s="45">
        <v>83</v>
      </c>
      <c r="E55" s="45">
        <v>87</v>
      </c>
      <c r="F55" s="45">
        <v>87</v>
      </c>
      <c r="G55" s="45">
        <v>88</v>
      </c>
      <c r="H55" s="45">
        <v>87.4</v>
      </c>
    </row>
    <row r="56" spans="1:8" x14ac:dyDescent="0.35">
      <c r="A56" s="45">
        <v>3350</v>
      </c>
      <c r="B56" s="39" t="s">
        <v>134</v>
      </c>
      <c r="C56" s="45">
        <v>85</v>
      </c>
      <c r="D56" s="45">
        <v>90</v>
      </c>
      <c r="E56" s="45">
        <v>85</v>
      </c>
      <c r="F56" s="45">
        <v>83</v>
      </c>
      <c r="G56" s="45">
        <v>79</v>
      </c>
      <c r="H56" s="45">
        <v>84.4</v>
      </c>
    </row>
    <row r="57" spans="1:8" x14ac:dyDescent="0.35">
      <c r="A57" s="45">
        <v>3351</v>
      </c>
      <c r="B57" s="39" t="s">
        <v>135</v>
      </c>
      <c r="C57" s="45">
        <v>83</v>
      </c>
      <c r="D57" s="45">
        <v>85</v>
      </c>
      <c r="E57" s="45">
        <v>88</v>
      </c>
      <c r="F57" s="45">
        <v>87</v>
      </c>
      <c r="G57" s="45">
        <v>94</v>
      </c>
      <c r="H57" s="45">
        <v>87.4</v>
      </c>
    </row>
    <row r="58" spans="1:8" x14ac:dyDescent="0.35">
      <c r="A58" s="45">
        <v>3352</v>
      </c>
      <c r="B58" s="39" t="s">
        <v>136</v>
      </c>
      <c r="C58" s="46">
        <v>74</v>
      </c>
      <c r="D58" s="46">
        <v>71</v>
      </c>
      <c r="E58" s="46">
        <v>74</v>
      </c>
      <c r="F58" s="46">
        <v>72</v>
      </c>
      <c r="G58" s="46">
        <v>72</v>
      </c>
      <c r="H58" s="46">
        <v>72.599999999999994</v>
      </c>
    </row>
    <row r="59" spans="1:8" x14ac:dyDescent="0.35">
      <c r="A59" s="45">
        <v>3353</v>
      </c>
      <c r="B59" s="39" t="s">
        <v>137</v>
      </c>
      <c r="C59" s="45">
        <v>85</v>
      </c>
      <c r="D59" s="45">
        <v>81</v>
      </c>
      <c r="E59" s="45">
        <v>85</v>
      </c>
      <c r="F59" s="45">
        <v>88</v>
      </c>
      <c r="G59" s="45">
        <v>83</v>
      </c>
      <c r="H59" s="45">
        <v>84.4</v>
      </c>
    </row>
    <row r="60" spans="1:8" x14ac:dyDescent="0.35">
      <c r="A60" s="45">
        <v>3354</v>
      </c>
      <c r="B60" s="39" t="s">
        <v>138</v>
      </c>
      <c r="C60" s="45">
        <v>88</v>
      </c>
      <c r="D60" s="45">
        <v>87</v>
      </c>
      <c r="E60" s="45">
        <v>81</v>
      </c>
      <c r="F60" s="45">
        <v>79</v>
      </c>
      <c r="G60" s="45">
        <v>85</v>
      </c>
      <c r="H60" s="45">
        <v>84</v>
      </c>
    </row>
    <row r="61" spans="1:8" x14ac:dyDescent="0.35">
      <c r="A61" s="45">
        <v>3355</v>
      </c>
      <c r="B61" s="39" t="s">
        <v>139</v>
      </c>
      <c r="C61" s="45">
        <v>85</v>
      </c>
      <c r="D61" s="45">
        <v>83</v>
      </c>
      <c r="E61" s="45">
        <v>87</v>
      </c>
      <c r="F61" s="45">
        <v>90</v>
      </c>
      <c r="G61" s="45">
        <v>87</v>
      </c>
      <c r="H61" s="45">
        <v>86.4</v>
      </c>
    </row>
    <row r="62" spans="1:8" x14ac:dyDescent="0.35">
      <c r="A62" s="45">
        <v>3356</v>
      </c>
      <c r="B62" s="39" t="s">
        <v>140</v>
      </c>
      <c r="C62" s="45">
        <v>79</v>
      </c>
      <c r="D62" s="45">
        <v>92</v>
      </c>
      <c r="E62" s="45">
        <v>81</v>
      </c>
      <c r="F62" s="45">
        <v>85</v>
      </c>
      <c r="G62" s="45">
        <v>81</v>
      </c>
      <c r="H62" s="45">
        <v>83.6</v>
      </c>
    </row>
    <row r="63" spans="1:8" x14ac:dyDescent="0.35">
      <c r="A63" s="45">
        <v>3357</v>
      </c>
      <c r="B63" s="39" t="s">
        <v>141</v>
      </c>
      <c r="C63" s="45">
        <v>94</v>
      </c>
      <c r="D63" s="45">
        <v>90</v>
      </c>
      <c r="E63" s="45">
        <v>85</v>
      </c>
      <c r="F63" s="45">
        <v>85</v>
      </c>
      <c r="G63" s="45">
        <v>85</v>
      </c>
      <c r="H63" s="45">
        <v>87.8</v>
      </c>
    </row>
    <row r="64" spans="1:8" x14ac:dyDescent="0.35">
      <c r="A64" s="45">
        <v>3358</v>
      </c>
      <c r="B64" s="39" t="s">
        <v>142</v>
      </c>
      <c r="C64" s="45">
        <v>92</v>
      </c>
      <c r="D64" s="45">
        <v>85</v>
      </c>
      <c r="E64" s="45">
        <v>79</v>
      </c>
      <c r="F64" s="45">
        <v>79</v>
      </c>
      <c r="G64" s="45">
        <v>87</v>
      </c>
      <c r="H64" s="45">
        <v>84.4</v>
      </c>
    </row>
    <row r="65" spans="1:8" x14ac:dyDescent="0.35">
      <c r="A65" s="45">
        <v>3359</v>
      </c>
      <c r="B65" s="39" t="s">
        <v>143</v>
      </c>
      <c r="C65" s="45">
        <v>85</v>
      </c>
      <c r="D65" s="45">
        <v>81</v>
      </c>
      <c r="E65" s="45">
        <v>85</v>
      </c>
      <c r="F65" s="45">
        <v>79</v>
      </c>
      <c r="G65" s="45">
        <v>79</v>
      </c>
      <c r="H65" s="45">
        <v>81.8</v>
      </c>
    </row>
    <row r="66" spans="1:8" x14ac:dyDescent="0.35">
      <c r="A66" s="45">
        <v>3360</v>
      </c>
      <c r="B66" s="39" t="s">
        <v>144</v>
      </c>
      <c r="C66" s="45">
        <v>83</v>
      </c>
      <c r="D66" s="45">
        <v>77</v>
      </c>
      <c r="E66" s="45">
        <v>88</v>
      </c>
      <c r="F66" s="45">
        <v>83</v>
      </c>
      <c r="G66" s="45">
        <v>81</v>
      </c>
      <c r="H66" s="45">
        <v>82.4</v>
      </c>
    </row>
    <row r="67" spans="1:8" x14ac:dyDescent="0.35">
      <c r="A67" s="45">
        <v>3361</v>
      </c>
      <c r="B67" s="39" t="s">
        <v>145</v>
      </c>
      <c r="C67" s="45">
        <v>85</v>
      </c>
      <c r="D67" s="45">
        <v>88</v>
      </c>
      <c r="E67" s="45">
        <v>87</v>
      </c>
      <c r="F67" s="45">
        <v>88</v>
      </c>
      <c r="G67" s="45">
        <v>88</v>
      </c>
      <c r="H67" s="45">
        <v>87.2</v>
      </c>
    </row>
    <row r="68" spans="1:8" x14ac:dyDescent="0.35">
      <c r="A68" s="45">
        <v>3362</v>
      </c>
      <c r="B68" s="39" t="s">
        <v>146</v>
      </c>
      <c r="C68" s="45">
        <v>87</v>
      </c>
      <c r="D68" s="45">
        <v>90</v>
      </c>
      <c r="E68" s="45">
        <v>87</v>
      </c>
      <c r="F68" s="45">
        <v>90</v>
      </c>
      <c r="G68" s="45">
        <v>83</v>
      </c>
      <c r="H68" s="45">
        <v>87.4</v>
      </c>
    </row>
    <row r="69" spans="1:8" x14ac:dyDescent="0.35">
      <c r="A69" s="45">
        <v>3363</v>
      </c>
      <c r="B69" s="39" t="s">
        <v>147</v>
      </c>
      <c r="C69" s="45">
        <v>87</v>
      </c>
      <c r="D69" s="45">
        <v>88</v>
      </c>
      <c r="E69" s="45">
        <v>88</v>
      </c>
      <c r="F69" s="45">
        <v>88</v>
      </c>
      <c r="G69" s="45">
        <v>85</v>
      </c>
      <c r="H69" s="45">
        <v>87.2</v>
      </c>
    </row>
    <row r="70" spans="1:8" x14ac:dyDescent="0.35">
      <c r="A70" s="45">
        <v>3364</v>
      </c>
      <c r="B70" s="39" t="s">
        <v>148</v>
      </c>
      <c r="C70" s="45">
        <v>88</v>
      </c>
      <c r="D70" s="45">
        <v>88</v>
      </c>
      <c r="E70" s="45">
        <v>87</v>
      </c>
      <c r="F70" s="45">
        <v>77</v>
      </c>
      <c r="G70" s="45">
        <v>77</v>
      </c>
      <c r="H70" s="45">
        <v>83.4</v>
      </c>
    </row>
    <row r="71" spans="1:8" x14ac:dyDescent="0.35">
      <c r="A71" s="45">
        <v>3365</v>
      </c>
      <c r="B71" s="39" t="s">
        <v>149</v>
      </c>
      <c r="C71" s="45">
        <v>85</v>
      </c>
      <c r="D71" s="45">
        <v>90</v>
      </c>
      <c r="E71" s="45">
        <v>83</v>
      </c>
      <c r="F71" s="45">
        <v>88</v>
      </c>
      <c r="G71" s="45">
        <v>88</v>
      </c>
      <c r="H71" s="45">
        <v>86.8</v>
      </c>
    </row>
    <row r="72" spans="1:8" x14ac:dyDescent="0.35">
      <c r="A72" s="45">
        <v>3366</v>
      </c>
      <c r="B72" s="39" t="s">
        <v>150</v>
      </c>
      <c r="C72" s="45">
        <v>90</v>
      </c>
      <c r="D72" s="45">
        <v>90</v>
      </c>
      <c r="E72" s="45">
        <v>83</v>
      </c>
      <c r="F72" s="45">
        <v>79</v>
      </c>
      <c r="G72" s="45">
        <v>85</v>
      </c>
      <c r="H72" s="45">
        <v>85.4</v>
      </c>
    </row>
    <row r="73" spans="1:8" x14ac:dyDescent="0.35">
      <c r="A73" s="45">
        <v>3367</v>
      </c>
      <c r="B73" s="39" t="s">
        <v>151</v>
      </c>
      <c r="C73" s="45">
        <v>94</v>
      </c>
      <c r="D73" s="45">
        <v>81</v>
      </c>
      <c r="E73" s="45">
        <v>83</v>
      </c>
      <c r="F73" s="45">
        <v>94</v>
      </c>
      <c r="G73" s="45">
        <v>79</v>
      </c>
      <c r="H73" s="45">
        <v>86.2</v>
      </c>
    </row>
    <row r="74" spans="1:8" x14ac:dyDescent="0.35">
      <c r="A74" s="45">
        <v>3368</v>
      </c>
      <c r="B74" s="39" t="s">
        <v>152</v>
      </c>
      <c r="C74" s="45">
        <v>83</v>
      </c>
      <c r="D74" s="45">
        <v>77</v>
      </c>
      <c r="E74" s="45">
        <v>85</v>
      </c>
      <c r="F74" s="45">
        <v>77</v>
      </c>
      <c r="G74" s="45">
        <v>92</v>
      </c>
      <c r="H74" s="45">
        <v>82.8</v>
      </c>
    </row>
    <row r="75" spans="1:8" x14ac:dyDescent="0.35">
      <c r="A75" s="45">
        <v>3369</v>
      </c>
      <c r="B75" s="39" t="s">
        <v>153</v>
      </c>
      <c r="C75" s="45">
        <v>87</v>
      </c>
      <c r="D75" s="45">
        <v>83</v>
      </c>
      <c r="E75" s="45">
        <v>88</v>
      </c>
      <c r="F75" s="45">
        <v>77</v>
      </c>
      <c r="G75" s="45">
        <v>81</v>
      </c>
      <c r="H75" s="45">
        <v>83.2</v>
      </c>
    </row>
    <row r="76" spans="1:8" x14ac:dyDescent="0.35">
      <c r="A76" s="45">
        <v>3370</v>
      </c>
      <c r="B76" s="39" t="s">
        <v>154</v>
      </c>
      <c r="C76" s="45">
        <v>81</v>
      </c>
      <c r="D76" s="45">
        <v>79</v>
      </c>
      <c r="E76" s="45">
        <v>85</v>
      </c>
      <c r="F76" s="45">
        <v>83</v>
      </c>
      <c r="G76" s="45">
        <v>85</v>
      </c>
      <c r="H76" s="45">
        <v>82.6</v>
      </c>
    </row>
    <row r="77" spans="1:8" x14ac:dyDescent="0.35">
      <c r="A77" s="45">
        <v>3371</v>
      </c>
      <c r="B77" s="39" t="s">
        <v>155</v>
      </c>
      <c r="C77" s="45">
        <v>83</v>
      </c>
      <c r="D77" s="45">
        <v>79</v>
      </c>
      <c r="E77" s="45">
        <v>77</v>
      </c>
      <c r="F77" s="45">
        <v>96</v>
      </c>
      <c r="G77" s="45">
        <v>77</v>
      </c>
      <c r="H77" s="45">
        <v>82.4</v>
      </c>
    </row>
    <row r="78" spans="1:8" x14ac:dyDescent="0.35">
      <c r="A78" s="45">
        <v>3372</v>
      </c>
      <c r="B78" s="39" t="s">
        <v>156</v>
      </c>
      <c r="C78" s="45">
        <v>77</v>
      </c>
      <c r="D78" s="45">
        <v>79</v>
      </c>
      <c r="E78" s="45">
        <v>87</v>
      </c>
      <c r="F78" s="45">
        <v>88</v>
      </c>
      <c r="G78" s="45">
        <v>79</v>
      </c>
      <c r="H78" s="45">
        <v>82</v>
      </c>
    </row>
    <row r="79" spans="1:8" x14ac:dyDescent="0.35">
      <c r="A79" s="45">
        <v>3373</v>
      </c>
      <c r="B79" s="39" t="s">
        <v>157</v>
      </c>
      <c r="C79" s="45">
        <v>83</v>
      </c>
      <c r="D79" s="45">
        <v>94</v>
      </c>
      <c r="E79" s="45">
        <v>85</v>
      </c>
      <c r="F79" s="45">
        <v>90</v>
      </c>
      <c r="G79" s="45">
        <v>90</v>
      </c>
      <c r="H79" s="45">
        <v>88.4</v>
      </c>
    </row>
    <row r="80" spans="1:8" x14ac:dyDescent="0.35">
      <c r="A80" s="45">
        <v>3374</v>
      </c>
      <c r="B80" s="39" t="s">
        <v>158</v>
      </c>
      <c r="C80" s="45">
        <v>87</v>
      </c>
      <c r="D80" s="45">
        <v>90</v>
      </c>
      <c r="E80" s="45">
        <v>94</v>
      </c>
      <c r="F80" s="45">
        <v>87</v>
      </c>
      <c r="G80" s="45">
        <v>94</v>
      </c>
      <c r="H80" s="45">
        <v>90.4</v>
      </c>
    </row>
    <row r="81" spans="1:8" x14ac:dyDescent="0.35">
      <c r="A81" s="45">
        <v>3375</v>
      </c>
      <c r="B81" s="39" t="s">
        <v>159</v>
      </c>
      <c r="C81" s="45">
        <v>85</v>
      </c>
      <c r="D81" s="45">
        <v>83</v>
      </c>
      <c r="E81" s="45">
        <v>83</v>
      </c>
      <c r="F81" s="45">
        <v>87</v>
      </c>
      <c r="G81" s="45">
        <v>77</v>
      </c>
      <c r="H81" s="45">
        <v>83</v>
      </c>
    </row>
    <row r="82" spans="1:8" x14ac:dyDescent="0.35">
      <c r="A82" s="45">
        <v>3376</v>
      </c>
      <c r="B82" s="39" t="s">
        <v>160</v>
      </c>
      <c r="C82" s="45">
        <v>87</v>
      </c>
      <c r="D82" s="45">
        <v>87</v>
      </c>
      <c r="E82" s="45">
        <v>83</v>
      </c>
      <c r="F82" s="45">
        <v>77</v>
      </c>
      <c r="G82" s="45">
        <v>94</v>
      </c>
      <c r="H82" s="45">
        <v>85.6</v>
      </c>
    </row>
    <row r="83" spans="1:8" x14ac:dyDescent="0.35">
      <c r="A83" s="45">
        <v>3377</v>
      </c>
      <c r="B83" s="39" t="s">
        <v>161</v>
      </c>
      <c r="C83" s="46">
        <v>69.510000000000005</v>
      </c>
      <c r="D83" s="46">
        <v>70.489999999999995</v>
      </c>
      <c r="E83" s="46">
        <v>69.349999999999994</v>
      </c>
      <c r="F83" s="46">
        <v>68.600000000000009</v>
      </c>
      <c r="G83" s="46">
        <v>72.61</v>
      </c>
      <c r="H83" s="46">
        <v>70.111999999999995</v>
      </c>
    </row>
    <row r="84" spans="1:8" x14ac:dyDescent="0.35">
      <c r="A84" s="45">
        <v>3378</v>
      </c>
      <c r="B84" s="39" t="s">
        <v>162</v>
      </c>
      <c r="C84" s="45">
        <v>90</v>
      </c>
      <c r="D84" s="45">
        <v>92</v>
      </c>
      <c r="E84" s="45">
        <v>77</v>
      </c>
      <c r="F84" s="45">
        <v>85</v>
      </c>
      <c r="G84" s="45">
        <v>92</v>
      </c>
      <c r="H84" s="45">
        <v>87.2</v>
      </c>
    </row>
    <row r="85" spans="1:8" x14ac:dyDescent="0.35">
      <c r="A85" s="45">
        <v>3379</v>
      </c>
      <c r="B85" s="39" t="s">
        <v>163</v>
      </c>
      <c r="C85" s="46">
        <v>72.11</v>
      </c>
      <c r="D85" s="46">
        <v>71</v>
      </c>
      <c r="E85" s="46">
        <v>71.850000000000009</v>
      </c>
      <c r="F85" s="46">
        <v>71.709999999999994</v>
      </c>
      <c r="G85" s="46">
        <v>71.12</v>
      </c>
      <c r="H85" s="46">
        <v>71.558000000000007</v>
      </c>
    </row>
    <row r="86" spans="1:8" x14ac:dyDescent="0.35">
      <c r="A86" s="45">
        <v>3380</v>
      </c>
      <c r="B86" s="39" t="s">
        <v>164</v>
      </c>
      <c r="C86" s="45">
        <v>79</v>
      </c>
      <c r="D86" s="45">
        <v>85</v>
      </c>
      <c r="E86" s="45">
        <v>90</v>
      </c>
      <c r="F86" s="45">
        <v>90</v>
      </c>
      <c r="G86" s="45">
        <v>85</v>
      </c>
      <c r="H86" s="45">
        <v>85.8</v>
      </c>
    </row>
    <row r="87" spans="1:8" x14ac:dyDescent="0.35">
      <c r="B87" s="8"/>
    </row>
    <row r="88" spans="1:8" x14ac:dyDescent="0.35">
      <c r="B88" s="8"/>
    </row>
    <row r="89" spans="1:8" x14ac:dyDescent="0.35">
      <c r="B89" s="8"/>
      <c r="G89" s="11" t="s">
        <v>68</v>
      </c>
      <c r="H89" s="11"/>
    </row>
    <row r="90" spans="1:8" x14ac:dyDescent="0.35">
      <c r="B90" s="8"/>
      <c r="G90" s="11" t="s">
        <v>69</v>
      </c>
      <c r="H90" s="11"/>
    </row>
  </sheetData>
  <mergeCells count="4">
    <mergeCell ref="A1:H1"/>
    <mergeCell ref="A2:H2"/>
    <mergeCell ref="A3:H3"/>
    <mergeCell ref="A4:H4"/>
  </mergeCells>
  <conditionalFormatting sqref="H7:H86">
    <cfRule type="cellIs" dxfId="0" priority="1" operator="lessThan">
      <formula>75</formula>
    </cfRule>
  </conditionalFormatting>
  <printOptions horizontalCentered="1" verticalCentered="1"/>
  <pageMargins left="0.70866141732283472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C9EF-073E-403B-9A3E-A24FDE6F7903}">
  <dimension ref="A1:H90"/>
  <sheetViews>
    <sheetView showGridLines="0" view="pageBreakPreview" topLeftCell="A52" zoomScale="60" zoomScaleNormal="100" workbookViewId="0">
      <selection activeCell="F89" sqref="F89:H90"/>
    </sheetView>
  </sheetViews>
  <sheetFormatPr defaultRowHeight="14.5" x14ac:dyDescent="0.35"/>
  <cols>
    <col min="1" max="1" width="7.6328125" customWidth="1"/>
    <col min="2" max="2" width="27.6328125" style="44" customWidth="1"/>
    <col min="3" max="8" width="7.6328125" customWidth="1"/>
  </cols>
  <sheetData>
    <row r="1" spans="1:8" x14ac:dyDescent="0.35">
      <c r="A1" s="4" t="s">
        <v>70</v>
      </c>
      <c r="B1" s="4"/>
      <c r="C1" s="4"/>
      <c r="D1" s="4"/>
      <c r="E1" s="4"/>
      <c r="F1" s="4"/>
      <c r="G1" s="4"/>
      <c r="H1" s="4"/>
    </row>
    <row r="2" spans="1:8" x14ac:dyDescent="0.35">
      <c r="A2" s="4" t="s">
        <v>71</v>
      </c>
      <c r="B2" s="4"/>
      <c r="C2" s="4"/>
      <c r="D2" s="4"/>
      <c r="E2" s="4"/>
      <c r="F2" s="4"/>
      <c r="G2" s="4"/>
      <c r="H2" s="4"/>
    </row>
    <row r="3" spans="1:8" x14ac:dyDescent="0.35">
      <c r="A3" s="4" t="s">
        <v>72</v>
      </c>
      <c r="B3" s="4"/>
      <c r="C3" s="4"/>
      <c r="D3" s="4"/>
      <c r="E3" s="4"/>
      <c r="F3" s="4"/>
      <c r="G3" s="4"/>
      <c r="H3" s="4"/>
    </row>
    <row r="4" spans="1:8" x14ac:dyDescent="0.35">
      <c r="A4" s="4" t="s">
        <v>173</v>
      </c>
      <c r="B4" s="4"/>
      <c r="C4" s="4"/>
      <c r="D4" s="4"/>
      <c r="E4" s="4"/>
      <c r="F4" s="4"/>
      <c r="G4" s="4"/>
      <c r="H4" s="4"/>
    </row>
    <row r="5" spans="1:8" x14ac:dyDescent="0.35">
      <c r="A5" s="5" t="s">
        <v>165</v>
      </c>
      <c r="B5" s="42"/>
      <c r="C5" s="5" t="s">
        <v>73</v>
      </c>
      <c r="D5" s="5"/>
      <c r="E5" s="5"/>
      <c r="F5" s="5"/>
      <c r="G5" s="5" t="s">
        <v>166</v>
      </c>
      <c r="H5" s="5"/>
    </row>
    <row r="6" spans="1:8" x14ac:dyDescent="0.35">
      <c r="A6" s="12" t="s">
        <v>0</v>
      </c>
      <c r="B6" s="13" t="s">
        <v>1</v>
      </c>
      <c r="C6" s="40" t="s">
        <v>167</v>
      </c>
      <c r="D6" s="40" t="s">
        <v>168</v>
      </c>
      <c r="E6" s="40" t="s">
        <v>169</v>
      </c>
      <c r="F6" s="40" t="s">
        <v>170</v>
      </c>
      <c r="G6" s="40" t="s">
        <v>171</v>
      </c>
      <c r="H6" s="12" t="s">
        <v>2</v>
      </c>
    </row>
    <row r="7" spans="1:8" x14ac:dyDescent="0.35">
      <c r="A7" s="31">
        <v>3301</v>
      </c>
      <c r="B7" s="41" t="s">
        <v>85</v>
      </c>
      <c r="C7" s="31">
        <v>71</v>
      </c>
      <c r="D7" s="31">
        <v>71</v>
      </c>
      <c r="E7" s="31">
        <v>94</v>
      </c>
      <c r="F7" s="31">
        <v>65</v>
      </c>
      <c r="G7" s="31">
        <v>94</v>
      </c>
      <c r="H7" s="31">
        <v>79</v>
      </c>
    </row>
    <row r="8" spans="1:8" x14ac:dyDescent="0.35">
      <c r="A8" s="31">
        <v>3302</v>
      </c>
      <c r="B8" s="41" t="s">
        <v>86</v>
      </c>
      <c r="C8" s="31">
        <v>76</v>
      </c>
      <c r="D8" s="31">
        <v>53</v>
      </c>
      <c r="E8" s="31">
        <v>76</v>
      </c>
      <c r="F8" s="31">
        <v>82</v>
      </c>
      <c r="G8" s="31">
        <v>82</v>
      </c>
      <c r="H8" s="31">
        <v>73.8</v>
      </c>
    </row>
    <row r="9" spans="1:8" x14ac:dyDescent="0.35">
      <c r="A9" s="31">
        <v>3303</v>
      </c>
      <c r="B9" s="41" t="s">
        <v>87</v>
      </c>
      <c r="C9" s="31">
        <v>88</v>
      </c>
      <c r="D9" s="31">
        <v>71</v>
      </c>
      <c r="E9" s="31">
        <v>82</v>
      </c>
      <c r="F9" s="31">
        <v>94</v>
      </c>
      <c r="G9" s="31">
        <v>94</v>
      </c>
      <c r="H9" s="31">
        <v>85.8</v>
      </c>
    </row>
    <row r="10" spans="1:8" x14ac:dyDescent="0.35">
      <c r="A10" s="31">
        <v>3304</v>
      </c>
      <c r="B10" s="41" t="s">
        <v>88</v>
      </c>
      <c r="C10" s="31">
        <v>82</v>
      </c>
      <c r="D10" s="31">
        <v>65</v>
      </c>
      <c r="E10" s="31">
        <v>88</v>
      </c>
      <c r="F10" s="31">
        <v>94</v>
      </c>
      <c r="G10" s="31">
        <v>82</v>
      </c>
      <c r="H10" s="31">
        <v>82.2</v>
      </c>
    </row>
    <row r="11" spans="1:8" x14ac:dyDescent="0.35">
      <c r="A11" s="31">
        <v>3305</v>
      </c>
      <c r="B11" s="41" t="s">
        <v>89</v>
      </c>
      <c r="C11" s="31">
        <v>82</v>
      </c>
      <c r="D11" s="31">
        <v>76</v>
      </c>
      <c r="E11" s="31">
        <v>82</v>
      </c>
      <c r="F11" s="31">
        <v>76</v>
      </c>
      <c r="G11" s="31">
        <v>82</v>
      </c>
      <c r="H11" s="31">
        <v>79.599999999999994</v>
      </c>
    </row>
    <row r="12" spans="1:8" x14ac:dyDescent="0.35">
      <c r="A12" s="31">
        <v>3306</v>
      </c>
      <c r="B12" s="41" t="s">
        <v>90</v>
      </c>
      <c r="C12" s="31">
        <v>65</v>
      </c>
      <c r="D12" s="31">
        <v>82</v>
      </c>
      <c r="E12" s="31">
        <v>94</v>
      </c>
      <c r="F12" s="31">
        <v>82</v>
      </c>
      <c r="G12" s="31">
        <v>94</v>
      </c>
      <c r="H12" s="31">
        <v>83.4</v>
      </c>
    </row>
    <row r="13" spans="1:8" x14ac:dyDescent="0.35">
      <c r="A13" s="31">
        <v>3307</v>
      </c>
      <c r="B13" s="41" t="s">
        <v>91</v>
      </c>
      <c r="C13" s="31">
        <v>82</v>
      </c>
      <c r="D13" s="31">
        <v>94</v>
      </c>
      <c r="E13" s="31">
        <v>88</v>
      </c>
      <c r="F13" s="31">
        <v>76</v>
      </c>
      <c r="G13" s="31">
        <v>76</v>
      </c>
      <c r="H13" s="31">
        <v>83.2</v>
      </c>
    </row>
    <row r="14" spans="1:8" x14ac:dyDescent="0.35">
      <c r="A14" s="31">
        <v>3308</v>
      </c>
      <c r="B14" s="41" t="s">
        <v>92</v>
      </c>
      <c r="C14" s="31">
        <v>88</v>
      </c>
      <c r="D14" s="31">
        <v>94</v>
      </c>
      <c r="E14" s="31">
        <v>82</v>
      </c>
      <c r="F14" s="31">
        <v>71</v>
      </c>
      <c r="G14" s="31">
        <v>94</v>
      </c>
      <c r="H14" s="31">
        <v>85.8</v>
      </c>
    </row>
    <row r="15" spans="1:8" x14ac:dyDescent="0.35">
      <c r="A15" s="31">
        <v>3309</v>
      </c>
      <c r="B15" s="41" t="s">
        <v>93</v>
      </c>
      <c r="C15" s="31">
        <v>94</v>
      </c>
      <c r="D15" s="31">
        <v>71</v>
      </c>
      <c r="E15" s="31">
        <v>88</v>
      </c>
      <c r="F15" s="31">
        <v>82</v>
      </c>
      <c r="G15" s="31">
        <v>82</v>
      </c>
      <c r="H15" s="31">
        <v>83.4</v>
      </c>
    </row>
    <row r="16" spans="1:8" x14ac:dyDescent="0.35">
      <c r="A16" s="31">
        <v>3310</v>
      </c>
      <c r="B16" s="41" t="s">
        <v>94</v>
      </c>
      <c r="C16" s="31">
        <v>76</v>
      </c>
      <c r="D16" s="31">
        <v>94</v>
      </c>
      <c r="E16" s="31">
        <v>94</v>
      </c>
      <c r="F16" s="31">
        <v>82</v>
      </c>
      <c r="G16" s="31">
        <v>65</v>
      </c>
      <c r="H16" s="31">
        <v>82.2</v>
      </c>
    </row>
    <row r="17" spans="1:8" x14ac:dyDescent="0.35">
      <c r="A17" s="31">
        <v>3311</v>
      </c>
      <c r="B17" s="41" t="s">
        <v>95</v>
      </c>
      <c r="C17" s="31">
        <v>71</v>
      </c>
      <c r="D17" s="31">
        <v>88</v>
      </c>
      <c r="E17" s="31">
        <v>82</v>
      </c>
      <c r="F17" s="31">
        <v>82</v>
      </c>
      <c r="G17" s="31">
        <v>71</v>
      </c>
      <c r="H17" s="31">
        <v>78.8</v>
      </c>
    </row>
    <row r="18" spans="1:8" x14ac:dyDescent="0.35">
      <c r="A18" s="31">
        <v>3312</v>
      </c>
      <c r="B18" s="41" t="s">
        <v>96</v>
      </c>
      <c r="C18" s="31">
        <v>88</v>
      </c>
      <c r="D18" s="31">
        <v>82</v>
      </c>
      <c r="E18" s="31">
        <v>76</v>
      </c>
      <c r="F18" s="31">
        <v>88</v>
      </c>
      <c r="G18" s="31">
        <v>94</v>
      </c>
      <c r="H18" s="31">
        <v>85.6</v>
      </c>
    </row>
    <row r="19" spans="1:8" x14ac:dyDescent="0.35">
      <c r="A19" s="31">
        <v>3313</v>
      </c>
      <c r="B19" s="41" t="s">
        <v>97</v>
      </c>
      <c r="C19" s="31">
        <v>82</v>
      </c>
      <c r="D19" s="31">
        <v>71</v>
      </c>
      <c r="E19" s="31">
        <v>71</v>
      </c>
      <c r="F19" s="31">
        <v>88</v>
      </c>
      <c r="G19" s="31">
        <v>59</v>
      </c>
      <c r="H19" s="31">
        <v>74.2</v>
      </c>
    </row>
    <row r="20" spans="1:8" x14ac:dyDescent="0.35">
      <c r="A20" s="31">
        <v>3314</v>
      </c>
      <c r="B20" s="41" t="s">
        <v>98</v>
      </c>
      <c r="C20" s="31">
        <v>94</v>
      </c>
      <c r="D20" s="31">
        <v>76</v>
      </c>
      <c r="E20" s="31">
        <v>71</v>
      </c>
      <c r="F20" s="31">
        <v>88</v>
      </c>
      <c r="G20" s="31">
        <v>76</v>
      </c>
      <c r="H20" s="31">
        <v>81</v>
      </c>
    </row>
    <row r="21" spans="1:8" x14ac:dyDescent="0.35">
      <c r="A21" s="31">
        <v>3315</v>
      </c>
      <c r="B21" s="41" t="s">
        <v>99</v>
      </c>
      <c r="C21" s="31">
        <v>71</v>
      </c>
      <c r="D21" s="31">
        <v>94</v>
      </c>
      <c r="E21" s="31">
        <v>94</v>
      </c>
      <c r="F21" s="31">
        <v>76</v>
      </c>
      <c r="G21" s="31">
        <v>65</v>
      </c>
      <c r="H21" s="31">
        <v>80</v>
      </c>
    </row>
    <row r="22" spans="1:8" x14ac:dyDescent="0.35">
      <c r="A22" s="31">
        <v>3316</v>
      </c>
      <c r="B22" s="41" t="s">
        <v>100</v>
      </c>
      <c r="C22" s="31">
        <v>82</v>
      </c>
      <c r="D22" s="31">
        <v>88</v>
      </c>
      <c r="E22" s="31">
        <v>71</v>
      </c>
      <c r="F22" s="31">
        <v>59</v>
      </c>
      <c r="G22" s="31">
        <v>88</v>
      </c>
      <c r="H22" s="31">
        <v>77.599999999999994</v>
      </c>
    </row>
    <row r="23" spans="1:8" x14ac:dyDescent="0.35">
      <c r="A23" s="31">
        <v>3317</v>
      </c>
      <c r="B23" s="41" t="s">
        <v>101</v>
      </c>
      <c r="C23" s="31">
        <v>71</v>
      </c>
      <c r="D23" s="31">
        <v>88</v>
      </c>
      <c r="E23" s="31">
        <v>65</v>
      </c>
      <c r="F23" s="31">
        <v>82</v>
      </c>
      <c r="G23" s="31">
        <v>65</v>
      </c>
      <c r="H23" s="31">
        <v>74.2</v>
      </c>
    </row>
    <row r="24" spans="1:8" x14ac:dyDescent="0.35">
      <c r="A24" s="31">
        <v>3318</v>
      </c>
      <c r="B24" s="41" t="s">
        <v>102</v>
      </c>
      <c r="C24" s="31">
        <v>76</v>
      </c>
      <c r="D24" s="31">
        <v>65</v>
      </c>
      <c r="E24" s="31">
        <v>82</v>
      </c>
      <c r="F24" s="31">
        <v>82</v>
      </c>
      <c r="G24" s="31">
        <v>82</v>
      </c>
      <c r="H24" s="31">
        <v>77.400000000000006</v>
      </c>
    </row>
    <row r="25" spans="1:8" x14ac:dyDescent="0.35">
      <c r="A25" s="31">
        <v>3319</v>
      </c>
      <c r="B25" s="41" t="s">
        <v>103</v>
      </c>
      <c r="C25" s="31">
        <v>82</v>
      </c>
      <c r="D25" s="31">
        <v>82</v>
      </c>
      <c r="E25" s="31">
        <v>71</v>
      </c>
      <c r="F25" s="31">
        <v>94</v>
      </c>
      <c r="G25" s="31">
        <v>94</v>
      </c>
      <c r="H25" s="31">
        <v>84.6</v>
      </c>
    </row>
    <row r="26" spans="1:8" x14ac:dyDescent="0.35">
      <c r="A26" s="31">
        <v>3320</v>
      </c>
      <c r="B26" s="41" t="s">
        <v>104</v>
      </c>
      <c r="C26" s="31">
        <v>76</v>
      </c>
      <c r="D26" s="31">
        <v>65</v>
      </c>
      <c r="E26" s="31">
        <v>82</v>
      </c>
      <c r="F26" s="31">
        <v>94</v>
      </c>
      <c r="G26" s="31">
        <v>82</v>
      </c>
      <c r="H26" s="31">
        <v>79.8</v>
      </c>
    </row>
    <row r="27" spans="1:8" x14ac:dyDescent="0.35">
      <c r="A27" s="31">
        <v>3321</v>
      </c>
      <c r="B27" s="41" t="s">
        <v>105</v>
      </c>
      <c r="C27" s="31">
        <v>59</v>
      </c>
      <c r="D27" s="31">
        <v>71</v>
      </c>
      <c r="E27" s="31">
        <v>82</v>
      </c>
      <c r="F27" s="31">
        <v>88</v>
      </c>
      <c r="G27" s="31">
        <v>94</v>
      </c>
      <c r="H27" s="31">
        <v>78.8</v>
      </c>
    </row>
    <row r="28" spans="1:8" x14ac:dyDescent="0.35">
      <c r="A28" s="31">
        <v>3322</v>
      </c>
      <c r="B28" s="41" t="s">
        <v>106</v>
      </c>
      <c r="C28" s="31">
        <v>71</v>
      </c>
      <c r="D28" s="31">
        <v>71</v>
      </c>
      <c r="E28" s="31">
        <v>76</v>
      </c>
      <c r="F28" s="31">
        <v>94</v>
      </c>
      <c r="G28" s="31">
        <v>88</v>
      </c>
      <c r="H28" s="31">
        <v>80</v>
      </c>
    </row>
    <row r="29" spans="1:8" x14ac:dyDescent="0.35">
      <c r="A29" s="31">
        <v>3323</v>
      </c>
      <c r="B29" s="41" t="s">
        <v>107</v>
      </c>
      <c r="C29" s="31">
        <v>94</v>
      </c>
      <c r="D29" s="31">
        <v>82</v>
      </c>
      <c r="E29" s="31">
        <v>88</v>
      </c>
      <c r="F29" s="31">
        <v>71</v>
      </c>
      <c r="G29" s="31">
        <v>94</v>
      </c>
      <c r="H29" s="31">
        <v>85.8</v>
      </c>
    </row>
    <row r="30" spans="1:8" x14ac:dyDescent="0.35">
      <c r="A30" s="31">
        <v>3324</v>
      </c>
      <c r="B30" s="41" t="s">
        <v>108</v>
      </c>
      <c r="C30" s="31">
        <v>82</v>
      </c>
      <c r="D30" s="31">
        <v>94</v>
      </c>
      <c r="E30" s="31">
        <v>71</v>
      </c>
      <c r="F30" s="31">
        <v>76</v>
      </c>
      <c r="G30" s="31">
        <v>94</v>
      </c>
      <c r="H30" s="31">
        <v>83.4</v>
      </c>
    </row>
    <row r="31" spans="1:8" x14ac:dyDescent="0.35">
      <c r="A31" s="31">
        <v>3325</v>
      </c>
      <c r="B31" s="41" t="s">
        <v>109</v>
      </c>
      <c r="C31" s="31">
        <v>82</v>
      </c>
      <c r="D31" s="31">
        <v>71</v>
      </c>
      <c r="E31" s="31">
        <v>82</v>
      </c>
      <c r="F31" s="31">
        <v>94</v>
      </c>
      <c r="G31" s="31">
        <v>82</v>
      </c>
      <c r="H31" s="31">
        <v>82.2</v>
      </c>
    </row>
    <row r="32" spans="1:8" x14ac:dyDescent="0.35">
      <c r="A32" s="31">
        <v>3326</v>
      </c>
      <c r="B32" s="41" t="s">
        <v>110</v>
      </c>
      <c r="C32" s="31">
        <v>76</v>
      </c>
      <c r="D32" s="31">
        <v>65</v>
      </c>
      <c r="E32" s="31">
        <v>76</v>
      </c>
      <c r="F32" s="31">
        <v>76</v>
      </c>
      <c r="G32" s="31">
        <v>65</v>
      </c>
      <c r="H32" s="31">
        <v>71.599999999999994</v>
      </c>
    </row>
    <row r="33" spans="1:8" x14ac:dyDescent="0.35">
      <c r="A33" s="31">
        <v>3327</v>
      </c>
      <c r="B33" s="41" t="s">
        <v>111</v>
      </c>
      <c r="C33" s="31">
        <v>65</v>
      </c>
      <c r="D33" s="31">
        <v>65</v>
      </c>
      <c r="E33" s="31">
        <v>94</v>
      </c>
      <c r="F33" s="31">
        <v>71</v>
      </c>
      <c r="G33" s="31">
        <v>65</v>
      </c>
      <c r="H33" s="31">
        <v>72</v>
      </c>
    </row>
    <row r="34" spans="1:8" x14ac:dyDescent="0.35">
      <c r="A34" s="31">
        <v>3328</v>
      </c>
      <c r="B34" s="41" t="s">
        <v>112</v>
      </c>
      <c r="C34" s="31">
        <v>82</v>
      </c>
      <c r="D34" s="31">
        <v>82</v>
      </c>
      <c r="E34" s="31">
        <v>76</v>
      </c>
      <c r="F34" s="31">
        <v>94</v>
      </c>
      <c r="G34" s="31">
        <v>94</v>
      </c>
      <c r="H34" s="31">
        <v>85.6</v>
      </c>
    </row>
    <row r="35" spans="1:8" x14ac:dyDescent="0.35">
      <c r="A35" s="31">
        <v>3329</v>
      </c>
      <c r="B35" s="41" t="s">
        <v>113</v>
      </c>
      <c r="C35" s="31">
        <v>71</v>
      </c>
      <c r="D35" s="31">
        <v>65</v>
      </c>
      <c r="E35" s="31">
        <v>82</v>
      </c>
      <c r="F35" s="31">
        <v>88</v>
      </c>
      <c r="G35" s="31">
        <v>82</v>
      </c>
      <c r="H35" s="31">
        <v>77.599999999999994</v>
      </c>
    </row>
    <row r="36" spans="1:8" x14ac:dyDescent="0.35">
      <c r="A36" s="31">
        <v>3330</v>
      </c>
      <c r="B36" s="41" t="s">
        <v>114</v>
      </c>
      <c r="C36" s="31">
        <v>82</v>
      </c>
      <c r="D36" s="31">
        <v>82</v>
      </c>
      <c r="E36" s="31">
        <v>59</v>
      </c>
      <c r="F36" s="31">
        <v>82</v>
      </c>
      <c r="G36" s="31">
        <v>71</v>
      </c>
      <c r="H36" s="31">
        <v>75.2</v>
      </c>
    </row>
    <row r="37" spans="1:8" x14ac:dyDescent="0.35">
      <c r="A37" s="31">
        <v>3331</v>
      </c>
      <c r="B37" s="41" t="s">
        <v>115</v>
      </c>
      <c r="C37" s="31">
        <v>82</v>
      </c>
      <c r="D37" s="31">
        <v>88</v>
      </c>
      <c r="E37" s="31">
        <v>82</v>
      </c>
      <c r="F37" s="31">
        <v>65</v>
      </c>
      <c r="G37" s="31">
        <v>82</v>
      </c>
      <c r="H37" s="31">
        <v>79.8</v>
      </c>
    </row>
    <row r="38" spans="1:8" x14ac:dyDescent="0.35">
      <c r="A38" s="31">
        <v>3332</v>
      </c>
      <c r="B38" s="41" t="s">
        <v>116</v>
      </c>
      <c r="C38" s="31">
        <v>76</v>
      </c>
      <c r="D38" s="31">
        <v>88</v>
      </c>
      <c r="E38" s="31">
        <v>71</v>
      </c>
      <c r="F38" s="31">
        <v>94</v>
      </c>
      <c r="G38" s="31">
        <v>94</v>
      </c>
      <c r="H38" s="31">
        <v>84.6</v>
      </c>
    </row>
    <row r="39" spans="1:8" x14ac:dyDescent="0.35">
      <c r="A39" s="31">
        <v>3333</v>
      </c>
      <c r="B39" s="41" t="s">
        <v>117</v>
      </c>
      <c r="C39" s="31">
        <v>71</v>
      </c>
      <c r="D39" s="31">
        <v>82</v>
      </c>
      <c r="E39" s="31">
        <v>71</v>
      </c>
      <c r="F39" s="31">
        <v>71</v>
      </c>
      <c r="G39" s="31">
        <v>82</v>
      </c>
      <c r="H39" s="31">
        <v>75.400000000000006</v>
      </c>
    </row>
    <row r="40" spans="1:8" x14ac:dyDescent="0.35">
      <c r="A40" s="31">
        <v>3334</v>
      </c>
      <c r="B40" s="41" t="s">
        <v>118</v>
      </c>
      <c r="C40" s="31">
        <v>65</v>
      </c>
      <c r="D40" s="31">
        <v>71</v>
      </c>
      <c r="E40" s="31">
        <v>82</v>
      </c>
      <c r="F40" s="31">
        <v>82</v>
      </c>
      <c r="G40" s="31">
        <v>76</v>
      </c>
      <c r="H40" s="31">
        <v>75.2</v>
      </c>
    </row>
    <row r="41" spans="1:8" x14ac:dyDescent="0.35">
      <c r="A41" s="31">
        <v>3335</v>
      </c>
      <c r="B41" s="41" t="s">
        <v>119</v>
      </c>
      <c r="C41" s="31">
        <v>76</v>
      </c>
      <c r="D41" s="31">
        <v>65</v>
      </c>
      <c r="E41" s="31">
        <v>94</v>
      </c>
      <c r="F41" s="31">
        <v>82</v>
      </c>
      <c r="G41" s="31">
        <v>59</v>
      </c>
      <c r="H41" s="31">
        <v>75.2</v>
      </c>
    </row>
    <row r="42" spans="1:8" x14ac:dyDescent="0.35">
      <c r="A42" s="31">
        <v>3336</v>
      </c>
      <c r="B42" s="41" t="s">
        <v>120</v>
      </c>
      <c r="C42" s="31">
        <v>88</v>
      </c>
      <c r="D42" s="31">
        <v>94</v>
      </c>
      <c r="E42" s="31">
        <v>82</v>
      </c>
      <c r="F42" s="31">
        <v>71</v>
      </c>
      <c r="G42" s="31">
        <v>71</v>
      </c>
      <c r="H42" s="31">
        <v>81.2</v>
      </c>
    </row>
    <row r="43" spans="1:8" x14ac:dyDescent="0.35">
      <c r="A43" s="31">
        <v>3337</v>
      </c>
      <c r="B43" s="41" t="s">
        <v>121</v>
      </c>
      <c r="C43" s="31">
        <v>82</v>
      </c>
      <c r="D43" s="31">
        <v>88</v>
      </c>
      <c r="E43" s="31">
        <v>94</v>
      </c>
      <c r="F43" s="31">
        <v>94</v>
      </c>
      <c r="G43" s="31">
        <v>71</v>
      </c>
      <c r="H43" s="31">
        <v>85.8</v>
      </c>
    </row>
    <row r="44" spans="1:8" x14ac:dyDescent="0.35">
      <c r="A44" s="31">
        <v>3338</v>
      </c>
      <c r="B44" s="41" t="s">
        <v>122</v>
      </c>
      <c r="C44" s="31">
        <v>53</v>
      </c>
      <c r="D44" s="31">
        <v>88</v>
      </c>
      <c r="E44" s="31">
        <v>65</v>
      </c>
      <c r="F44" s="31">
        <v>71</v>
      </c>
      <c r="G44" s="31">
        <v>76</v>
      </c>
      <c r="H44" s="31">
        <v>70.599999999999994</v>
      </c>
    </row>
    <row r="45" spans="1:8" x14ac:dyDescent="0.35">
      <c r="A45" s="31">
        <v>3339</v>
      </c>
      <c r="B45" s="41" t="s">
        <v>123</v>
      </c>
      <c r="C45" s="31">
        <v>88</v>
      </c>
      <c r="D45" s="31">
        <v>71</v>
      </c>
      <c r="E45" s="31">
        <v>65</v>
      </c>
      <c r="F45" s="31">
        <v>88</v>
      </c>
      <c r="G45" s="31">
        <v>94</v>
      </c>
      <c r="H45" s="31">
        <v>81.2</v>
      </c>
    </row>
    <row r="46" spans="1:8" x14ac:dyDescent="0.35">
      <c r="A46" s="31">
        <v>3340</v>
      </c>
      <c r="B46" s="41" t="s">
        <v>124</v>
      </c>
      <c r="C46" s="31">
        <v>76</v>
      </c>
      <c r="D46" s="31">
        <v>82</v>
      </c>
      <c r="E46" s="31">
        <v>88</v>
      </c>
      <c r="F46" s="31">
        <v>71</v>
      </c>
      <c r="G46" s="31">
        <v>82</v>
      </c>
      <c r="H46" s="31">
        <v>79.8</v>
      </c>
    </row>
    <row r="47" spans="1:8" x14ac:dyDescent="0.35">
      <c r="A47" s="31">
        <v>3341</v>
      </c>
      <c r="B47" s="41" t="s">
        <v>125</v>
      </c>
      <c r="C47" s="31">
        <v>65</v>
      </c>
      <c r="D47" s="31">
        <v>71</v>
      </c>
      <c r="E47" s="31">
        <v>88</v>
      </c>
      <c r="F47" s="31">
        <v>82</v>
      </c>
      <c r="G47" s="31">
        <v>94</v>
      </c>
      <c r="H47" s="31">
        <v>80</v>
      </c>
    </row>
    <row r="48" spans="1:8" x14ac:dyDescent="0.35">
      <c r="A48" s="31">
        <v>3342</v>
      </c>
      <c r="B48" s="41" t="s">
        <v>126</v>
      </c>
      <c r="C48" s="31">
        <v>88</v>
      </c>
      <c r="D48" s="31">
        <v>82</v>
      </c>
      <c r="E48" s="31">
        <v>82</v>
      </c>
      <c r="F48" s="31">
        <v>82</v>
      </c>
      <c r="G48" s="31">
        <v>82</v>
      </c>
      <c r="H48" s="31">
        <v>83.2</v>
      </c>
    </row>
    <row r="49" spans="1:8" x14ac:dyDescent="0.35">
      <c r="A49" s="31">
        <v>3343</v>
      </c>
      <c r="B49" s="41" t="s">
        <v>127</v>
      </c>
      <c r="C49" s="31">
        <v>76</v>
      </c>
      <c r="D49" s="31">
        <v>88</v>
      </c>
      <c r="E49" s="31">
        <v>65</v>
      </c>
      <c r="F49" s="31">
        <v>88</v>
      </c>
      <c r="G49" s="31">
        <v>94</v>
      </c>
      <c r="H49" s="31">
        <v>82.2</v>
      </c>
    </row>
    <row r="50" spans="1:8" x14ac:dyDescent="0.35">
      <c r="A50" s="31">
        <v>3344</v>
      </c>
      <c r="B50" s="41" t="s">
        <v>128</v>
      </c>
      <c r="C50" s="31">
        <v>65</v>
      </c>
      <c r="D50" s="31">
        <v>88</v>
      </c>
      <c r="E50" s="31">
        <v>82</v>
      </c>
      <c r="F50" s="31">
        <v>88</v>
      </c>
      <c r="G50" s="31">
        <v>65</v>
      </c>
      <c r="H50" s="31">
        <v>77.599999999999994</v>
      </c>
    </row>
    <row r="51" spans="1:8" x14ac:dyDescent="0.35">
      <c r="A51" s="31">
        <v>3345</v>
      </c>
      <c r="B51" s="41" t="s">
        <v>129</v>
      </c>
      <c r="C51" s="31">
        <v>65</v>
      </c>
      <c r="D51" s="31">
        <v>65</v>
      </c>
      <c r="E51" s="31">
        <v>82</v>
      </c>
      <c r="F51" s="31">
        <v>65</v>
      </c>
      <c r="G51" s="31">
        <v>82</v>
      </c>
      <c r="H51" s="31">
        <v>71.8</v>
      </c>
    </row>
    <row r="52" spans="1:8" x14ac:dyDescent="0.35">
      <c r="A52" s="31">
        <v>3346</v>
      </c>
      <c r="B52" s="41" t="s">
        <v>130</v>
      </c>
      <c r="C52" s="31">
        <v>94</v>
      </c>
      <c r="D52" s="31">
        <v>71</v>
      </c>
      <c r="E52" s="31">
        <v>65</v>
      </c>
      <c r="F52" s="31">
        <v>76</v>
      </c>
      <c r="G52" s="31">
        <v>82</v>
      </c>
      <c r="H52" s="31">
        <v>77.599999999999994</v>
      </c>
    </row>
    <row r="53" spans="1:8" x14ac:dyDescent="0.35">
      <c r="A53" s="31">
        <v>3347</v>
      </c>
      <c r="B53" s="41" t="s">
        <v>131</v>
      </c>
      <c r="C53" s="31">
        <v>65</v>
      </c>
      <c r="D53" s="31">
        <v>88</v>
      </c>
      <c r="E53" s="31">
        <v>76</v>
      </c>
      <c r="F53" s="31">
        <v>82</v>
      </c>
      <c r="G53" s="31">
        <v>88</v>
      </c>
      <c r="H53" s="31">
        <v>79.8</v>
      </c>
    </row>
    <row r="54" spans="1:8" x14ac:dyDescent="0.35">
      <c r="A54" s="31">
        <v>3348</v>
      </c>
      <c r="B54" s="41" t="s">
        <v>132</v>
      </c>
      <c r="C54" s="31">
        <v>71</v>
      </c>
      <c r="D54" s="31">
        <v>65</v>
      </c>
      <c r="E54" s="31">
        <v>82</v>
      </c>
      <c r="F54" s="31">
        <v>76</v>
      </c>
      <c r="G54" s="31">
        <v>71</v>
      </c>
      <c r="H54" s="31">
        <v>73</v>
      </c>
    </row>
    <row r="55" spans="1:8" x14ac:dyDescent="0.35">
      <c r="A55" s="31">
        <v>3349</v>
      </c>
      <c r="B55" s="41" t="s">
        <v>133</v>
      </c>
      <c r="C55" s="31">
        <v>82</v>
      </c>
      <c r="D55" s="31">
        <v>88</v>
      </c>
      <c r="E55" s="31">
        <v>76</v>
      </c>
      <c r="F55" s="31">
        <v>65</v>
      </c>
      <c r="G55" s="31">
        <v>82</v>
      </c>
      <c r="H55" s="31">
        <v>78.599999999999994</v>
      </c>
    </row>
    <row r="56" spans="1:8" x14ac:dyDescent="0.35">
      <c r="A56" s="31">
        <v>3350</v>
      </c>
      <c r="B56" s="41" t="s">
        <v>134</v>
      </c>
      <c r="C56" s="31">
        <v>82</v>
      </c>
      <c r="D56" s="31">
        <v>94</v>
      </c>
      <c r="E56" s="31">
        <v>82</v>
      </c>
      <c r="F56" s="31">
        <v>82</v>
      </c>
      <c r="G56" s="31">
        <v>82</v>
      </c>
      <c r="H56" s="31">
        <v>84.4</v>
      </c>
    </row>
    <row r="57" spans="1:8" x14ac:dyDescent="0.35">
      <c r="A57" s="31">
        <v>3351</v>
      </c>
      <c r="B57" s="41" t="s">
        <v>135</v>
      </c>
      <c r="C57" s="31">
        <v>88</v>
      </c>
      <c r="D57" s="31">
        <v>71</v>
      </c>
      <c r="E57" s="31">
        <v>65</v>
      </c>
      <c r="F57" s="31">
        <v>82</v>
      </c>
      <c r="G57" s="31">
        <v>82</v>
      </c>
      <c r="H57" s="31">
        <v>77.599999999999994</v>
      </c>
    </row>
    <row r="58" spans="1:8" x14ac:dyDescent="0.35">
      <c r="A58" s="31">
        <v>3352</v>
      </c>
      <c r="B58" s="41" t="s">
        <v>136</v>
      </c>
      <c r="C58" s="31">
        <v>94</v>
      </c>
      <c r="D58" s="31">
        <v>88</v>
      </c>
      <c r="E58" s="31">
        <v>88</v>
      </c>
      <c r="F58" s="31">
        <v>76</v>
      </c>
      <c r="G58" s="31">
        <v>65</v>
      </c>
      <c r="H58" s="31">
        <v>82.2</v>
      </c>
    </row>
    <row r="59" spans="1:8" x14ac:dyDescent="0.35">
      <c r="A59" s="31">
        <v>3353</v>
      </c>
      <c r="B59" s="41" t="s">
        <v>137</v>
      </c>
      <c r="C59" s="31">
        <v>82</v>
      </c>
      <c r="D59" s="31">
        <v>76</v>
      </c>
      <c r="E59" s="31">
        <v>53</v>
      </c>
      <c r="F59" s="31">
        <v>71</v>
      </c>
      <c r="G59" s="31">
        <v>82</v>
      </c>
      <c r="H59" s="31">
        <v>72.8</v>
      </c>
    </row>
    <row r="60" spans="1:8" x14ac:dyDescent="0.35">
      <c r="A60" s="31">
        <v>3354</v>
      </c>
      <c r="B60" s="41" t="s">
        <v>138</v>
      </c>
      <c r="C60" s="31">
        <v>65</v>
      </c>
      <c r="D60" s="31">
        <v>76</v>
      </c>
      <c r="E60" s="31">
        <v>82</v>
      </c>
      <c r="F60" s="31">
        <v>82</v>
      </c>
      <c r="G60" s="31">
        <v>76</v>
      </c>
      <c r="H60" s="31">
        <v>76.2</v>
      </c>
    </row>
    <row r="61" spans="1:8" x14ac:dyDescent="0.35">
      <c r="A61" s="31">
        <v>3355</v>
      </c>
      <c r="B61" s="41" t="s">
        <v>139</v>
      </c>
      <c r="C61" s="31">
        <v>88</v>
      </c>
      <c r="D61" s="31">
        <v>71</v>
      </c>
      <c r="E61" s="31">
        <v>88</v>
      </c>
      <c r="F61" s="31">
        <v>82</v>
      </c>
      <c r="G61" s="31">
        <v>76</v>
      </c>
      <c r="H61" s="31">
        <v>81</v>
      </c>
    </row>
    <row r="62" spans="1:8" x14ac:dyDescent="0.35">
      <c r="A62" s="31">
        <v>3356</v>
      </c>
      <c r="B62" s="41" t="s">
        <v>140</v>
      </c>
      <c r="C62" s="31">
        <v>59</v>
      </c>
      <c r="D62" s="31">
        <v>76</v>
      </c>
      <c r="E62" s="31">
        <v>76</v>
      </c>
      <c r="F62" s="31">
        <v>65</v>
      </c>
      <c r="G62" s="31">
        <v>76</v>
      </c>
      <c r="H62" s="31">
        <v>70.400000000000006</v>
      </c>
    </row>
    <row r="63" spans="1:8" x14ac:dyDescent="0.35">
      <c r="A63" s="31">
        <v>3357</v>
      </c>
      <c r="B63" s="41" t="s">
        <v>141</v>
      </c>
      <c r="C63" s="31">
        <v>82</v>
      </c>
      <c r="D63" s="31">
        <v>71</v>
      </c>
      <c r="E63" s="31">
        <v>65</v>
      </c>
      <c r="F63" s="31">
        <v>71</v>
      </c>
      <c r="G63" s="31">
        <v>71</v>
      </c>
      <c r="H63" s="31">
        <v>72</v>
      </c>
    </row>
    <row r="64" spans="1:8" x14ac:dyDescent="0.35">
      <c r="A64" s="31">
        <v>3358</v>
      </c>
      <c r="B64" s="41" t="s">
        <v>142</v>
      </c>
      <c r="C64" s="31">
        <v>88</v>
      </c>
      <c r="D64" s="31">
        <v>94</v>
      </c>
      <c r="E64" s="31">
        <v>76</v>
      </c>
      <c r="F64" s="31">
        <v>82</v>
      </c>
      <c r="G64" s="31">
        <v>82</v>
      </c>
      <c r="H64" s="31">
        <v>84.4</v>
      </c>
    </row>
    <row r="65" spans="1:8" x14ac:dyDescent="0.35">
      <c r="A65" s="31">
        <v>3359</v>
      </c>
      <c r="B65" s="41" t="s">
        <v>143</v>
      </c>
      <c r="C65" s="31">
        <v>94</v>
      </c>
      <c r="D65" s="31">
        <v>82</v>
      </c>
      <c r="E65" s="31">
        <v>82</v>
      </c>
      <c r="F65" s="31">
        <v>88</v>
      </c>
      <c r="G65" s="31">
        <v>76</v>
      </c>
      <c r="H65" s="31">
        <v>84.4</v>
      </c>
    </row>
    <row r="66" spans="1:8" x14ac:dyDescent="0.35">
      <c r="A66" s="31">
        <v>3360</v>
      </c>
      <c r="B66" s="41" t="s">
        <v>144</v>
      </c>
      <c r="C66" s="31">
        <v>71</v>
      </c>
      <c r="D66" s="31">
        <v>88</v>
      </c>
      <c r="E66" s="31">
        <v>94</v>
      </c>
      <c r="F66" s="31">
        <v>82</v>
      </c>
      <c r="G66" s="31">
        <v>82</v>
      </c>
      <c r="H66" s="31">
        <v>83.4</v>
      </c>
    </row>
    <row r="67" spans="1:8" x14ac:dyDescent="0.35">
      <c r="A67" s="31">
        <v>3361</v>
      </c>
      <c r="B67" s="41" t="s">
        <v>145</v>
      </c>
      <c r="C67" s="31">
        <v>76</v>
      </c>
      <c r="D67" s="31">
        <v>82</v>
      </c>
      <c r="E67" s="31">
        <v>82</v>
      </c>
      <c r="F67" s="31">
        <v>94</v>
      </c>
      <c r="G67" s="31">
        <v>82</v>
      </c>
      <c r="H67" s="31">
        <v>83.2</v>
      </c>
    </row>
    <row r="68" spans="1:8" x14ac:dyDescent="0.35">
      <c r="A68" s="31">
        <v>3362</v>
      </c>
      <c r="B68" s="41" t="s">
        <v>146</v>
      </c>
      <c r="C68" s="31">
        <v>76</v>
      </c>
      <c r="D68" s="31">
        <v>82</v>
      </c>
      <c r="E68" s="31">
        <v>82</v>
      </c>
      <c r="F68" s="31">
        <v>82</v>
      </c>
      <c r="G68" s="31">
        <v>71</v>
      </c>
      <c r="H68" s="31">
        <v>78.599999999999994</v>
      </c>
    </row>
    <row r="69" spans="1:8" x14ac:dyDescent="0.35">
      <c r="A69" s="31">
        <v>3363</v>
      </c>
      <c r="B69" s="41" t="s">
        <v>147</v>
      </c>
      <c r="C69" s="31">
        <v>82</v>
      </c>
      <c r="D69" s="31">
        <v>82</v>
      </c>
      <c r="E69" s="31">
        <v>71</v>
      </c>
      <c r="F69" s="31">
        <v>82</v>
      </c>
      <c r="G69" s="31">
        <v>82</v>
      </c>
      <c r="H69" s="31">
        <v>79.8</v>
      </c>
    </row>
    <row r="70" spans="1:8" x14ac:dyDescent="0.35">
      <c r="A70" s="31">
        <v>3364</v>
      </c>
      <c r="B70" s="41" t="s">
        <v>148</v>
      </c>
      <c r="C70" s="31">
        <v>88</v>
      </c>
      <c r="D70" s="31">
        <v>65</v>
      </c>
      <c r="E70" s="31">
        <v>82</v>
      </c>
      <c r="F70" s="31">
        <v>82</v>
      </c>
      <c r="G70" s="31">
        <v>53</v>
      </c>
      <c r="H70" s="31">
        <v>74</v>
      </c>
    </row>
    <row r="71" spans="1:8" x14ac:dyDescent="0.35">
      <c r="A71" s="31">
        <v>3365</v>
      </c>
      <c r="B71" s="41" t="s">
        <v>149</v>
      </c>
      <c r="C71" s="31">
        <v>88</v>
      </c>
      <c r="D71" s="31">
        <v>82</v>
      </c>
      <c r="E71" s="31">
        <v>88</v>
      </c>
      <c r="F71" s="31">
        <v>82</v>
      </c>
      <c r="G71" s="31">
        <v>82</v>
      </c>
      <c r="H71" s="31">
        <v>84.4</v>
      </c>
    </row>
    <row r="72" spans="1:8" x14ac:dyDescent="0.35">
      <c r="A72" s="31">
        <v>3366</v>
      </c>
      <c r="B72" s="41" t="s">
        <v>150</v>
      </c>
      <c r="C72" s="31">
        <v>65</v>
      </c>
      <c r="D72" s="31">
        <v>76</v>
      </c>
      <c r="E72" s="31">
        <v>82</v>
      </c>
      <c r="F72" s="31">
        <v>88</v>
      </c>
      <c r="G72" s="31">
        <v>82</v>
      </c>
      <c r="H72" s="31">
        <v>78.599999999999994</v>
      </c>
    </row>
    <row r="73" spans="1:8" x14ac:dyDescent="0.35">
      <c r="A73" s="31">
        <v>3367</v>
      </c>
      <c r="B73" s="41" t="s">
        <v>151</v>
      </c>
      <c r="C73" s="31">
        <v>88</v>
      </c>
      <c r="D73" s="31">
        <v>82</v>
      </c>
      <c r="E73" s="31">
        <v>82</v>
      </c>
      <c r="F73" s="31">
        <v>71</v>
      </c>
      <c r="G73" s="31">
        <v>88</v>
      </c>
      <c r="H73" s="31">
        <v>82.2</v>
      </c>
    </row>
    <row r="74" spans="1:8" x14ac:dyDescent="0.35">
      <c r="A74" s="31">
        <v>3368</v>
      </c>
      <c r="B74" s="41" t="s">
        <v>152</v>
      </c>
      <c r="C74" s="31">
        <v>94</v>
      </c>
      <c r="D74" s="31">
        <v>76</v>
      </c>
      <c r="E74" s="31">
        <v>65</v>
      </c>
      <c r="F74" s="31">
        <v>82</v>
      </c>
      <c r="G74" s="31">
        <v>76</v>
      </c>
      <c r="H74" s="31">
        <v>78.599999999999994</v>
      </c>
    </row>
    <row r="75" spans="1:8" x14ac:dyDescent="0.35">
      <c r="A75" s="31">
        <v>3369</v>
      </c>
      <c r="B75" s="41" t="s">
        <v>153</v>
      </c>
      <c r="C75" s="31">
        <v>71</v>
      </c>
      <c r="D75" s="31">
        <v>88</v>
      </c>
      <c r="E75" s="31">
        <v>82</v>
      </c>
      <c r="F75" s="31">
        <v>82</v>
      </c>
      <c r="G75" s="31">
        <v>65</v>
      </c>
      <c r="H75" s="31">
        <v>77.599999999999994</v>
      </c>
    </row>
    <row r="76" spans="1:8" x14ac:dyDescent="0.35">
      <c r="A76" s="31">
        <v>3370</v>
      </c>
      <c r="B76" s="41" t="s">
        <v>154</v>
      </c>
      <c r="C76" s="31">
        <v>82</v>
      </c>
      <c r="D76" s="31">
        <v>82</v>
      </c>
      <c r="E76" s="31">
        <v>71</v>
      </c>
      <c r="F76" s="31">
        <v>71</v>
      </c>
      <c r="G76" s="31">
        <v>82</v>
      </c>
      <c r="H76" s="31">
        <v>77.599999999999994</v>
      </c>
    </row>
    <row r="77" spans="1:8" x14ac:dyDescent="0.35">
      <c r="A77" s="31">
        <v>3371</v>
      </c>
      <c r="B77" s="41" t="s">
        <v>155</v>
      </c>
      <c r="C77" s="31">
        <v>82</v>
      </c>
      <c r="D77" s="31">
        <v>88</v>
      </c>
      <c r="E77" s="31">
        <v>82</v>
      </c>
      <c r="F77" s="31">
        <v>94</v>
      </c>
      <c r="G77" s="31">
        <v>82</v>
      </c>
      <c r="H77" s="31">
        <v>85.6</v>
      </c>
    </row>
    <row r="78" spans="1:8" x14ac:dyDescent="0.35">
      <c r="A78" s="31">
        <v>3372</v>
      </c>
      <c r="B78" s="41" t="s">
        <v>156</v>
      </c>
      <c r="C78" s="31">
        <v>76</v>
      </c>
      <c r="D78" s="31">
        <v>82</v>
      </c>
      <c r="E78" s="31">
        <v>76</v>
      </c>
      <c r="F78" s="31">
        <v>88</v>
      </c>
      <c r="G78" s="31">
        <v>82</v>
      </c>
      <c r="H78" s="31">
        <v>80.8</v>
      </c>
    </row>
    <row r="79" spans="1:8" x14ac:dyDescent="0.35">
      <c r="A79" s="31">
        <v>3373</v>
      </c>
      <c r="B79" s="41" t="s">
        <v>157</v>
      </c>
      <c r="C79" s="31">
        <v>71</v>
      </c>
      <c r="D79" s="31">
        <v>82</v>
      </c>
      <c r="E79" s="31">
        <v>94</v>
      </c>
      <c r="F79" s="31">
        <v>76</v>
      </c>
      <c r="G79" s="31">
        <v>76</v>
      </c>
      <c r="H79" s="31">
        <v>79.8</v>
      </c>
    </row>
    <row r="80" spans="1:8" x14ac:dyDescent="0.35">
      <c r="A80" s="31">
        <v>3374</v>
      </c>
      <c r="B80" s="41" t="s">
        <v>158</v>
      </c>
      <c r="C80" s="31">
        <v>82</v>
      </c>
      <c r="D80" s="31">
        <v>94</v>
      </c>
      <c r="E80" s="31">
        <v>82</v>
      </c>
      <c r="F80" s="31">
        <v>94</v>
      </c>
      <c r="G80" s="31">
        <v>76</v>
      </c>
      <c r="H80" s="31">
        <v>85.6</v>
      </c>
    </row>
    <row r="81" spans="1:8" x14ac:dyDescent="0.35">
      <c r="A81" s="31">
        <v>3375</v>
      </c>
      <c r="B81" s="41" t="s">
        <v>159</v>
      </c>
      <c r="C81" s="31">
        <v>82</v>
      </c>
      <c r="D81" s="31">
        <v>65</v>
      </c>
      <c r="E81" s="31">
        <v>82</v>
      </c>
      <c r="F81" s="31">
        <v>76</v>
      </c>
      <c r="G81" s="31">
        <v>65</v>
      </c>
      <c r="H81" s="31">
        <v>74</v>
      </c>
    </row>
    <row r="82" spans="1:8" x14ac:dyDescent="0.35">
      <c r="A82" s="31">
        <v>3376</v>
      </c>
      <c r="B82" s="41" t="s">
        <v>160</v>
      </c>
      <c r="C82" s="31">
        <v>76</v>
      </c>
      <c r="D82" s="31">
        <v>65</v>
      </c>
      <c r="E82" s="31">
        <v>76</v>
      </c>
      <c r="F82" s="31">
        <v>82</v>
      </c>
      <c r="G82" s="31">
        <v>71</v>
      </c>
      <c r="H82" s="31">
        <v>74</v>
      </c>
    </row>
    <row r="83" spans="1:8" x14ac:dyDescent="0.35">
      <c r="A83" s="31">
        <v>3377</v>
      </c>
      <c r="B83" s="41" t="s">
        <v>161</v>
      </c>
      <c r="C83" s="31">
        <v>82</v>
      </c>
      <c r="D83" s="31">
        <v>88</v>
      </c>
      <c r="E83" s="31">
        <v>65</v>
      </c>
      <c r="F83" s="31">
        <v>88</v>
      </c>
      <c r="G83" s="31">
        <v>88</v>
      </c>
      <c r="H83" s="31">
        <v>82.2</v>
      </c>
    </row>
    <row r="84" spans="1:8" x14ac:dyDescent="0.35">
      <c r="A84" s="31">
        <v>3378</v>
      </c>
      <c r="B84" s="41" t="s">
        <v>162</v>
      </c>
      <c r="C84" s="31">
        <v>82</v>
      </c>
      <c r="D84" s="31">
        <v>88</v>
      </c>
      <c r="E84" s="31">
        <v>71</v>
      </c>
      <c r="F84" s="31">
        <v>71</v>
      </c>
      <c r="G84" s="31">
        <v>71</v>
      </c>
      <c r="H84" s="31">
        <v>76.599999999999994</v>
      </c>
    </row>
    <row r="85" spans="1:8" x14ac:dyDescent="0.35">
      <c r="A85" s="31">
        <v>3379</v>
      </c>
      <c r="B85" s="41" t="s">
        <v>163</v>
      </c>
      <c r="C85" s="31">
        <v>82</v>
      </c>
      <c r="D85" s="31">
        <v>71</v>
      </c>
      <c r="E85" s="31">
        <v>76</v>
      </c>
      <c r="F85" s="31">
        <v>82</v>
      </c>
      <c r="G85" s="31">
        <v>76</v>
      </c>
      <c r="H85" s="31">
        <v>77.400000000000006</v>
      </c>
    </row>
    <row r="86" spans="1:8" x14ac:dyDescent="0.35">
      <c r="A86" s="31">
        <v>3380</v>
      </c>
      <c r="B86" s="41" t="s">
        <v>164</v>
      </c>
      <c r="C86" s="31">
        <v>71</v>
      </c>
      <c r="D86" s="31">
        <v>76</v>
      </c>
      <c r="E86" s="31">
        <v>76</v>
      </c>
      <c r="F86" s="31">
        <v>82</v>
      </c>
      <c r="G86" s="31">
        <v>88</v>
      </c>
      <c r="H86" s="31">
        <v>78.599999999999994</v>
      </c>
    </row>
    <row r="87" spans="1:8" x14ac:dyDescent="0.35">
      <c r="B87" s="43"/>
    </row>
    <row r="88" spans="1:8" x14ac:dyDescent="0.35">
      <c r="B88" s="43"/>
    </row>
    <row r="89" spans="1:8" x14ac:dyDescent="0.35">
      <c r="B89" s="43"/>
      <c r="G89" s="11" t="s">
        <v>68</v>
      </c>
      <c r="H89" s="11"/>
    </row>
    <row r="90" spans="1:8" x14ac:dyDescent="0.35">
      <c r="B90" s="43"/>
      <c r="G90" s="11" t="s">
        <v>69</v>
      </c>
      <c r="H90" s="11"/>
    </row>
  </sheetData>
  <mergeCells count="4">
    <mergeCell ref="A1:H1"/>
    <mergeCell ref="A2:H2"/>
    <mergeCell ref="A3:H3"/>
    <mergeCell ref="A4:H4"/>
  </mergeCells>
  <conditionalFormatting sqref="H7:H86">
    <cfRule type="cellIs" dxfId="4" priority="1" operator="lessThan">
      <formula>75</formula>
    </cfRule>
  </conditionalFormatting>
  <printOptions horizontalCentered="1" verticalCentered="1"/>
  <pageMargins left="0.70866141732283472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46A3-28B5-4D38-8E62-370F89D6BE04}">
  <dimension ref="A1:H90"/>
  <sheetViews>
    <sheetView showGridLines="0" view="pageBreakPreview" topLeftCell="A19" zoomScale="60" zoomScaleNormal="100" workbookViewId="0">
      <selection activeCell="F88" sqref="F88:H89"/>
    </sheetView>
  </sheetViews>
  <sheetFormatPr defaultRowHeight="14.5" x14ac:dyDescent="0.35"/>
  <cols>
    <col min="1" max="1" width="7.6328125" customWidth="1"/>
    <col min="2" max="2" width="27.6328125" style="9" customWidth="1"/>
    <col min="3" max="8" width="7.6328125" customWidth="1"/>
  </cols>
  <sheetData>
    <row r="1" spans="1:8" x14ac:dyDescent="0.35">
      <c r="A1" s="4" t="s">
        <v>70</v>
      </c>
      <c r="B1" s="4"/>
      <c r="C1" s="4"/>
      <c r="D1" s="4"/>
      <c r="E1" s="4"/>
      <c r="F1" s="4"/>
      <c r="G1" s="4"/>
      <c r="H1" s="4"/>
    </row>
    <row r="2" spans="1:8" x14ac:dyDescent="0.35">
      <c r="A2" s="4" t="s">
        <v>71</v>
      </c>
      <c r="B2" s="4"/>
      <c r="C2" s="4"/>
      <c r="D2" s="4"/>
      <c r="E2" s="4"/>
      <c r="F2" s="4"/>
      <c r="G2" s="4"/>
      <c r="H2" s="4"/>
    </row>
    <row r="3" spans="1:8" x14ac:dyDescent="0.35">
      <c r="A3" s="4" t="s">
        <v>72</v>
      </c>
      <c r="B3" s="4"/>
      <c r="C3" s="4"/>
      <c r="D3" s="4"/>
      <c r="E3" s="4"/>
      <c r="F3" s="4"/>
      <c r="G3" s="4"/>
      <c r="H3" s="4"/>
    </row>
    <row r="4" spans="1:8" x14ac:dyDescent="0.35">
      <c r="A4" s="4" t="s">
        <v>172</v>
      </c>
      <c r="B4" s="4"/>
      <c r="C4" s="4"/>
      <c r="D4" s="4"/>
      <c r="E4" s="4"/>
      <c r="F4" s="4"/>
      <c r="G4" s="4"/>
      <c r="H4" s="4"/>
    </row>
    <row r="5" spans="1:8" ht="15" thickBot="1" x14ac:dyDescent="0.4">
      <c r="A5" s="5" t="s">
        <v>165</v>
      </c>
      <c r="B5" s="38"/>
      <c r="C5" s="5" t="s">
        <v>73</v>
      </c>
      <c r="D5" s="5"/>
      <c r="E5" s="5"/>
      <c r="F5" s="5"/>
      <c r="G5" s="5" t="s">
        <v>166</v>
      </c>
      <c r="H5" s="5"/>
    </row>
    <row r="6" spans="1:8" x14ac:dyDescent="0.35">
      <c r="A6" s="26" t="s">
        <v>0</v>
      </c>
      <c r="B6" s="27" t="s">
        <v>1</v>
      </c>
      <c r="C6" s="29" t="s">
        <v>167</v>
      </c>
      <c r="D6" s="29" t="s">
        <v>168</v>
      </c>
      <c r="E6" s="29" t="s">
        <v>169</v>
      </c>
      <c r="F6" s="29" t="s">
        <v>170</v>
      </c>
      <c r="G6" s="29" t="s">
        <v>171</v>
      </c>
      <c r="H6" s="25" t="s">
        <v>2</v>
      </c>
    </row>
    <row r="7" spans="1:8" x14ac:dyDescent="0.35">
      <c r="A7" s="30">
        <v>3301</v>
      </c>
      <c r="B7" s="36" t="s">
        <v>85</v>
      </c>
      <c r="C7" s="31">
        <v>88</v>
      </c>
      <c r="D7" s="31">
        <v>53</v>
      </c>
      <c r="E7" s="31">
        <v>71</v>
      </c>
      <c r="F7" s="31">
        <v>76</v>
      </c>
      <c r="G7" s="31">
        <v>76</v>
      </c>
      <c r="H7" s="32">
        <v>72.8</v>
      </c>
    </row>
    <row r="8" spans="1:8" x14ac:dyDescent="0.35">
      <c r="A8" s="30">
        <v>3302</v>
      </c>
      <c r="B8" s="36" t="s">
        <v>86</v>
      </c>
      <c r="C8" s="31">
        <v>94</v>
      </c>
      <c r="D8" s="31">
        <v>94</v>
      </c>
      <c r="E8" s="31">
        <v>65</v>
      </c>
      <c r="F8" s="31">
        <v>82</v>
      </c>
      <c r="G8" s="31">
        <v>53</v>
      </c>
      <c r="H8" s="32">
        <v>77.599999999999994</v>
      </c>
    </row>
    <row r="9" spans="1:8" x14ac:dyDescent="0.35">
      <c r="A9" s="30">
        <v>3303</v>
      </c>
      <c r="B9" s="36" t="s">
        <v>87</v>
      </c>
      <c r="C9" s="31">
        <v>71</v>
      </c>
      <c r="D9" s="31">
        <v>71</v>
      </c>
      <c r="E9" s="31">
        <v>65</v>
      </c>
      <c r="F9" s="31">
        <v>71</v>
      </c>
      <c r="G9" s="31">
        <v>76</v>
      </c>
      <c r="H9" s="32">
        <v>70.8</v>
      </c>
    </row>
    <row r="10" spans="1:8" x14ac:dyDescent="0.35">
      <c r="A10" s="30">
        <v>3304</v>
      </c>
      <c r="B10" s="36" t="s">
        <v>88</v>
      </c>
      <c r="C10" s="31">
        <v>71</v>
      </c>
      <c r="D10" s="31">
        <v>47</v>
      </c>
      <c r="E10" s="31">
        <v>76</v>
      </c>
      <c r="F10" s="31">
        <v>76</v>
      </c>
      <c r="G10" s="31">
        <v>76</v>
      </c>
      <c r="H10" s="32">
        <v>69.2</v>
      </c>
    </row>
    <row r="11" spans="1:8" x14ac:dyDescent="0.35">
      <c r="A11" s="30">
        <v>3305</v>
      </c>
      <c r="B11" s="36" t="s">
        <v>89</v>
      </c>
      <c r="C11" s="31">
        <v>71</v>
      </c>
      <c r="D11" s="31">
        <v>71</v>
      </c>
      <c r="E11" s="31">
        <v>65</v>
      </c>
      <c r="F11" s="31">
        <v>76</v>
      </c>
      <c r="G11" s="31">
        <v>71</v>
      </c>
      <c r="H11" s="32">
        <v>70.8</v>
      </c>
    </row>
    <row r="12" spans="1:8" x14ac:dyDescent="0.35">
      <c r="A12" s="30">
        <v>3306</v>
      </c>
      <c r="B12" s="36" t="s">
        <v>90</v>
      </c>
      <c r="C12" s="31">
        <v>76</v>
      </c>
      <c r="D12" s="31">
        <v>76</v>
      </c>
      <c r="E12" s="31">
        <v>76</v>
      </c>
      <c r="F12" s="31">
        <v>88</v>
      </c>
      <c r="G12" s="31">
        <v>88</v>
      </c>
      <c r="H12" s="32">
        <v>80.8</v>
      </c>
    </row>
    <row r="13" spans="1:8" x14ac:dyDescent="0.35">
      <c r="A13" s="30">
        <v>3307</v>
      </c>
      <c r="B13" s="36" t="s">
        <v>91</v>
      </c>
      <c r="C13" s="31">
        <v>94</v>
      </c>
      <c r="D13" s="31">
        <v>82</v>
      </c>
      <c r="E13" s="31">
        <v>82</v>
      </c>
      <c r="F13" s="31">
        <v>76</v>
      </c>
      <c r="G13" s="31">
        <v>71</v>
      </c>
      <c r="H13" s="32">
        <v>81</v>
      </c>
    </row>
    <row r="14" spans="1:8" x14ac:dyDescent="0.35">
      <c r="A14" s="30">
        <v>3308</v>
      </c>
      <c r="B14" s="36" t="s">
        <v>92</v>
      </c>
      <c r="C14" s="31">
        <v>76</v>
      </c>
      <c r="D14" s="31">
        <v>65</v>
      </c>
      <c r="E14" s="31">
        <v>71</v>
      </c>
      <c r="F14" s="31">
        <v>71</v>
      </c>
      <c r="G14" s="31">
        <v>76</v>
      </c>
      <c r="H14" s="32">
        <v>71.8</v>
      </c>
    </row>
    <row r="15" spans="1:8" x14ac:dyDescent="0.35">
      <c r="A15" s="30">
        <v>3309</v>
      </c>
      <c r="B15" s="36" t="s">
        <v>93</v>
      </c>
      <c r="C15" s="31">
        <v>59</v>
      </c>
      <c r="D15" s="31">
        <v>65</v>
      </c>
      <c r="E15" s="31">
        <v>59</v>
      </c>
      <c r="F15" s="31">
        <v>82</v>
      </c>
      <c r="G15" s="31">
        <v>82</v>
      </c>
      <c r="H15" s="32">
        <v>69.400000000000006</v>
      </c>
    </row>
    <row r="16" spans="1:8" x14ac:dyDescent="0.35">
      <c r="A16" s="30">
        <v>3310</v>
      </c>
      <c r="B16" s="36" t="s">
        <v>94</v>
      </c>
      <c r="C16" s="31">
        <v>76</v>
      </c>
      <c r="D16" s="31">
        <v>76</v>
      </c>
      <c r="E16" s="31">
        <v>82</v>
      </c>
      <c r="F16" s="31">
        <v>65</v>
      </c>
      <c r="G16" s="31">
        <v>59</v>
      </c>
      <c r="H16" s="32">
        <v>71.599999999999994</v>
      </c>
    </row>
    <row r="17" spans="1:8" x14ac:dyDescent="0.35">
      <c r="A17" s="30">
        <v>3311</v>
      </c>
      <c r="B17" s="36" t="s">
        <v>95</v>
      </c>
      <c r="C17" s="31">
        <v>82</v>
      </c>
      <c r="D17" s="31">
        <v>76</v>
      </c>
      <c r="E17" s="31">
        <v>71</v>
      </c>
      <c r="F17" s="31">
        <v>71</v>
      </c>
      <c r="G17" s="31">
        <v>76</v>
      </c>
      <c r="H17" s="32">
        <v>75.2</v>
      </c>
    </row>
    <row r="18" spans="1:8" x14ac:dyDescent="0.35">
      <c r="A18" s="30">
        <v>3312</v>
      </c>
      <c r="B18" s="36" t="s">
        <v>96</v>
      </c>
      <c r="C18" s="31">
        <v>76</v>
      </c>
      <c r="D18" s="31">
        <v>47</v>
      </c>
      <c r="E18" s="31">
        <v>82</v>
      </c>
      <c r="F18" s="31">
        <v>47</v>
      </c>
      <c r="G18" s="31">
        <v>71</v>
      </c>
      <c r="H18" s="32">
        <v>64.599999999999994</v>
      </c>
    </row>
    <row r="19" spans="1:8" x14ac:dyDescent="0.35">
      <c r="A19" s="30">
        <v>3313</v>
      </c>
      <c r="B19" s="36" t="s">
        <v>97</v>
      </c>
      <c r="C19" s="31">
        <v>65</v>
      </c>
      <c r="D19" s="31">
        <v>65</v>
      </c>
      <c r="E19" s="31">
        <v>82</v>
      </c>
      <c r="F19" s="31">
        <v>65</v>
      </c>
      <c r="G19" s="31">
        <v>71</v>
      </c>
      <c r="H19" s="32">
        <v>69.599999999999994</v>
      </c>
    </row>
    <row r="20" spans="1:8" x14ac:dyDescent="0.35">
      <c r="A20" s="30">
        <v>3314</v>
      </c>
      <c r="B20" s="36" t="s">
        <v>98</v>
      </c>
      <c r="C20" s="31">
        <v>65</v>
      </c>
      <c r="D20" s="31">
        <v>65</v>
      </c>
      <c r="E20" s="31">
        <v>82</v>
      </c>
      <c r="F20" s="31">
        <v>59</v>
      </c>
      <c r="G20" s="31">
        <v>76</v>
      </c>
      <c r="H20" s="32">
        <v>69.400000000000006</v>
      </c>
    </row>
    <row r="21" spans="1:8" x14ac:dyDescent="0.35">
      <c r="A21" s="30">
        <v>3315</v>
      </c>
      <c r="B21" s="36" t="s">
        <v>99</v>
      </c>
      <c r="C21" s="31">
        <v>76</v>
      </c>
      <c r="D21" s="31">
        <v>76</v>
      </c>
      <c r="E21" s="31">
        <v>82</v>
      </c>
      <c r="F21" s="31">
        <v>94</v>
      </c>
      <c r="G21" s="31">
        <v>65</v>
      </c>
      <c r="H21" s="32">
        <v>78.599999999999994</v>
      </c>
    </row>
    <row r="22" spans="1:8" x14ac:dyDescent="0.35">
      <c r="A22" s="30">
        <v>3316</v>
      </c>
      <c r="B22" s="36" t="s">
        <v>100</v>
      </c>
      <c r="C22" s="31">
        <v>65</v>
      </c>
      <c r="D22" s="31">
        <v>76</v>
      </c>
      <c r="E22" s="31">
        <v>53</v>
      </c>
      <c r="F22" s="31">
        <v>76</v>
      </c>
      <c r="G22" s="31">
        <v>71</v>
      </c>
      <c r="H22" s="32">
        <v>68.2</v>
      </c>
    </row>
    <row r="23" spans="1:8" x14ac:dyDescent="0.35">
      <c r="A23" s="30">
        <v>3317</v>
      </c>
      <c r="B23" s="36" t="s">
        <v>101</v>
      </c>
      <c r="C23" s="31">
        <v>71</v>
      </c>
      <c r="D23" s="31">
        <v>82</v>
      </c>
      <c r="E23" s="31">
        <v>71</v>
      </c>
      <c r="F23" s="31">
        <v>76</v>
      </c>
      <c r="G23" s="31">
        <v>71</v>
      </c>
      <c r="H23" s="32">
        <v>74.2</v>
      </c>
    </row>
    <row r="24" spans="1:8" x14ac:dyDescent="0.35">
      <c r="A24" s="30">
        <v>3318</v>
      </c>
      <c r="B24" s="36" t="s">
        <v>102</v>
      </c>
      <c r="C24" s="31">
        <v>71</v>
      </c>
      <c r="D24" s="31">
        <v>71</v>
      </c>
      <c r="E24" s="31">
        <v>47</v>
      </c>
      <c r="F24" s="31">
        <v>76</v>
      </c>
      <c r="G24" s="31">
        <v>65</v>
      </c>
      <c r="H24" s="32">
        <v>66</v>
      </c>
    </row>
    <row r="25" spans="1:8" x14ac:dyDescent="0.35">
      <c r="A25" s="30">
        <v>3319</v>
      </c>
      <c r="B25" s="36" t="s">
        <v>103</v>
      </c>
      <c r="C25" s="31">
        <v>71</v>
      </c>
      <c r="D25" s="31">
        <v>82</v>
      </c>
      <c r="E25" s="31">
        <v>76</v>
      </c>
      <c r="F25" s="31">
        <v>82</v>
      </c>
      <c r="G25" s="31">
        <v>71</v>
      </c>
      <c r="H25" s="32">
        <v>76.400000000000006</v>
      </c>
    </row>
    <row r="26" spans="1:8" x14ac:dyDescent="0.35">
      <c r="A26" s="30">
        <v>3320</v>
      </c>
      <c r="B26" s="36" t="s">
        <v>104</v>
      </c>
      <c r="C26" s="31">
        <v>71</v>
      </c>
      <c r="D26" s="31">
        <v>59</v>
      </c>
      <c r="E26" s="31">
        <v>76</v>
      </c>
      <c r="F26" s="31">
        <v>71</v>
      </c>
      <c r="G26" s="31">
        <v>71</v>
      </c>
      <c r="H26" s="32">
        <v>69.599999999999994</v>
      </c>
    </row>
    <row r="27" spans="1:8" x14ac:dyDescent="0.35">
      <c r="A27" s="30">
        <v>3321</v>
      </c>
      <c r="B27" s="36" t="s">
        <v>105</v>
      </c>
      <c r="C27" s="31">
        <v>65</v>
      </c>
      <c r="D27" s="31">
        <v>82</v>
      </c>
      <c r="E27" s="31">
        <v>71</v>
      </c>
      <c r="F27" s="31">
        <v>65</v>
      </c>
      <c r="G27" s="31">
        <v>76</v>
      </c>
      <c r="H27" s="32">
        <v>71.8</v>
      </c>
    </row>
    <row r="28" spans="1:8" x14ac:dyDescent="0.35">
      <c r="A28" s="30">
        <v>3322</v>
      </c>
      <c r="B28" s="36" t="s">
        <v>106</v>
      </c>
      <c r="C28" s="31">
        <v>82</v>
      </c>
      <c r="D28" s="31">
        <v>76</v>
      </c>
      <c r="E28" s="31">
        <v>76</v>
      </c>
      <c r="F28" s="31">
        <v>76</v>
      </c>
      <c r="G28" s="31">
        <v>94</v>
      </c>
      <c r="H28" s="32">
        <v>80.8</v>
      </c>
    </row>
    <row r="29" spans="1:8" x14ac:dyDescent="0.35">
      <c r="A29" s="30">
        <v>3323</v>
      </c>
      <c r="B29" s="36" t="s">
        <v>107</v>
      </c>
      <c r="C29" s="31">
        <v>82</v>
      </c>
      <c r="D29" s="31">
        <v>47</v>
      </c>
      <c r="E29" s="31">
        <v>71</v>
      </c>
      <c r="F29" s="31">
        <v>65</v>
      </c>
      <c r="G29" s="31">
        <v>65</v>
      </c>
      <c r="H29" s="32">
        <v>66</v>
      </c>
    </row>
    <row r="30" spans="1:8" x14ac:dyDescent="0.35">
      <c r="A30" s="30">
        <v>3324</v>
      </c>
      <c r="B30" s="36" t="s">
        <v>108</v>
      </c>
      <c r="C30" s="31">
        <v>59</v>
      </c>
      <c r="D30" s="31">
        <v>71</v>
      </c>
      <c r="E30" s="31">
        <v>82</v>
      </c>
      <c r="F30" s="31">
        <v>82</v>
      </c>
      <c r="G30" s="31">
        <v>71</v>
      </c>
      <c r="H30" s="32">
        <v>73</v>
      </c>
    </row>
    <row r="31" spans="1:8" x14ac:dyDescent="0.35">
      <c r="A31" s="30">
        <v>3325</v>
      </c>
      <c r="B31" s="36" t="s">
        <v>109</v>
      </c>
      <c r="C31" s="31">
        <v>76</v>
      </c>
      <c r="D31" s="31">
        <v>71</v>
      </c>
      <c r="E31" s="31">
        <v>76</v>
      </c>
      <c r="F31" s="31">
        <v>82</v>
      </c>
      <c r="G31" s="31">
        <v>65</v>
      </c>
      <c r="H31" s="32">
        <v>74</v>
      </c>
    </row>
    <row r="32" spans="1:8" x14ac:dyDescent="0.35">
      <c r="A32" s="30">
        <v>3326</v>
      </c>
      <c r="B32" s="36" t="s">
        <v>110</v>
      </c>
      <c r="C32" s="31">
        <v>76</v>
      </c>
      <c r="D32" s="31">
        <v>82</v>
      </c>
      <c r="E32" s="31">
        <v>65</v>
      </c>
      <c r="F32" s="31">
        <v>94</v>
      </c>
      <c r="G32" s="31">
        <v>65</v>
      </c>
      <c r="H32" s="32">
        <v>76.400000000000006</v>
      </c>
    </row>
    <row r="33" spans="1:8" x14ac:dyDescent="0.35">
      <c r="A33" s="30">
        <v>3327</v>
      </c>
      <c r="B33" s="36" t="s">
        <v>111</v>
      </c>
      <c r="C33" s="31">
        <v>94</v>
      </c>
      <c r="D33" s="31">
        <v>82</v>
      </c>
      <c r="E33" s="31">
        <v>88</v>
      </c>
      <c r="F33" s="31">
        <v>76</v>
      </c>
      <c r="G33" s="31">
        <v>53</v>
      </c>
      <c r="H33" s="32">
        <v>78.599999999999994</v>
      </c>
    </row>
    <row r="34" spans="1:8" x14ac:dyDescent="0.35">
      <c r="A34" s="30">
        <v>3328</v>
      </c>
      <c r="B34" s="36" t="s">
        <v>112</v>
      </c>
      <c r="C34" s="31">
        <v>76</v>
      </c>
      <c r="D34" s="31">
        <v>59</v>
      </c>
      <c r="E34" s="31">
        <v>82</v>
      </c>
      <c r="F34" s="31">
        <v>82</v>
      </c>
      <c r="G34" s="31">
        <v>82</v>
      </c>
      <c r="H34" s="32">
        <v>76.2</v>
      </c>
    </row>
    <row r="35" spans="1:8" x14ac:dyDescent="0.35">
      <c r="A35" s="30">
        <v>3329</v>
      </c>
      <c r="B35" s="36" t="s">
        <v>113</v>
      </c>
      <c r="C35" s="31">
        <v>53</v>
      </c>
      <c r="D35" s="31">
        <v>82</v>
      </c>
      <c r="E35" s="31">
        <v>76</v>
      </c>
      <c r="F35" s="31">
        <v>82</v>
      </c>
      <c r="G35" s="31">
        <v>82</v>
      </c>
      <c r="H35" s="32">
        <v>75</v>
      </c>
    </row>
    <row r="36" spans="1:8" x14ac:dyDescent="0.35">
      <c r="A36" s="30">
        <v>3330</v>
      </c>
      <c r="B36" s="36" t="s">
        <v>114</v>
      </c>
      <c r="C36" s="31">
        <v>94</v>
      </c>
      <c r="D36" s="31">
        <v>82</v>
      </c>
      <c r="E36" s="31">
        <v>47</v>
      </c>
      <c r="F36" s="31">
        <v>71</v>
      </c>
      <c r="G36" s="31">
        <v>76</v>
      </c>
      <c r="H36" s="32">
        <v>74</v>
      </c>
    </row>
    <row r="37" spans="1:8" x14ac:dyDescent="0.35">
      <c r="A37" s="30">
        <v>3331</v>
      </c>
      <c r="B37" s="36" t="s">
        <v>115</v>
      </c>
      <c r="C37" s="31">
        <v>76</v>
      </c>
      <c r="D37" s="31">
        <v>88</v>
      </c>
      <c r="E37" s="31">
        <v>47</v>
      </c>
      <c r="F37" s="31">
        <v>76</v>
      </c>
      <c r="G37" s="31">
        <v>76</v>
      </c>
      <c r="H37" s="32">
        <v>72.599999999999994</v>
      </c>
    </row>
    <row r="38" spans="1:8" x14ac:dyDescent="0.35">
      <c r="A38" s="30">
        <v>3332</v>
      </c>
      <c r="B38" s="36" t="s">
        <v>116</v>
      </c>
      <c r="C38" s="31">
        <v>59</v>
      </c>
      <c r="D38" s="31">
        <v>65</v>
      </c>
      <c r="E38" s="31">
        <v>82</v>
      </c>
      <c r="F38" s="31">
        <v>76</v>
      </c>
      <c r="G38" s="31">
        <v>76</v>
      </c>
      <c r="H38" s="32">
        <v>71.599999999999994</v>
      </c>
    </row>
    <row r="39" spans="1:8" x14ac:dyDescent="0.35">
      <c r="A39" s="30">
        <v>3333</v>
      </c>
      <c r="B39" s="36" t="s">
        <v>117</v>
      </c>
      <c r="C39" s="31">
        <v>71</v>
      </c>
      <c r="D39" s="31">
        <v>76</v>
      </c>
      <c r="E39" s="31">
        <v>76</v>
      </c>
      <c r="F39" s="31">
        <v>65</v>
      </c>
      <c r="G39" s="31">
        <v>71</v>
      </c>
      <c r="H39" s="32">
        <v>71.8</v>
      </c>
    </row>
    <row r="40" spans="1:8" x14ac:dyDescent="0.35">
      <c r="A40" s="30">
        <v>3334</v>
      </c>
      <c r="B40" s="36" t="s">
        <v>118</v>
      </c>
      <c r="C40" s="31">
        <v>82</v>
      </c>
      <c r="D40" s="31">
        <v>71</v>
      </c>
      <c r="E40" s="31">
        <v>59</v>
      </c>
      <c r="F40" s="31">
        <v>71</v>
      </c>
      <c r="G40" s="31">
        <v>65</v>
      </c>
      <c r="H40" s="32">
        <v>69.599999999999994</v>
      </c>
    </row>
    <row r="41" spans="1:8" x14ac:dyDescent="0.35">
      <c r="A41" s="30">
        <v>3335</v>
      </c>
      <c r="B41" s="36" t="s">
        <v>119</v>
      </c>
      <c r="C41" s="31">
        <v>59</v>
      </c>
      <c r="D41" s="31">
        <v>82</v>
      </c>
      <c r="E41" s="31">
        <v>76</v>
      </c>
      <c r="F41" s="31">
        <v>88</v>
      </c>
      <c r="G41" s="31">
        <v>94</v>
      </c>
      <c r="H41" s="32">
        <v>79.8</v>
      </c>
    </row>
    <row r="42" spans="1:8" x14ac:dyDescent="0.35">
      <c r="A42" s="30">
        <v>3336</v>
      </c>
      <c r="B42" s="36" t="s">
        <v>120</v>
      </c>
      <c r="C42" s="31">
        <v>88</v>
      </c>
      <c r="D42" s="31">
        <v>94</v>
      </c>
      <c r="E42" s="31">
        <v>82</v>
      </c>
      <c r="F42" s="31">
        <v>76</v>
      </c>
      <c r="G42" s="31">
        <v>59</v>
      </c>
      <c r="H42" s="32">
        <v>79.8</v>
      </c>
    </row>
    <row r="43" spans="1:8" x14ac:dyDescent="0.35">
      <c r="A43" s="30">
        <v>3337</v>
      </c>
      <c r="B43" s="36" t="s">
        <v>121</v>
      </c>
      <c r="C43" s="31">
        <v>76</v>
      </c>
      <c r="D43" s="31">
        <v>71</v>
      </c>
      <c r="E43" s="31">
        <v>65</v>
      </c>
      <c r="F43" s="31">
        <v>76</v>
      </c>
      <c r="G43" s="31">
        <v>65</v>
      </c>
      <c r="H43" s="32">
        <v>70.599999999999994</v>
      </c>
    </row>
    <row r="44" spans="1:8" x14ac:dyDescent="0.35">
      <c r="A44" s="30">
        <v>3338</v>
      </c>
      <c r="B44" s="36" t="s">
        <v>122</v>
      </c>
      <c r="C44" s="31">
        <v>71</v>
      </c>
      <c r="D44" s="31">
        <v>94</v>
      </c>
      <c r="E44" s="31">
        <v>94</v>
      </c>
      <c r="F44" s="31">
        <v>65</v>
      </c>
      <c r="G44" s="31">
        <v>94</v>
      </c>
      <c r="H44" s="32">
        <v>83.6</v>
      </c>
    </row>
    <row r="45" spans="1:8" x14ac:dyDescent="0.35">
      <c r="A45" s="30">
        <v>3339</v>
      </c>
      <c r="B45" s="36" t="s">
        <v>123</v>
      </c>
      <c r="C45" s="31">
        <v>65</v>
      </c>
      <c r="D45" s="31">
        <v>94</v>
      </c>
      <c r="E45" s="31">
        <v>71</v>
      </c>
      <c r="F45" s="31">
        <v>94</v>
      </c>
      <c r="G45" s="31">
        <v>71</v>
      </c>
      <c r="H45" s="32">
        <v>79</v>
      </c>
    </row>
    <row r="46" spans="1:8" x14ac:dyDescent="0.35">
      <c r="A46" s="30">
        <v>3340</v>
      </c>
      <c r="B46" s="36" t="s">
        <v>124</v>
      </c>
      <c r="C46" s="31">
        <v>71</v>
      </c>
      <c r="D46" s="31">
        <v>82</v>
      </c>
      <c r="E46" s="31">
        <v>65</v>
      </c>
      <c r="F46" s="31">
        <v>82</v>
      </c>
      <c r="G46" s="31">
        <v>88</v>
      </c>
      <c r="H46" s="32">
        <v>77.599999999999994</v>
      </c>
    </row>
    <row r="47" spans="1:8" x14ac:dyDescent="0.35">
      <c r="A47" s="30">
        <v>3341</v>
      </c>
      <c r="B47" s="36" t="s">
        <v>125</v>
      </c>
      <c r="C47" s="31">
        <v>82</v>
      </c>
      <c r="D47" s="31">
        <v>71</v>
      </c>
      <c r="E47" s="31">
        <v>59</v>
      </c>
      <c r="F47" s="31">
        <v>71</v>
      </c>
      <c r="G47" s="31">
        <v>82</v>
      </c>
      <c r="H47" s="32">
        <v>73</v>
      </c>
    </row>
    <row r="48" spans="1:8" x14ac:dyDescent="0.35">
      <c r="A48" s="30">
        <v>3342</v>
      </c>
      <c r="B48" s="36" t="s">
        <v>126</v>
      </c>
      <c r="C48" s="31">
        <v>82</v>
      </c>
      <c r="D48" s="31">
        <v>71</v>
      </c>
      <c r="E48" s="31">
        <v>71</v>
      </c>
      <c r="F48" s="31">
        <v>88</v>
      </c>
      <c r="G48" s="31">
        <v>76</v>
      </c>
      <c r="H48" s="32">
        <v>77.599999999999994</v>
      </c>
    </row>
    <row r="49" spans="1:8" x14ac:dyDescent="0.35">
      <c r="A49" s="30">
        <v>3343</v>
      </c>
      <c r="B49" s="36" t="s">
        <v>127</v>
      </c>
      <c r="C49" s="31">
        <v>82</v>
      </c>
      <c r="D49" s="31">
        <v>71</v>
      </c>
      <c r="E49" s="31">
        <v>76</v>
      </c>
      <c r="F49" s="31">
        <v>65</v>
      </c>
      <c r="G49" s="31">
        <v>94</v>
      </c>
      <c r="H49" s="32">
        <v>77.599999999999994</v>
      </c>
    </row>
    <row r="50" spans="1:8" x14ac:dyDescent="0.35">
      <c r="A50" s="30">
        <v>3344</v>
      </c>
      <c r="B50" s="36" t="s">
        <v>128</v>
      </c>
      <c r="C50" s="31">
        <v>47</v>
      </c>
      <c r="D50" s="31">
        <v>59</v>
      </c>
      <c r="E50" s="31">
        <v>76</v>
      </c>
      <c r="F50" s="31">
        <v>88</v>
      </c>
      <c r="G50" s="31">
        <v>82</v>
      </c>
      <c r="H50" s="32">
        <v>70.400000000000006</v>
      </c>
    </row>
    <row r="51" spans="1:8" x14ac:dyDescent="0.35">
      <c r="A51" s="30">
        <v>3345</v>
      </c>
      <c r="B51" s="36" t="s">
        <v>129</v>
      </c>
      <c r="C51" s="31">
        <v>76</v>
      </c>
      <c r="D51" s="31">
        <v>71</v>
      </c>
      <c r="E51" s="31">
        <v>76</v>
      </c>
      <c r="F51" s="31">
        <v>76</v>
      </c>
      <c r="G51" s="31">
        <v>82</v>
      </c>
      <c r="H51" s="32">
        <v>76.2</v>
      </c>
    </row>
    <row r="52" spans="1:8" x14ac:dyDescent="0.35">
      <c r="A52" s="30">
        <v>3346</v>
      </c>
      <c r="B52" s="36" t="s">
        <v>130</v>
      </c>
      <c r="C52" s="31">
        <v>88</v>
      </c>
      <c r="D52" s="31">
        <v>94</v>
      </c>
      <c r="E52" s="31">
        <v>47</v>
      </c>
      <c r="F52" s="31">
        <v>88</v>
      </c>
      <c r="G52" s="31">
        <v>82</v>
      </c>
      <c r="H52" s="32">
        <v>79.8</v>
      </c>
    </row>
    <row r="53" spans="1:8" x14ac:dyDescent="0.35">
      <c r="A53" s="30">
        <v>3347</v>
      </c>
      <c r="B53" s="36" t="s">
        <v>131</v>
      </c>
      <c r="C53" s="31">
        <v>82</v>
      </c>
      <c r="D53" s="31">
        <v>76</v>
      </c>
      <c r="E53" s="31">
        <v>65</v>
      </c>
      <c r="F53" s="31">
        <v>53</v>
      </c>
      <c r="G53" s="31">
        <v>94</v>
      </c>
      <c r="H53" s="32">
        <v>74</v>
      </c>
    </row>
    <row r="54" spans="1:8" x14ac:dyDescent="0.35">
      <c r="A54" s="30">
        <v>3348</v>
      </c>
      <c r="B54" s="36" t="s">
        <v>132</v>
      </c>
      <c r="C54" s="31">
        <v>59</v>
      </c>
      <c r="D54" s="31">
        <v>71</v>
      </c>
      <c r="E54" s="31">
        <v>71</v>
      </c>
      <c r="F54" s="31">
        <v>76</v>
      </c>
      <c r="G54" s="31">
        <v>82</v>
      </c>
      <c r="H54" s="32">
        <v>71.8</v>
      </c>
    </row>
    <row r="55" spans="1:8" x14ac:dyDescent="0.35">
      <c r="A55" s="30">
        <v>3349</v>
      </c>
      <c r="B55" s="36" t="s">
        <v>133</v>
      </c>
      <c r="C55" s="31">
        <v>71</v>
      </c>
      <c r="D55" s="31">
        <v>76</v>
      </c>
      <c r="E55" s="31">
        <v>82</v>
      </c>
      <c r="F55" s="31">
        <v>47</v>
      </c>
      <c r="G55" s="31">
        <v>76</v>
      </c>
      <c r="H55" s="32">
        <v>70.400000000000006</v>
      </c>
    </row>
    <row r="56" spans="1:8" x14ac:dyDescent="0.35">
      <c r="A56" s="30">
        <v>3350</v>
      </c>
      <c r="B56" s="36" t="s">
        <v>134</v>
      </c>
      <c r="C56" s="31">
        <v>76</v>
      </c>
      <c r="D56" s="31">
        <v>71</v>
      </c>
      <c r="E56" s="31">
        <v>76</v>
      </c>
      <c r="F56" s="31">
        <v>65</v>
      </c>
      <c r="G56" s="31">
        <v>76</v>
      </c>
      <c r="H56" s="32">
        <v>72.8</v>
      </c>
    </row>
    <row r="57" spans="1:8" x14ac:dyDescent="0.35">
      <c r="A57" s="30">
        <v>3351</v>
      </c>
      <c r="B57" s="36" t="s">
        <v>135</v>
      </c>
      <c r="C57" s="31">
        <v>59</v>
      </c>
      <c r="D57" s="31">
        <v>94</v>
      </c>
      <c r="E57" s="31">
        <v>82</v>
      </c>
      <c r="F57" s="31">
        <v>71</v>
      </c>
      <c r="G57" s="31">
        <v>82</v>
      </c>
      <c r="H57" s="32">
        <v>77.599999999999994</v>
      </c>
    </row>
    <row r="58" spans="1:8" x14ac:dyDescent="0.35">
      <c r="A58" s="30">
        <v>3352</v>
      </c>
      <c r="B58" s="36" t="s">
        <v>136</v>
      </c>
      <c r="C58" s="31">
        <v>94</v>
      </c>
      <c r="D58" s="31">
        <v>76</v>
      </c>
      <c r="E58" s="31">
        <v>76</v>
      </c>
      <c r="F58" s="31">
        <v>82</v>
      </c>
      <c r="G58" s="31">
        <v>71</v>
      </c>
      <c r="H58" s="32">
        <v>79.8</v>
      </c>
    </row>
    <row r="59" spans="1:8" x14ac:dyDescent="0.35">
      <c r="A59" s="30">
        <v>3353</v>
      </c>
      <c r="B59" s="36" t="s">
        <v>137</v>
      </c>
      <c r="C59" s="31">
        <v>71</v>
      </c>
      <c r="D59" s="31">
        <v>65</v>
      </c>
      <c r="E59" s="31">
        <v>59</v>
      </c>
      <c r="F59" s="31">
        <v>76</v>
      </c>
      <c r="G59" s="31">
        <v>76</v>
      </c>
      <c r="H59" s="32">
        <v>69.400000000000006</v>
      </c>
    </row>
    <row r="60" spans="1:8" x14ac:dyDescent="0.35">
      <c r="A60" s="30">
        <v>3354</v>
      </c>
      <c r="B60" s="36" t="s">
        <v>138</v>
      </c>
      <c r="C60" s="31">
        <v>47</v>
      </c>
      <c r="D60" s="31">
        <v>47</v>
      </c>
      <c r="E60" s="31">
        <v>71</v>
      </c>
      <c r="F60" s="31">
        <v>71</v>
      </c>
      <c r="G60" s="31">
        <v>53</v>
      </c>
      <c r="H60" s="32">
        <v>57.8</v>
      </c>
    </row>
    <row r="61" spans="1:8" x14ac:dyDescent="0.35">
      <c r="A61" s="30">
        <v>3355</v>
      </c>
      <c r="B61" s="36" t="s">
        <v>139</v>
      </c>
      <c r="C61" s="31">
        <v>65</v>
      </c>
      <c r="D61" s="31">
        <v>65</v>
      </c>
      <c r="E61" s="31">
        <v>82</v>
      </c>
      <c r="F61" s="31">
        <v>65</v>
      </c>
      <c r="G61" s="31">
        <v>82</v>
      </c>
      <c r="H61" s="32">
        <v>71.8</v>
      </c>
    </row>
    <row r="62" spans="1:8" x14ac:dyDescent="0.35">
      <c r="A62" s="30">
        <v>3356</v>
      </c>
      <c r="B62" s="36" t="s">
        <v>140</v>
      </c>
      <c r="C62" s="31">
        <v>76</v>
      </c>
      <c r="D62" s="31">
        <v>71</v>
      </c>
      <c r="E62" s="31">
        <v>71</v>
      </c>
      <c r="F62" s="31">
        <v>47</v>
      </c>
      <c r="G62" s="31">
        <v>82</v>
      </c>
      <c r="H62" s="32">
        <v>69.400000000000006</v>
      </c>
    </row>
    <row r="63" spans="1:8" x14ac:dyDescent="0.35">
      <c r="A63" s="30">
        <v>3357</v>
      </c>
      <c r="B63" s="36" t="s">
        <v>141</v>
      </c>
      <c r="C63" s="31">
        <v>65</v>
      </c>
      <c r="D63" s="31">
        <v>88</v>
      </c>
      <c r="E63" s="31">
        <v>82</v>
      </c>
      <c r="F63" s="31">
        <v>65</v>
      </c>
      <c r="G63" s="31">
        <v>82</v>
      </c>
      <c r="H63" s="32">
        <v>76.400000000000006</v>
      </c>
    </row>
    <row r="64" spans="1:8" x14ac:dyDescent="0.35">
      <c r="A64" s="30">
        <v>3358</v>
      </c>
      <c r="B64" s="36" t="s">
        <v>142</v>
      </c>
      <c r="C64" s="31">
        <v>76</v>
      </c>
      <c r="D64" s="31">
        <v>76</v>
      </c>
      <c r="E64" s="31">
        <v>76</v>
      </c>
      <c r="F64" s="31">
        <v>71</v>
      </c>
      <c r="G64" s="31">
        <v>76</v>
      </c>
      <c r="H64" s="32">
        <v>75</v>
      </c>
    </row>
    <row r="65" spans="1:8" x14ac:dyDescent="0.35">
      <c r="A65" s="30">
        <v>3359</v>
      </c>
      <c r="B65" s="36" t="s">
        <v>143</v>
      </c>
      <c r="C65" s="31">
        <v>82</v>
      </c>
      <c r="D65" s="31">
        <v>71</v>
      </c>
      <c r="E65" s="31">
        <v>59</v>
      </c>
      <c r="F65" s="31">
        <v>82</v>
      </c>
      <c r="G65" s="31">
        <v>82</v>
      </c>
      <c r="H65" s="32">
        <v>75.2</v>
      </c>
    </row>
    <row r="66" spans="1:8" x14ac:dyDescent="0.35">
      <c r="A66" s="30">
        <v>3360</v>
      </c>
      <c r="B66" s="36" t="s">
        <v>144</v>
      </c>
      <c r="C66" s="31">
        <v>76</v>
      </c>
      <c r="D66" s="31">
        <v>82</v>
      </c>
      <c r="E66" s="31">
        <v>71</v>
      </c>
      <c r="F66" s="31">
        <v>82</v>
      </c>
      <c r="G66" s="31">
        <v>76</v>
      </c>
      <c r="H66" s="32">
        <v>77.400000000000006</v>
      </c>
    </row>
    <row r="67" spans="1:8" x14ac:dyDescent="0.35">
      <c r="A67" s="30">
        <v>3361</v>
      </c>
      <c r="B67" s="36" t="s">
        <v>145</v>
      </c>
      <c r="C67" s="31">
        <v>82</v>
      </c>
      <c r="D67" s="31">
        <v>94</v>
      </c>
      <c r="E67" s="31">
        <v>88</v>
      </c>
      <c r="F67" s="31">
        <v>94</v>
      </c>
      <c r="G67" s="31">
        <v>71</v>
      </c>
      <c r="H67" s="32">
        <v>85.8</v>
      </c>
    </row>
    <row r="68" spans="1:8" x14ac:dyDescent="0.35">
      <c r="A68" s="30">
        <v>3362</v>
      </c>
      <c r="B68" s="36" t="s">
        <v>146</v>
      </c>
      <c r="C68" s="31">
        <v>82</v>
      </c>
      <c r="D68" s="31">
        <v>71</v>
      </c>
      <c r="E68" s="31">
        <v>59</v>
      </c>
      <c r="F68" s="31">
        <v>71</v>
      </c>
      <c r="G68" s="31">
        <v>76</v>
      </c>
      <c r="H68" s="32">
        <v>71.8</v>
      </c>
    </row>
    <row r="69" spans="1:8" x14ac:dyDescent="0.35">
      <c r="A69" s="30">
        <v>3363</v>
      </c>
      <c r="B69" s="36" t="s">
        <v>147</v>
      </c>
      <c r="C69" s="31">
        <v>76</v>
      </c>
      <c r="D69" s="31">
        <v>94</v>
      </c>
      <c r="E69" s="31">
        <v>71</v>
      </c>
      <c r="F69" s="31">
        <v>82</v>
      </c>
      <c r="G69" s="31">
        <v>94</v>
      </c>
      <c r="H69" s="32">
        <v>83.4</v>
      </c>
    </row>
    <row r="70" spans="1:8" x14ac:dyDescent="0.35">
      <c r="A70" s="30">
        <v>3364</v>
      </c>
      <c r="B70" s="36" t="s">
        <v>148</v>
      </c>
      <c r="C70" s="31">
        <v>71</v>
      </c>
      <c r="D70" s="31">
        <v>82</v>
      </c>
      <c r="E70" s="31">
        <v>82</v>
      </c>
      <c r="F70" s="31">
        <v>76</v>
      </c>
      <c r="G70" s="31">
        <v>94</v>
      </c>
      <c r="H70" s="32">
        <v>81</v>
      </c>
    </row>
    <row r="71" spans="1:8" x14ac:dyDescent="0.35">
      <c r="A71" s="30">
        <v>3365</v>
      </c>
      <c r="B71" s="36" t="s">
        <v>149</v>
      </c>
      <c r="C71" s="31">
        <v>88</v>
      </c>
      <c r="D71" s="31">
        <v>76</v>
      </c>
      <c r="E71" s="31">
        <v>71</v>
      </c>
      <c r="F71" s="31">
        <v>76</v>
      </c>
      <c r="G71" s="31">
        <v>53</v>
      </c>
      <c r="H71" s="32">
        <v>72.8</v>
      </c>
    </row>
    <row r="72" spans="1:8" x14ac:dyDescent="0.35">
      <c r="A72" s="30">
        <v>3366</v>
      </c>
      <c r="B72" s="36" t="s">
        <v>150</v>
      </c>
      <c r="C72" s="31">
        <v>71</v>
      </c>
      <c r="D72" s="31">
        <v>59</v>
      </c>
      <c r="E72" s="31">
        <v>53</v>
      </c>
      <c r="F72" s="31">
        <v>82</v>
      </c>
      <c r="G72" s="31">
        <v>82</v>
      </c>
      <c r="H72" s="32">
        <v>69.400000000000006</v>
      </c>
    </row>
    <row r="73" spans="1:8" x14ac:dyDescent="0.35">
      <c r="A73" s="30">
        <v>3367</v>
      </c>
      <c r="B73" s="36" t="s">
        <v>151</v>
      </c>
      <c r="C73" s="31">
        <v>82</v>
      </c>
      <c r="D73" s="31">
        <v>76</v>
      </c>
      <c r="E73" s="31">
        <v>82</v>
      </c>
      <c r="F73" s="31">
        <v>82</v>
      </c>
      <c r="G73" s="31">
        <v>59</v>
      </c>
      <c r="H73" s="32">
        <v>76.2</v>
      </c>
    </row>
    <row r="74" spans="1:8" x14ac:dyDescent="0.35">
      <c r="A74" s="30">
        <v>3368</v>
      </c>
      <c r="B74" s="36" t="s">
        <v>152</v>
      </c>
      <c r="C74" s="31">
        <v>94</v>
      </c>
      <c r="D74" s="31">
        <v>71</v>
      </c>
      <c r="E74" s="31">
        <v>71</v>
      </c>
      <c r="F74" s="31">
        <v>76</v>
      </c>
      <c r="G74" s="31">
        <v>71</v>
      </c>
      <c r="H74" s="32">
        <v>76.599999999999994</v>
      </c>
    </row>
    <row r="75" spans="1:8" x14ac:dyDescent="0.35">
      <c r="A75" s="30">
        <v>3369</v>
      </c>
      <c r="B75" s="36" t="s">
        <v>153</v>
      </c>
      <c r="C75" s="31">
        <v>71</v>
      </c>
      <c r="D75" s="31">
        <v>82</v>
      </c>
      <c r="E75" s="31">
        <v>94</v>
      </c>
      <c r="F75" s="31">
        <v>76</v>
      </c>
      <c r="G75" s="31">
        <v>71</v>
      </c>
      <c r="H75" s="32">
        <v>78.8</v>
      </c>
    </row>
    <row r="76" spans="1:8" x14ac:dyDescent="0.35">
      <c r="A76" s="30">
        <v>3370</v>
      </c>
      <c r="B76" s="36" t="s">
        <v>154</v>
      </c>
      <c r="C76" s="31">
        <v>65</v>
      </c>
      <c r="D76" s="31">
        <v>82</v>
      </c>
      <c r="E76" s="31">
        <v>71</v>
      </c>
      <c r="F76" s="31">
        <v>82</v>
      </c>
      <c r="G76" s="31">
        <v>76</v>
      </c>
      <c r="H76" s="32">
        <v>75.2</v>
      </c>
    </row>
    <row r="77" spans="1:8" x14ac:dyDescent="0.35">
      <c r="A77" s="30">
        <v>3371</v>
      </c>
      <c r="B77" s="36" t="s">
        <v>155</v>
      </c>
      <c r="C77" s="31">
        <v>82</v>
      </c>
      <c r="D77" s="31">
        <v>59</v>
      </c>
      <c r="E77" s="31">
        <v>71</v>
      </c>
      <c r="F77" s="31">
        <v>71</v>
      </c>
      <c r="G77" s="31">
        <v>82</v>
      </c>
      <c r="H77" s="32">
        <v>73</v>
      </c>
    </row>
    <row r="78" spans="1:8" x14ac:dyDescent="0.35">
      <c r="A78" s="30">
        <v>3372</v>
      </c>
      <c r="B78" s="36" t="s">
        <v>156</v>
      </c>
      <c r="C78" s="31">
        <v>82</v>
      </c>
      <c r="D78" s="31">
        <v>76</v>
      </c>
      <c r="E78" s="31">
        <v>71</v>
      </c>
      <c r="F78" s="31">
        <v>71</v>
      </c>
      <c r="G78" s="31">
        <v>76</v>
      </c>
      <c r="H78" s="32">
        <v>75.2</v>
      </c>
    </row>
    <row r="79" spans="1:8" x14ac:dyDescent="0.35">
      <c r="A79" s="30">
        <v>3373</v>
      </c>
      <c r="B79" s="36" t="s">
        <v>157</v>
      </c>
      <c r="C79" s="31">
        <v>47</v>
      </c>
      <c r="D79" s="31">
        <v>59</v>
      </c>
      <c r="E79" s="31">
        <v>76</v>
      </c>
      <c r="F79" s="31">
        <v>71</v>
      </c>
      <c r="G79" s="31">
        <v>53</v>
      </c>
      <c r="H79" s="32">
        <v>61.2</v>
      </c>
    </row>
    <row r="80" spans="1:8" x14ac:dyDescent="0.35">
      <c r="A80" s="30">
        <v>3374</v>
      </c>
      <c r="B80" s="36" t="s">
        <v>158</v>
      </c>
      <c r="C80" s="31">
        <v>76</v>
      </c>
      <c r="D80" s="31">
        <v>71</v>
      </c>
      <c r="E80" s="31">
        <v>76</v>
      </c>
      <c r="F80" s="31">
        <v>82</v>
      </c>
      <c r="G80" s="31">
        <v>71</v>
      </c>
      <c r="H80" s="32">
        <v>75.2</v>
      </c>
    </row>
    <row r="81" spans="1:8" x14ac:dyDescent="0.35">
      <c r="A81" s="30">
        <v>3375</v>
      </c>
      <c r="B81" s="36" t="s">
        <v>159</v>
      </c>
      <c r="C81" s="31">
        <v>53</v>
      </c>
      <c r="D81" s="31">
        <v>94</v>
      </c>
      <c r="E81" s="31">
        <v>94</v>
      </c>
      <c r="F81" s="31">
        <v>71</v>
      </c>
      <c r="G81" s="31">
        <v>94</v>
      </c>
      <c r="H81" s="32">
        <v>81.2</v>
      </c>
    </row>
    <row r="82" spans="1:8" x14ac:dyDescent="0.35">
      <c r="A82" s="30">
        <v>3376</v>
      </c>
      <c r="B82" s="36" t="s">
        <v>160</v>
      </c>
      <c r="C82" s="31">
        <v>71</v>
      </c>
      <c r="D82" s="31">
        <v>47</v>
      </c>
      <c r="E82" s="31">
        <v>82</v>
      </c>
      <c r="F82" s="31">
        <v>53</v>
      </c>
      <c r="G82" s="31">
        <v>82</v>
      </c>
      <c r="H82" s="32">
        <v>67</v>
      </c>
    </row>
    <row r="83" spans="1:8" x14ac:dyDescent="0.35">
      <c r="A83" s="30">
        <v>3377</v>
      </c>
      <c r="B83" s="36" t="s">
        <v>161</v>
      </c>
      <c r="C83" s="31">
        <v>71</v>
      </c>
      <c r="D83" s="31">
        <v>53</v>
      </c>
      <c r="E83" s="31">
        <v>82</v>
      </c>
      <c r="F83" s="31">
        <v>82</v>
      </c>
      <c r="G83" s="31">
        <v>88</v>
      </c>
      <c r="H83" s="32">
        <v>75.2</v>
      </c>
    </row>
    <row r="84" spans="1:8" x14ac:dyDescent="0.35">
      <c r="A84" s="30">
        <v>3378</v>
      </c>
      <c r="B84" s="36" t="s">
        <v>162</v>
      </c>
      <c r="C84" s="31">
        <v>82</v>
      </c>
      <c r="D84" s="31">
        <v>71</v>
      </c>
      <c r="E84" s="31">
        <v>82</v>
      </c>
      <c r="F84" s="31">
        <v>71</v>
      </c>
      <c r="G84" s="31">
        <v>76</v>
      </c>
      <c r="H84" s="32">
        <v>76.400000000000006</v>
      </c>
    </row>
    <row r="85" spans="1:8" x14ac:dyDescent="0.35">
      <c r="A85" s="30">
        <v>3379</v>
      </c>
      <c r="B85" s="36" t="s">
        <v>163</v>
      </c>
      <c r="C85" s="31">
        <v>76</v>
      </c>
      <c r="D85" s="31">
        <v>76</v>
      </c>
      <c r="E85" s="31">
        <v>71</v>
      </c>
      <c r="F85" s="31">
        <v>76</v>
      </c>
      <c r="G85" s="31">
        <v>76</v>
      </c>
      <c r="H85" s="32">
        <v>75</v>
      </c>
    </row>
    <row r="86" spans="1:8" ht="15" thickBot="1" x14ac:dyDescent="0.4">
      <c r="A86" s="33">
        <v>3380</v>
      </c>
      <c r="B86" s="37" t="s">
        <v>164</v>
      </c>
      <c r="C86" s="34">
        <v>76</v>
      </c>
      <c r="D86" s="34">
        <v>76</v>
      </c>
      <c r="E86" s="34">
        <v>47</v>
      </c>
      <c r="F86" s="34">
        <v>82</v>
      </c>
      <c r="G86" s="34">
        <v>94</v>
      </c>
      <c r="H86" s="35">
        <v>75</v>
      </c>
    </row>
    <row r="87" spans="1:8" x14ac:dyDescent="0.35">
      <c r="B87" s="10"/>
    </row>
    <row r="88" spans="1:8" x14ac:dyDescent="0.35">
      <c r="B88" s="10"/>
      <c r="G88" s="11" t="s">
        <v>68</v>
      </c>
      <c r="H88" s="11"/>
    </row>
    <row r="89" spans="1:8" x14ac:dyDescent="0.35">
      <c r="B89" s="10"/>
      <c r="G89" s="11" t="s">
        <v>69</v>
      </c>
      <c r="H89" s="11"/>
    </row>
    <row r="90" spans="1:8" x14ac:dyDescent="0.35">
      <c r="B90" s="10"/>
    </row>
  </sheetData>
  <mergeCells count="4">
    <mergeCell ref="A1:H1"/>
    <mergeCell ref="A2:H2"/>
    <mergeCell ref="A3:H3"/>
    <mergeCell ref="A4:H4"/>
  </mergeCells>
  <conditionalFormatting sqref="H7:H86">
    <cfRule type="cellIs" dxfId="3" priority="1" operator="lessThan">
      <formula>75</formula>
    </cfRule>
  </conditionalFormatting>
  <printOptions horizontalCentered="1" verticalCentered="1"/>
  <pageMargins left="0.70866141732283472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showGridLines="0" view="pageBreakPreview" zoomScale="60" zoomScaleNormal="100" workbookViewId="0">
      <selection activeCell="Q53" sqref="Q53"/>
    </sheetView>
  </sheetViews>
  <sheetFormatPr defaultRowHeight="14.5" x14ac:dyDescent="0.35"/>
  <cols>
    <col min="1" max="1" width="7.6328125" customWidth="1"/>
    <col min="2" max="2" width="27.6328125" customWidth="1"/>
    <col min="3" max="8" width="7.6328125" customWidth="1"/>
  </cols>
  <sheetData>
    <row r="1" spans="1:8" x14ac:dyDescent="0.35">
      <c r="A1" s="4" t="s">
        <v>70</v>
      </c>
      <c r="B1" s="4"/>
      <c r="C1" s="4"/>
      <c r="D1" s="4"/>
      <c r="E1" s="4"/>
      <c r="F1" s="4"/>
      <c r="G1" s="4"/>
      <c r="H1" s="4"/>
    </row>
    <row r="2" spans="1:8" x14ac:dyDescent="0.35">
      <c r="A2" s="4" t="s">
        <v>71</v>
      </c>
      <c r="B2" s="4"/>
      <c r="C2" s="4"/>
      <c r="D2" s="4"/>
      <c r="E2" s="4"/>
      <c r="F2" s="4"/>
      <c r="G2" s="4"/>
      <c r="H2" s="4"/>
    </row>
    <row r="3" spans="1:8" x14ac:dyDescent="0.35">
      <c r="A3" s="4" t="s">
        <v>72</v>
      </c>
      <c r="B3" s="4"/>
      <c r="C3" s="4"/>
      <c r="D3" s="4"/>
      <c r="E3" s="4"/>
      <c r="F3" s="4"/>
      <c r="G3" s="4"/>
      <c r="H3" s="4"/>
    </row>
    <row r="4" spans="1:8" x14ac:dyDescent="0.35">
      <c r="A4" s="4" t="s">
        <v>76</v>
      </c>
      <c r="B4" s="4"/>
      <c r="C4" s="4"/>
      <c r="D4" s="4"/>
      <c r="E4" s="4"/>
      <c r="F4" s="4"/>
      <c r="G4" s="4"/>
      <c r="H4" s="4"/>
    </row>
    <row r="5" spans="1:8" ht="15" thickBot="1" x14ac:dyDescent="0.4">
      <c r="A5" s="5" t="s">
        <v>75</v>
      </c>
      <c r="B5" s="5"/>
      <c r="C5" s="5" t="s">
        <v>77</v>
      </c>
      <c r="D5" s="5"/>
      <c r="E5" s="5"/>
      <c r="F5" s="5"/>
      <c r="G5" s="5" t="s">
        <v>74</v>
      </c>
      <c r="H5" s="5"/>
    </row>
    <row r="6" spans="1:8" x14ac:dyDescent="0.35">
      <c r="A6" s="26" t="s">
        <v>0</v>
      </c>
      <c r="B6" s="27" t="s">
        <v>1</v>
      </c>
      <c r="C6" s="24" t="s">
        <v>80</v>
      </c>
      <c r="D6" s="24" t="s">
        <v>81</v>
      </c>
      <c r="E6" s="24" t="s">
        <v>82</v>
      </c>
      <c r="F6" s="24" t="s">
        <v>83</v>
      </c>
      <c r="G6" s="24" t="s">
        <v>84</v>
      </c>
      <c r="H6" s="25" t="s">
        <v>2</v>
      </c>
    </row>
    <row r="7" spans="1:8" ht="15.5" x14ac:dyDescent="0.35">
      <c r="A7" s="2">
        <v>4201</v>
      </c>
      <c r="B7" s="1" t="s">
        <v>3</v>
      </c>
      <c r="C7" s="3">
        <v>71</v>
      </c>
      <c r="D7" s="3">
        <v>86</v>
      </c>
      <c r="E7" s="3">
        <v>79</v>
      </c>
      <c r="F7" s="3">
        <v>86</v>
      </c>
      <c r="G7" s="3">
        <v>79</v>
      </c>
      <c r="H7" s="3">
        <v>80.2</v>
      </c>
    </row>
    <row r="8" spans="1:8" ht="15.5" x14ac:dyDescent="0.35">
      <c r="A8" s="2">
        <v>4202</v>
      </c>
      <c r="B8" s="1" t="s">
        <v>4</v>
      </c>
      <c r="C8" s="3">
        <v>64</v>
      </c>
      <c r="D8" s="3">
        <v>86</v>
      </c>
      <c r="E8" s="3">
        <v>79</v>
      </c>
      <c r="F8" s="3">
        <v>79</v>
      </c>
      <c r="G8" s="3">
        <v>71</v>
      </c>
      <c r="H8" s="3">
        <v>75.8</v>
      </c>
    </row>
    <row r="9" spans="1:8" ht="15.5" x14ac:dyDescent="0.35">
      <c r="A9" s="2">
        <v>4203</v>
      </c>
      <c r="B9" s="1" t="s">
        <v>5</v>
      </c>
      <c r="C9" s="3">
        <v>79</v>
      </c>
      <c r="D9" s="3">
        <v>64</v>
      </c>
      <c r="E9" s="3">
        <v>79</v>
      </c>
      <c r="F9" s="3">
        <v>50</v>
      </c>
      <c r="G9" s="3">
        <v>93</v>
      </c>
      <c r="H9" s="3">
        <v>73</v>
      </c>
    </row>
    <row r="10" spans="1:8" ht="15.5" x14ac:dyDescent="0.35">
      <c r="A10" s="2">
        <v>4204</v>
      </c>
      <c r="B10" s="1" t="s">
        <v>6</v>
      </c>
      <c r="C10" s="3">
        <v>79</v>
      </c>
      <c r="D10" s="3">
        <v>79</v>
      </c>
      <c r="E10" s="3">
        <v>79</v>
      </c>
      <c r="F10" s="3">
        <v>86</v>
      </c>
      <c r="G10" s="3">
        <v>64</v>
      </c>
      <c r="H10" s="3">
        <v>77.400000000000006</v>
      </c>
    </row>
    <row r="11" spans="1:8" ht="15.5" x14ac:dyDescent="0.35">
      <c r="A11" s="2">
        <v>4205</v>
      </c>
      <c r="B11" s="1" t="s">
        <v>7</v>
      </c>
      <c r="C11" s="3">
        <v>57</v>
      </c>
      <c r="D11" s="3">
        <v>71</v>
      </c>
      <c r="E11" s="3">
        <v>93</v>
      </c>
      <c r="F11" s="3">
        <v>93</v>
      </c>
      <c r="G11" s="3">
        <v>93</v>
      </c>
      <c r="H11" s="3">
        <v>81.400000000000006</v>
      </c>
    </row>
    <row r="12" spans="1:8" ht="15.5" x14ac:dyDescent="0.35">
      <c r="A12" s="2">
        <v>4206</v>
      </c>
      <c r="B12" s="1" t="s">
        <v>8</v>
      </c>
      <c r="C12" s="3">
        <v>93</v>
      </c>
      <c r="D12" s="3">
        <v>79</v>
      </c>
      <c r="E12" s="3">
        <v>64</v>
      </c>
      <c r="F12" s="3">
        <v>86</v>
      </c>
      <c r="G12" s="3">
        <v>71</v>
      </c>
      <c r="H12" s="3">
        <v>78.599999999999994</v>
      </c>
    </row>
    <row r="13" spans="1:8" ht="15.5" x14ac:dyDescent="0.35">
      <c r="A13" s="2">
        <v>4207</v>
      </c>
      <c r="B13" s="1" t="s">
        <v>9</v>
      </c>
      <c r="C13" s="3">
        <v>79</v>
      </c>
      <c r="D13" s="3">
        <v>93</v>
      </c>
      <c r="E13" s="3">
        <v>64</v>
      </c>
      <c r="F13" s="3">
        <v>64</v>
      </c>
      <c r="G13" s="3">
        <v>71</v>
      </c>
      <c r="H13" s="3">
        <v>74.2</v>
      </c>
    </row>
    <row r="14" spans="1:8" ht="15.5" x14ac:dyDescent="0.35">
      <c r="A14" s="2">
        <v>4208</v>
      </c>
      <c r="B14" s="1" t="s">
        <v>10</v>
      </c>
      <c r="C14" s="3">
        <v>86</v>
      </c>
      <c r="D14" s="3">
        <v>79</v>
      </c>
      <c r="E14" s="3">
        <v>79</v>
      </c>
      <c r="F14" s="3">
        <v>50</v>
      </c>
      <c r="G14" s="3">
        <v>71</v>
      </c>
      <c r="H14" s="3">
        <v>73</v>
      </c>
    </row>
    <row r="15" spans="1:8" ht="15.5" x14ac:dyDescent="0.35">
      <c r="A15" s="2">
        <v>4209</v>
      </c>
      <c r="B15" s="1" t="s">
        <v>11</v>
      </c>
      <c r="C15" s="3">
        <v>86</v>
      </c>
      <c r="D15" s="3">
        <v>71</v>
      </c>
      <c r="E15" s="3">
        <v>86</v>
      </c>
      <c r="F15" s="3">
        <v>64</v>
      </c>
      <c r="G15" s="3">
        <v>86</v>
      </c>
      <c r="H15" s="3">
        <v>78.599999999999994</v>
      </c>
    </row>
    <row r="16" spans="1:8" ht="15.5" x14ac:dyDescent="0.35">
      <c r="A16" s="2">
        <v>4210</v>
      </c>
      <c r="B16" s="1" t="s">
        <v>12</v>
      </c>
      <c r="C16" s="3">
        <v>79</v>
      </c>
      <c r="D16" s="3">
        <v>86</v>
      </c>
      <c r="E16" s="3">
        <v>71</v>
      </c>
      <c r="F16" s="3">
        <v>64</v>
      </c>
      <c r="G16" s="3">
        <v>86</v>
      </c>
      <c r="H16" s="3">
        <v>77.2</v>
      </c>
    </row>
    <row r="17" spans="1:8" ht="15.5" x14ac:dyDescent="0.35">
      <c r="A17" s="2">
        <v>4211</v>
      </c>
      <c r="B17" s="1" t="s">
        <v>13</v>
      </c>
      <c r="C17" s="3">
        <v>79</v>
      </c>
      <c r="D17" s="3">
        <v>86</v>
      </c>
      <c r="E17" s="3">
        <v>79</v>
      </c>
      <c r="F17" s="3">
        <v>64</v>
      </c>
      <c r="G17" s="3">
        <v>79</v>
      </c>
      <c r="H17" s="3">
        <v>77.400000000000006</v>
      </c>
    </row>
    <row r="18" spans="1:8" ht="15.5" x14ac:dyDescent="0.35">
      <c r="A18" s="2">
        <v>4212</v>
      </c>
      <c r="B18" s="1" t="s">
        <v>14</v>
      </c>
      <c r="C18" s="3">
        <v>86</v>
      </c>
      <c r="D18" s="3">
        <v>93</v>
      </c>
      <c r="E18" s="3">
        <v>93</v>
      </c>
      <c r="F18" s="3">
        <v>71</v>
      </c>
      <c r="G18" s="3">
        <v>79</v>
      </c>
      <c r="H18" s="3">
        <v>84.4</v>
      </c>
    </row>
    <row r="19" spans="1:8" ht="15.5" x14ac:dyDescent="0.35">
      <c r="A19" s="2">
        <v>4213</v>
      </c>
      <c r="B19" s="1" t="s">
        <v>15</v>
      </c>
      <c r="C19" s="3">
        <v>71</v>
      </c>
      <c r="D19" s="3">
        <v>79</v>
      </c>
      <c r="E19" s="3">
        <v>71</v>
      </c>
      <c r="F19" s="3">
        <v>79</v>
      </c>
      <c r="G19" s="3">
        <v>79</v>
      </c>
      <c r="H19" s="3">
        <v>75.8</v>
      </c>
    </row>
    <row r="20" spans="1:8" ht="15.5" x14ac:dyDescent="0.35">
      <c r="A20" s="2">
        <v>4214</v>
      </c>
      <c r="B20" s="1" t="s">
        <v>16</v>
      </c>
      <c r="C20" s="3">
        <v>79</v>
      </c>
      <c r="D20" s="3">
        <v>71</v>
      </c>
      <c r="E20" s="3">
        <v>79</v>
      </c>
      <c r="F20" s="3">
        <v>64</v>
      </c>
      <c r="G20" s="3">
        <v>93</v>
      </c>
      <c r="H20" s="3">
        <v>77.2</v>
      </c>
    </row>
    <row r="21" spans="1:8" ht="15.5" x14ac:dyDescent="0.35">
      <c r="A21" s="2">
        <v>4215</v>
      </c>
      <c r="B21" s="1" t="s">
        <v>17</v>
      </c>
      <c r="C21" s="3">
        <v>71</v>
      </c>
      <c r="D21" s="3">
        <v>86</v>
      </c>
      <c r="E21" s="3">
        <v>64</v>
      </c>
      <c r="F21" s="3">
        <v>79</v>
      </c>
      <c r="G21" s="3">
        <v>86</v>
      </c>
      <c r="H21" s="3">
        <v>77.2</v>
      </c>
    </row>
    <row r="22" spans="1:8" ht="15.5" x14ac:dyDescent="0.35">
      <c r="A22" s="2">
        <v>4216</v>
      </c>
      <c r="B22" s="1" t="s">
        <v>18</v>
      </c>
      <c r="C22" s="3">
        <v>71</v>
      </c>
      <c r="D22" s="3">
        <v>64</v>
      </c>
      <c r="E22" s="3">
        <v>71</v>
      </c>
      <c r="F22" s="3">
        <v>86</v>
      </c>
      <c r="G22" s="3">
        <v>71</v>
      </c>
      <c r="H22" s="3">
        <v>72.599999999999994</v>
      </c>
    </row>
    <row r="23" spans="1:8" ht="15.5" x14ac:dyDescent="0.35">
      <c r="A23" s="2">
        <v>4217</v>
      </c>
      <c r="B23" s="1" t="s">
        <v>19</v>
      </c>
      <c r="C23" s="3">
        <v>86</v>
      </c>
      <c r="D23" s="3">
        <v>86</v>
      </c>
      <c r="E23" s="3">
        <v>64</v>
      </c>
      <c r="F23" s="3">
        <v>71</v>
      </c>
      <c r="G23" s="3">
        <v>79</v>
      </c>
      <c r="H23" s="3">
        <v>77.2</v>
      </c>
    </row>
    <row r="24" spans="1:8" ht="15.5" x14ac:dyDescent="0.35">
      <c r="A24" s="2">
        <v>4218</v>
      </c>
      <c r="B24" s="1" t="s">
        <v>20</v>
      </c>
      <c r="C24" s="3">
        <v>86</v>
      </c>
      <c r="D24" s="3">
        <v>86</v>
      </c>
      <c r="E24" s="3">
        <v>86</v>
      </c>
      <c r="F24" s="3">
        <v>86</v>
      </c>
      <c r="G24" s="3">
        <v>79</v>
      </c>
      <c r="H24" s="3">
        <v>84.6</v>
      </c>
    </row>
    <row r="25" spans="1:8" ht="15.5" x14ac:dyDescent="0.35">
      <c r="A25" s="2">
        <v>4219</v>
      </c>
      <c r="B25" s="1" t="s">
        <v>21</v>
      </c>
      <c r="C25" s="3">
        <v>71</v>
      </c>
      <c r="D25" s="3">
        <v>71</v>
      </c>
      <c r="E25" s="3">
        <v>86</v>
      </c>
      <c r="F25" s="3">
        <v>64</v>
      </c>
      <c r="G25" s="3">
        <v>86</v>
      </c>
      <c r="H25" s="3">
        <v>75.599999999999994</v>
      </c>
    </row>
    <row r="26" spans="1:8" ht="15.5" x14ac:dyDescent="0.35">
      <c r="A26" s="2">
        <v>4220</v>
      </c>
      <c r="B26" s="1" t="s">
        <v>22</v>
      </c>
      <c r="C26" s="3">
        <v>86</v>
      </c>
      <c r="D26" s="3">
        <v>79</v>
      </c>
      <c r="E26" s="3">
        <v>79</v>
      </c>
      <c r="F26" s="3">
        <v>79</v>
      </c>
      <c r="G26" s="3">
        <v>86</v>
      </c>
      <c r="H26" s="3">
        <v>81.8</v>
      </c>
    </row>
    <row r="27" spans="1:8" ht="15.5" x14ac:dyDescent="0.35">
      <c r="A27" s="2">
        <v>4221</v>
      </c>
      <c r="B27" s="1" t="s">
        <v>23</v>
      </c>
      <c r="C27" s="3">
        <v>79</v>
      </c>
      <c r="D27" s="3">
        <v>79</v>
      </c>
      <c r="E27" s="3">
        <v>79</v>
      </c>
      <c r="F27" s="3">
        <v>79</v>
      </c>
      <c r="G27" s="3">
        <v>79</v>
      </c>
      <c r="H27" s="3">
        <v>79</v>
      </c>
    </row>
    <row r="28" spans="1:8" ht="15.5" x14ac:dyDescent="0.35">
      <c r="A28" s="2">
        <v>4222</v>
      </c>
      <c r="B28" s="1" t="s">
        <v>24</v>
      </c>
      <c r="C28" s="3">
        <v>79</v>
      </c>
      <c r="D28" s="3">
        <v>86</v>
      </c>
      <c r="E28" s="3">
        <v>71</v>
      </c>
      <c r="F28" s="3">
        <v>79</v>
      </c>
      <c r="G28" s="3">
        <v>93</v>
      </c>
      <c r="H28" s="3">
        <v>81.599999999999994</v>
      </c>
    </row>
    <row r="29" spans="1:8" ht="15.5" x14ac:dyDescent="0.35">
      <c r="A29" s="2">
        <v>4223</v>
      </c>
      <c r="B29" s="1" t="s">
        <v>25</v>
      </c>
      <c r="C29" s="3">
        <v>64</v>
      </c>
      <c r="D29" s="3">
        <v>71</v>
      </c>
      <c r="E29" s="3">
        <v>79</v>
      </c>
      <c r="F29" s="3">
        <v>64</v>
      </c>
      <c r="G29" s="3">
        <v>93</v>
      </c>
      <c r="H29" s="3">
        <v>74.2</v>
      </c>
    </row>
    <row r="30" spans="1:8" ht="15.5" x14ac:dyDescent="0.35">
      <c r="A30" s="2">
        <v>4224</v>
      </c>
      <c r="B30" s="1" t="s">
        <v>26</v>
      </c>
      <c r="C30" s="3">
        <v>50</v>
      </c>
      <c r="D30" s="3">
        <v>79</v>
      </c>
      <c r="E30" s="3">
        <v>79</v>
      </c>
      <c r="F30" s="3">
        <v>64</v>
      </c>
      <c r="G30" s="3">
        <v>93</v>
      </c>
      <c r="H30" s="3">
        <v>73</v>
      </c>
    </row>
    <row r="31" spans="1:8" ht="15.5" x14ac:dyDescent="0.35">
      <c r="A31" s="2">
        <v>4225</v>
      </c>
      <c r="B31" s="1" t="s">
        <v>27</v>
      </c>
      <c r="C31" s="3">
        <v>71</v>
      </c>
      <c r="D31" s="3">
        <v>86</v>
      </c>
      <c r="E31" s="3">
        <v>79</v>
      </c>
      <c r="F31" s="3">
        <v>64</v>
      </c>
      <c r="G31" s="3">
        <v>93</v>
      </c>
      <c r="H31" s="3">
        <v>78.599999999999994</v>
      </c>
    </row>
    <row r="32" spans="1:8" ht="15.5" x14ac:dyDescent="0.35">
      <c r="A32" s="2">
        <v>4226</v>
      </c>
      <c r="B32" s="1" t="s">
        <v>28</v>
      </c>
      <c r="C32" s="3">
        <v>64</v>
      </c>
      <c r="D32" s="3">
        <v>79</v>
      </c>
      <c r="E32" s="3">
        <v>86</v>
      </c>
      <c r="F32" s="3">
        <v>71</v>
      </c>
      <c r="G32" s="3">
        <v>86</v>
      </c>
      <c r="H32" s="3">
        <v>77.2</v>
      </c>
    </row>
    <row r="33" spans="1:8" ht="15.5" x14ac:dyDescent="0.35">
      <c r="A33" s="2">
        <v>4227</v>
      </c>
      <c r="B33" s="1" t="s">
        <v>29</v>
      </c>
      <c r="C33" s="3">
        <v>79</v>
      </c>
      <c r="D33" s="3">
        <v>71</v>
      </c>
      <c r="E33" s="3">
        <v>79</v>
      </c>
      <c r="F33" s="3">
        <v>71</v>
      </c>
      <c r="G33" s="3">
        <v>71</v>
      </c>
      <c r="H33" s="3">
        <v>74.2</v>
      </c>
    </row>
    <row r="34" spans="1:8" ht="15.5" x14ac:dyDescent="0.35">
      <c r="A34" s="2">
        <v>4228</v>
      </c>
      <c r="B34" s="1" t="s">
        <v>30</v>
      </c>
      <c r="C34" s="3">
        <v>79</v>
      </c>
      <c r="D34" s="3">
        <v>86</v>
      </c>
      <c r="E34" s="3">
        <v>71</v>
      </c>
      <c r="F34" s="3">
        <v>64</v>
      </c>
      <c r="G34" s="3">
        <v>86</v>
      </c>
      <c r="H34" s="3">
        <v>77.2</v>
      </c>
    </row>
    <row r="35" spans="1:8" ht="15.5" x14ac:dyDescent="0.35">
      <c r="A35" s="2">
        <v>4229</v>
      </c>
      <c r="B35" s="1" t="s">
        <v>31</v>
      </c>
      <c r="C35" s="3">
        <v>86</v>
      </c>
      <c r="D35" s="3">
        <v>93</v>
      </c>
      <c r="E35" s="3">
        <v>57</v>
      </c>
      <c r="F35" s="3">
        <v>64</v>
      </c>
      <c r="G35" s="3">
        <v>71</v>
      </c>
      <c r="H35" s="3">
        <v>74.2</v>
      </c>
    </row>
    <row r="36" spans="1:8" ht="15.5" x14ac:dyDescent="0.35">
      <c r="A36" s="2">
        <v>4230</v>
      </c>
      <c r="B36" s="1" t="s">
        <v>32</v>
      </c>
      <c r="C36" s="3">
        <v>64</v>
      </c>
      <c r="D36" s="3">
        <v>64</v>
      </c>
      <c r="E36" s="3">
        <v>64</v>
      </c>
      <c r="F36" s="3">
        <v>71</v>
      </c>
      <c r="G36" s="3">
        <v>86</v>
      </c>
      <c r="H36" s="3">
        <v>69.8</v>
      </c>
    </row>
    <row r="37" spans="1:8" ht="15.5" x14ac:dyDescent="0.35">
      <c r="A37" s="2">
        <v>4231</v>
      </c>
      <c r="B37" s="1" t="s">
        <v>33</v>
      </c>
      <c r="C37" s="3">
        <v>64</v>
      </c>
      <c r="D37" s="3">
        <v>86</v>
      </c>
      <c r="E37" s="3">
        <v>71</v>
      </c>
      <c r="F37" s="3">
        <v>50</v>
      </c>
      <c r="G37" s="3">
        <v>86</v>
      </c>
      <c r="H37" s="3">
        <v>71.400000000000006</v>
      </c>
    </row>
    <row r="38" spans="1:8" ht="15.5" x14ac:dyDescent="0.35">
      <c r="A38" s="2">
        <v>4232</v>
      </c>
      <c r="B38" s="1" t="s">
        <v>34</v>
      </c>
      <c r="C38" s="3">
        <v>64</v>
      </c>
      <c r="D38" s="3">
        <v>64</v>
      </c>
      <c r="E38" s="3">
        <v>79</v>
      </c>
      <c r="F38" s="3">
        <v>57</v>
      </c>
      <c r="G38" s="3">
        <v>71</v>
      </c>
      <c r="H38" s="3">
        <v>67</v>
      </c>
    </row>
    <row r="39" spans="1:8" ht="15.5" x14ac:dyDescent="0.35">
      <c r="A39" s="2">
        <v>4233</v>
      </c>
      <c r="B39" s="1" t="s">
        <v>35</v>
      </c>
      <c r="C39" s="3">
        <v>86</v>
      </c>
      <c r="D39" s="3">
        <v>64</v>
      </c>
      <c r="E39" s="3">
        <v>71</v>
      </c>
      <c r="F39" s="3">
        <v>64</v>
      </c>
      <c r="G39" s="3">
        <v>71</v>
      </c>
      <c r="H39" s="3">
        <v>71.2</v>
      </c>
    </row>
    <row r="40" spans="1:8" ht="15.5" x14ac:dyDescent="0.35">
      <c r="A40" s="2">
        <v>4234</v>
      </c>
      <c r="B40" s="1" t="s">
        <v>36</v>
      </c>
      <c r="C40" s="3">
        <v>64</v>
      </c>
      <c r="D40" s="3">
        <v>79</v>
      </c>
      <c r="E40" s="3">
        <v>79</v>
      </c>
      <c r="F40" s="3">
        <v>93</v>
      </c>
      <c r="G40" s="3">
        <v>86</v>
      </c>
      <c r="H40" s="3">
        <v>80.2</v>
      </c>
    </row>
    <row r="41" spans="1:8" ht="15.5" x14ac:dyDescent="0.35">
      <c r="A41" s="2">
        <v>4235</v>
      </c>
      <c r="B41" s="1" t="s">
        <v>37</v>
      </c>
      <c r="C41" s="3">
        <v>93</v>
      </c>
      <c r="D41" s="3">
        <v>86</v>
      </c>
      <c r="E41" s="3">
        <v>79</v>
      </c>
      <c r="F41" s="3">
        <v>79</v>
      </c>
      <c r="G41" s="3">
        <v>71</v>
      </c>
      <c r="H41" s="3">
        <v>81.599999999999994</v>
      </c>
    </row>
    <row r="42" spans="1:8" ht="15.5" x14ac:dyDescent="0.35">
      <c r="A42" s="2">
        <v>4236</v>
      </c>
      <c r="B42" s="1" t="s">
        <v>38</v>
      </c>
      <c r="C42" s="3">
        <v>71</v>
      </c>
      <c r="D42" s="3">
        <v>71</v>
      </c>
      <c r="E42" s="3">
        <v>79</v>
      </c>
      <c r="F42" s="3">
        <v>79</v>
      </c>
      <c r="G42" s="3">
        <v>71</v>
      </c>
      <c r="H42" s="3">
        <v>74.2</v>
      </c>
    </row>
    <row r="43" spans="1:8" ht="15.5" x14ac:dyDescent="0.35">
      <c r="A43" s="2">
        <v>4237</v>
      </c>
      <c r="B43" s="1" t="s">
        <v>39</v>
      </c>
      <c r="C43" s="3">
        <v>86</v>
      </c>
      <c r="D43" s="3">
        <v>71</v>
      </c>
      <c r="E43" s="3">
        <v>57</v>
      </c>
      <c r="F43" s="3">
        <v>93</v>
      </c>
      <c r="G43" s="3">
        <v>64</v>
      </c>
      <c r="H43" s="3">
        <v>74.2</v>
      </c>
    </row>
    <row r="44" spans="1:8" ht="15.5" x14ac:dyDescent="0.35">
      <c r="A44" s="2">
        <v>4238</v>
      </c>
      <c r="B44" s="1" t="s">
        <v>40</v>
      </c>
      <c r="C44" s="3">
        <v>71</v>
      </c>
      <c r="D44" s="3">
        <v>93</v>
      </c>
      <c r="E44" s="3">
        <v>71</v>
      </c>
      <c r="F44" s="3">
        <v>79</v>
      </c>
      <c r="G44" s="3">
        <v>64</v>
      </c>
      <c r="H44" s="3">
        <v>75.599999999999994</v>
      </c>
    </row>
    <row r="45" spans="1:8" ht="15.5" x14ac:dyDescent="0.35">
      <c r="A45" s="2">
        <v>4239</v>
      </c>
      <c r="B45" s="1" t="s">
        <v>41</v>
      </c>
      <c r="C45" s="3">
        <v>64</v>
      </c>
      <c r="D45" s="3">
        <v>71</v>
      </c>
      <c r="E45" s="3">
        <v>93</v>
      </c>
      <c r="F45" s="3">
        <v>71</v>
      </c>
      <c r="G45" s="3">
        <v>79</v>
      </c>
      <c r="H45" s="3">
        <v>75.599999999999994</v>
      </c>
    </row>
    <row r="46" spans="1:8" ht="15.5" x14ac:dyDescent="0.35">
      <c r="A46" s="2">
        <v>4240</v>
      </c>
      <c r="B46" s="1" t="s">
        <v>42</v>
      </c>
      <c r="C46" s="3">
        <v>79</v>
      </c>
      <c r="D46" s="3">
        <v>50</v>
      </c>
      <c r="E46" s="3">
        <v>71</v>
      </c>
      <c r="F46" s="3">
        <v>86</v>
      </c>
      <c r="G46" s="3">
        <v>64</v>
      </c>
      <c r="H46" s="3">
        <v>70</v>
      </c>
    </row>
    <row r="47" spans="1:8" ht="15.5" x14ac:dyDescent="0.35">
      <c r="A47" s="2">
        <v>4241</v>
      </c>
      <c r="B47" s="1" t="s">
        <v>43</v>
      </c>
      <c r="C47" s="3">
        <v>50</v>
      </c>
      <c r="D47" s="3">
        <v>86</v>
      </c>
      <c r="E47" s="3">
        <v>71</v>
      </c>
      <c r="F47" s="3">
        <v>93</v>
      </c>
      <c r="G47" s="3">
        <v>79</v>
      </c>
      <c r="H47" s="3">
        <v>75.8</v>
      </c>
    </row>
    <row r="48" spans="1:8" ht="15.5" x14ac:dyDescent="0.35">
      <c r="A48" s="2">
        <v>4242</v>
      </c>
      <c r="B48" s="1" t="s">
        <v>44</v>
      </c>
      <c r="C48" s="3">
        <v>93</v>
      </c>
      <c r="D48" s="3">
        <v>86</v>
      </c>
      <c r="E48" s="3">
        <v>79</v>
      </c>
      <c r="F48" s="3">
        <v>64</v>
      </c>
      <c r="G48" s="3">
        <v>86</v>
      </c>
      <c r="H48" s="3">
        <v>81.599999999999994</v>
      </c>
    </row>
    <row r="49" spans="1:8" ht="15.5" x14ac:dyDescent="0.35">
      <c r="A49" s="2">
        <v>4243</v>
      </c>
      <c r="B49" s="1" t="s">
        <v>45</v>
      </c>
      <c r="C49" s="3">
        <v>57</v>
      </c>
      <c r="D49" s="3">
        <v>57</v>
      </c>
      <c r="E49" s="3">
        <v>64</v>
      </c>
      <c r="F49" s="3">
        <v>79</v>
      </c>
      <c r="G49" s="3">
        <v>86</v>
      </c>
      <c r="H49" s="3">
        <v>68.599999999999994</v>
      </c>
    </row>
    <row r="50" spans="1:8" ht="15.5" x14ac:dyDescent="0.35">
      <c r="A50" s="2">
        <v>4244</v>
      </c>
      <c r="B50" s="1" t="s">
        <v>46</v>
      </c>
      <c r="C50" s="3">
        <v>86</v>
      </c>
      <c r="D50" s="3">
        <v>86</v>
      </c>
      <c r="E50" s="3">
        <v>79</v>
      </c>
      <c r="F50" s="3">
        <v>71</v>
      </c>
      <c r="G50" s="3">
        <v>93</v>
      </c>
      <c r="H50" s="3">
        <v>83</v>
      </c>
    </row>
    <row r="51" spans="1:8" ht="15.5" x14ac:dyDescent="0.35">
      <c r="A51" s="2">
        <v>4245</v>
      </c>
      <c r="B51" s="1" t="s">
        <v>47</v>
      </c>
      <c r="C51" s="3">
        <v>93</v>
      </c>
      <c r="D51" s="3">
        <v>86</v>
      </c>
      <c r="E51" s="3">
        <v>64</v>
      </c>
      <c r="F51" s="3">
        <v>64</v>
      </c>
      <c r="G51" s="3">
        <v>71</v>
      </c>
      <c r="H51" s="3">
        <v>75.599999999999994</v>
      </c>
    </row>
    <row r="52" spans="1:8" ht="15.5" x14ac:dyDescent="0.35">
      <c r="A52" s="2">
        <v>4246</v>
      </c>
      <c r="B52" s="1" t="s">
        <v>48</v>
      </c>
      <c r="C52" s="3">
        <v>57</v>
      </c>
      <c r="D52" s="3">
        <v>71</v>
      </c>
      <c r="E52" s="3">
        <v>64</v>
      </c>
      <c r="F52" s="3">
        <v>64</v>
      </c>
      <c r="G52" s="3">
        <v>86</v>
      </c>
      <c r="H52" s="3">
        <v>68.400000000000006</v>
      </c>
    </row>
    <row r="53" spans="1:8" ht="15.5" x14ac:dyDescent="0.35">
      <c r="A53" s="2">
        <v>4247</v>
      </c>
      <c r="B53" s="1" t="s">
        <v>49</v>
      </c>
      <c r="C53" s="3">
        <v>93</v>
      </c>
      <c r="D53" s="3">
        <v>86</v>
      </c>
      <c r="E53" s="3">
        <v>93</v>
      </c>
      <c r="F53" s="3">
        <v>64</v>
      </c>
      <c r="G53" s="3">
        <v>71</v>
      </c>
      <c r="H53" s="3">
        <v>81.400000000000006</v>
      </c>
    </row>
    <row r="54" spans="1:8" ht="15.5" x14ac:dyDescent="0.35">
      <c r="A54" s="2">
        <v>4248</v>
      </c>
      <c r="B54" s="1" t="s">
        <v>50</v>
      </c>
      <c r="C54" s="3">
        <v>71</v>
      </c>
      <c r="D54" s="3">
        <v>71</v>
      </c>
      <c r="E54" s="3">
        <v>64</v>
      </c>
      <c r="F54" s="3">
        <v>57</v>
      </c>
      <c r="G54" s="3">
        <v>71</v>
      </c>
      <c r="H54" s="3">
        <v>66.8</v>
      </c>
    </row>
    <row r="55" spans="1:8" ht="15.5" x14ac:dyDescent="0.35">
      <c r="A55" s="2">
        <v>4249</v>
      </c>
      <c r="B55" s="1" t="s">
        <v>51</v>
      </c>
      <c r="C55" s="3">
        <v>71</v>
      </c>
      <c r="D55" s="3">
        <v>71</v>
      </c>
      <c r="E55" s="3">
        <v>57</v>
      </c>
      <c r="F55" s="3">
        <v>79</v>
      </c>
      <c r="G55" s="3">
        <v>57</v>
      </c>
      <c r="H55" s="3">
        <v>67</v>
      </c>
    </row>
    <row r="56" spans="1:8" ht="15.5" x14ac:dyDescent="0.35">
      <c r="A56" s="2">
        <v>4250</v>
      </c>
      <c r="B56" s="1" t="s">
        <v>52</v>
      </c>
      <c r="C56" s="3">
        <v>64</v>
      </c>
      <c r="D56" s="3">
        <v>71</v>
      </c>
      <c r="E56" s="3">
        <v>64</v>
      </c>
      <c r="F56" s="3">
        <v>79</v>
      </c>
      <c r="G56" s="3">
        <v>79</v>
      </c>
      <c r="H56" s="3">
        <v>71.400000000000006</v>
      </c>
    </row>
    <row r="57" spans="1:8" ht="15.5" x14ac:dyDescent="0.35">
      <c r="A57" s="2">
        <v>4251</v>
      </c>
      <c r="B57" s="1" t="s">
        <v>53</v>
      </c>
      <c r="C57" s="3">
        <v>79</v>
      </c>
      <c r="D57" s="3">
        <v>64</v>
      </c>
      <c r="E57" s="3">
        <v>79</v>
      </c>
      <c r="F57" s="3">
        <v>93</v>
      </c>
      <c r="G57" s="3">
        <v>64</v>
      </c>
      <c r="H57" s="3">
        <v>75.8</v>
      </c>
    </row>
    <row r="58" spans="1:8" ht="15.5" x14ac:dyDescent="0.35">
      <c r="A58" s="2">
        <v>4252</v>
      </c>
      <c r="B58" s="1" t="s">
        <v>54</v>
      </c>
      <c r="C58" s="3">
        <v>79</v>
      </c>
      <c r="D58" s="3">
        <v>79</v>
      </c>
      <c r="E58" s="3">
        <v>64</v>
      </c>
      <c r="F58" s="3">
        <v>64</v>
      </c>
      <c r="G58" s="3">
        <v>86</v>
      </c>
      <c r="H58" s="3">
        <v>74.400000000000006</v>
      </c>
    </row>
    <row r="59" spans="1:8" ht="15.5" x14ac:dyDescent="0.35">
      <c r="A59" s="2">
        <v>4253</v>
      </c>
      <c r="B59" s="1" t="s">
        <v>55</v>
      </c>
      <c r="C59" s="3">
        <v>64</v>
      </c>
      <c r="D59" s="3">
        <v>64</v>
      </c>
      <c r="E59" s="3">
        <v>79</v>
      </c>
      <c r="F59" s="3">
        <v>64</v>
      </c>
      <c r="G59" s="3">
        <v>71</v>
      </c>
      <c r="H59" s="3">
        <v>68.400000000000006</v>
      </c>
    </row>
    <row r="60" spans="1:8" ht="15.5" x14ac:dyDescent="0.35">
      <c r="A60" s="2">
        <v>4254</v>
      </c>
      <c r="B60" s="1" t="s">
        <v>56</v>
      </c>
      <c r="C60" s="3">
        <v>71</v>
      </c>
      <c r="D60" s="3">
        <v>64</v>
      </c>
      <c r="E60" s="3">
        <v>71</v>
      </c>
      <c r="F60" s="3">
        <v>86</v>
      </c>
      <c r="G60" s="3">
        <v>79</v>
      </c>
      <c r="H60" s="3">
        <v>74.2</v>
      </c>
    </row>
    <row r="61" spans="1:8" ht="15.5" x14ac:dyDescent="0.35">
      <c r="A61" s="2">
        <v>4255</v>
      </c>
      <c r="B61" s="1" t="s">
        <v>57</v>
      </c>
      <c r="C61" s="3">
        <v>86</v>
      </c>
      <c r="D61" s="3">
        <v>79</v>
      </c>
      <c r="E61" s="3">
        <v>64</v>
      </c>
      <c r="F61" s="3">
        <v>64</v>
      </c>
      <c r="G61" s="3">
        <v>86</v>
      </c>
      <c r="H61" s="3">
        <v>75.8</v>
      </c>
    </row>
    <row r="62" spans="1:8" ht="15.5" x14ac:dyDescent="0.35">
      <c r="A62" s="2">
        <v>4256</v>
      </c>
      <c r="B62" s="1" t="s">
        <v>58</v>
      </c>
      <c r="C62" s="3">
        <v>86</v>
      </c>
      <c r="D62" s="3">
        <v>79</v>
      </c>
      <c r="E62" s="3">
        <v>86</v>
      </c>
      <c r="F62" s="3">
        <v>93</v>
      </c>
      <c r="G62" s="3">
        <v>50</v>
      </c>
      <c r="H62" s="3">
        <v>78.8</v>
      </c>
    </row>
    <row r="63" spans="1:8" ht="15.5" x14ac:dyDescent="0.35">
      <c r="A63" s="2">
        <v>4257</v>
      </c>
      <c r="B63" s="1" t="s">
        <v>59</v>
      </c>
      <c r="C63" s="3">
        <v>86</v>
      </c>
      <c r="D63" s="3">
        <v>86</v>
      </c>
      <c r="E63" s="3">
        <v>79</v>
      </c>
      <c r="F63" s="3">
        <v>64</v>
      </c>
      <c r="G63" s="3">
        <v>71</v>
      </c>
      <c r="H63" s="3">
        <v>77.2</v>
      </c>
    </row>
    <row r="64" spans="1:8" ht="15.5" x14ac:dyDescent="0.35">
      <c r="A64" s="2">
        <v>4258</v>
      </c>
      <c r="B64" s="1" t="s">
        <v>60</v>
      </c>
      <c r="C64" s="3">
        <v>64</v>
      </c>
      <c r="D64" s="3">
        <v>79</v>
      </c>
      <c r="E64" s="3">
        <v>64</v>
      </c>
      <c r="F64" s="3">
        <v>93</v>
      </c>
      <c r="G64" s="3">
        <v>57</v>
      </c>
      <c r="H64" s="3">
        <v>71.400000000000006</v>
      </c>
    </row>
    <row r="65" spans="1:8" ht="15.5" x14ac:dyDescent="0.35">
      <c r="A65" s="2">
        <v>4259</v>
      </c>
      <c r="B65" s="1" t="s">
        <v>61</v>
      </c>
      <c r="C65" s="3">
        <v>79</v>
      </c>
      <c r="D65" s="3">
        <v>79</v>
      </c>
      <c r="E65" s="3">
        <v>79</v>
      </c>
      <c r="F65" s="3">
        <v>71</v>
      </c>
      <c r="G65" s="3">
        <v>71</v>
      </c>
      <c r="H65" s="3">
        <v>75.8</v>
      </c>
    </row>
    <row r="66" spans="1:8" ht="15.5" x14ac:dyDescent="0.35">
      <c r="A66" s="2">
        <v>4260</v>
      </c>
      <c r="B66" s="1" t="s">
        <v>62</v>
      </c>
      <c r="C66" s="3">
        <v>71</v>
      </c>
      <c r="D66" s="3">
        <v>71</v>
      </c>
      <c r="E66" s="3">
        <v>57</v>
      </c>
      <c r="F66" s="3">
        <v>71</v>
      </c>
      <c r="G66" s="3">
        <v>93</v>
      </c>
      <c r="H66" s="3">
        <v>72.599999999999994</v>
      </c>
    </row>
    <row r="67" spans="1:8" ht="15.5" x14ac:dyDescent="0.35">
      <c r="A67" s="2">
        <v>4261</v>
      </c>
      <c r="B67" s="1" t="s">
        <v>63</v>
      </c>
      <c r="C67" s="3">
        <v>79</v>
      </c>
      <c r="D67" s="3">
        <v>57</v>
      </c>
      <c r="E67" s="3">
        <v>50</v>
      </c>
      <c r="F67" s="3">
        <v>64</v>
      </c>
      <c r="G67" s="3">
        <v>86</v>
      </c>
      <c r="H67" s="3">
        <v>67.2</v>
      </c>
    </row>
    <row r="68" spans="1:8" ht="15.5" x14ac:dyDescent="0.35">
      <c r="A68" s="2">
        <v>4262</v>
      </c>
      <c r="B68" s="1" t="s">
        <v>64</v>
      </c>
      <c r="C68" s="3">
        <v>71</v>
      </c>
      <c r="D68" s="3">
        <v>57</v>
      </c>
      <c r="E68" s="3">
        <v>64</v>
      </c>
      <c r="F68" s="3">
        <v>79</v>
      </c>
      <c r="G68" s="3">
        <v>86</v>
      </c>
      <c r="H68" s="3">
        <v>71.400000000000006</v>
      </c>
    </row>
    <row r="69" spans="1:8" ht="15.5" x14ac:dyDescent="0.35">
      <c r="A69" s="2">
        <v>4263</v>
      </c>
      <c r="B69" s="1" t="s">
        <v>65</v>
      </c>
      <c r="C69" s="3">
        <v>86</v>
      </c>
      <c r="D69" s="3">
        <v>79</v>
      </c>
      <c r="E69" s="3">
        <v>64</v>
      </c>
      <c r="F69" s="3">
        <v>79</v>
      </c>
      <c r="G69" s="3">
        <v>71</v>
      </c>
      <c r="H69" s="3">
        <v>75.8</v>
      </c>
    </row>
    <row r="70" spans="1:8" ht="15.5" x14ac:dyDescent="0.35">
      <c r="A70" s="2">
        <v>4264</v>
      </c>
      <c r="B70" s="1" t="s">
        <v>66</v>
      </c>
      <c r="C70" s="3">
        <v>93</v>
      </c>
      <c r="D70" s="3">
        <v>64</v>
      </c>
      <c r="E70" s="3">
        <v>86</v>
      </c>
      <c r="F70" s="3">
        <v>64</v>
      </c>
      <c r="G70" s="3">
        <v>71</v>
      </c>
      <c r="H70" s="3">
        <v>75.599999999999994</v>
      </c>
    </row>
    <row r="71" spans="1:8" ht="15.5" x14ac:dyDescent="0.35">
      <c r="A71" s="2">
        <v>4265</v>
      </c>
      <c r="B71" s="1" t="s">
        <v>67</v>
      </c>
      <c r="C71" s="3">
        <v>64</v>
      </c>
      <c r="D71" s="3">
        <v>79</v>
      </c>
      <c r="E71" s="3">
        <v>79</v>
      </c>
      <c r="F71" s="3">
        <v>64</v>
      </c>
      <c r="G71" s="3">
        <v>93</v>
      </c>
      <c r="H71" s="3">
        <v>75.8</v>
      </c>
    </row>
    <row r="74" spans="1:8" x14ac:dyDescent="0.35">
      <c r="F74" s="4" t="s">
        <v>68</v>
      </c>
      <c r="G74" s="4"/>
      <c r="H74" s="4"/>
    </row>
    <row r="75" spans="1:8" x14ac:dyDescent="0.35">
      <c r="F75" s="4" t="s">
        <v>69</v>
      </c>
      <c r="G75" s="4"/>
      <c r="H75" s="4"/>
    </row>
  </sheetData>
  <mergeCells count="6">
    <mergeCell ref="F74:H74"/>
    <mergeCell ref="F75:H75"/>
    <mergeCell ref="A1:H1"/>
    <mergeCell ref="A2:H2"/>
    <mergeCell ref="A3:H3"/>
    <mergeCell ref="A4:H4"/>
  </mergeCells>
  <conditionalFormatting sqref="H7:H71">
    <cfRule type="cellIs" dxfId="2" priority="1" operator="lessThan">
      <formula>75</formula>
    </cfRule>
  </conditionalFormatting>
  <printOptions horizontalCentered="1"/>
  <pageMargins left="0.74803149606299213" right="0.39370078740157483" top="0.98425196850393704" bottom="0.98425196850393704" header="0.51181102362204722" footer="0.5118110236220472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L g G 1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C 4 B t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A b V W W G 6 x t Z g B A A C W C w A A E w A c A E Z v c m 1 1 b G F z L 1 N l Y 3 R p b 2 4 x L m 0 g o h g A K K A U A A A A A A A A A A A A A A A A A A A A A A A A A A A A 7 Z V P a 8 I w G M b v g t 8 h R A Y t d K K d 7 r D h w f l n l m E d t t s O V i T a 1 y m m y U h S V M T v v l S r E + z V y 7 S H h j 7 P m z d P 0 x + N h I m a c 4 a 8 / V h + z u f y O T k j A k L k z Q B U G d U Q B Z X P I X 1 5 P B Y T 0 E p r N Q F a / O J i M e Z 8 Y b T n F I o N z h Q w J Q 3 c f A q a f M k o J 6 E M X F i i K a c h i M A u 2 a V 7 u x x 4 r e 7 I 0 f d G z 2 2 O u j 3 X 7 4 z q v l 8 u r q h c Y d N C L K b U Q k r E Y F r p w r s o o 9 2 g l 9 / n 2 A w c B V E N 7 0 1 s v c 1 Z m D 7 h 4 X b Q J I o M 0 / k F / C 5 4 x J V + q w 4 Q n U V i 3 c Y n Y 5 0 7 d V L d O F 3 K Q o P U r V P q T Q g l Q t a S X E P z 2 L g x I + x b 9 / X X P / D X 1 B e E y S k X U Y P T O G K J K Y 2 M F N Z m g / u c U u R y b C G H q c d K M S n e W m i D X R I B 4 l P k q T j U O 6 s L l L a Q g p X a + X f e x 8 v 5 r E S 1 s + W H b L l y 6 E z Y + i h W M 2 r r n 6 + H U h Z H Y x D b r Z n P z V n m X p y i V E g / E j J s E 1 + Q q O 4 N p G s B 6 e F y I D l B 2 + l 7 / s m v 6 Y b U N S B V u S R S Z 8 f d j a l r Y K p 6 W a Z u B 9 5 / J O k X U E s B A i 0 A F A A C A A g A L g G 1 V s b R O X K l A A A A 9 g A A A B I A A A A A A A A A A A A A A A A A A A A A A E N v b m Z p Z y 9 Q Y W N r Y W d l L n h t b F B L A Q I t A B Q A A g A I A C 4 B t V Y P y u m r p A A A A O k A A A A T A A A A A A A A A A A A A A A A A P E A A A B b Q 2 9 u d G V u d F 9 U e X B l c 1 0 u e G 1 s U E s B A i 0 A F A A C A A g A L g G 1 V l h u s b W Y A Q A A l g s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z k A A A A A A A D 1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4 O j E 3 O j Q z L j c 4 N T M 3 M z V a I i A v P j x F b n R y e S B U e X B l P S J G a W x s Q 2 9 s d W 1 u V H l w Z X M i I F Z h b H V l P S J z Q X d Z R E F 3 T U F B d 1 U 9 I i A v P j x F b n R y e S B U e X B l P S J G a W x s Q 2 9 s d W 1 u T m F t Z X M i I F Z h b H V l P S J z W y Z x d W 9 0 O 1 J v b G w g T m 8 m c X V v d D s s J n F 1 b 3 Q 7 T m F t Z S B v Z i B T d H V k Z W 5 0 J n F 1 b 3 Q 7 L C Z x d W 9 0 O y V T V U I m c X V v d D s s J n F 1 b 3 Q 7 J V N V Q j I m c X V v d D s s J n F 1 b 3 Q 7 J V N V Q j M m c X V v d D s s J n F 1 b 3 Q 7 J V N V Q j Q m c X V v d D s s J n F 1 b 3 Q 7 J V N V Q j U m c X V v d D s s J n F 1 b 3 Q 7 J U F W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1 J v b G w g T m 8 s M H 0 m c X V v d D s s J n F 1 b 3 Q 7 U 2 V j d G l v b j E v U 2 h l Z X Q x L 0 N o Y W 5 n Z W Q g V H l w Z S 5 7 T m F t Z S B v Z i B T d H V k Z W 5 0 L D F 9 J n F 1 b 3 Q 7 L C Z x d W 9 0 O 1 N l Y 3 R p b 2 4 x L 1 N o Z W V 0 M S 9 D a G F u Z 2 V k I F R 5 c G U u e y V T V U I s M n 0 m c X V v d D s s J n F 1 b 3 Q 7 U 2 V j d G l v b j E v U 2 h l Z X Q x L 0 N o Y W 5 n Z W Q g V H l w Z S 5 7 J V N V Q j I s M 3 0 m c X V v d D s s J n F 1 b 3 Q 7 U 2 V j d G l v b j E v U 2 h l Z X Q x L 0 N o Y W 5 n Z W Q g V H l w Z S 5 7 J V N V Q j M s N H 0 m c X V v d D s s J n F 1 b 3 Q 7 U 2 V j d G l v b j E v U 2 h l Z X Q x L 0 N o Y W 5 n Z W Q g V H l w Z S 5 7 J V N V Q j Q s N X 0 m c X V v d D s s J n F 1 b 3 Q 7 U 2 V j d G l v b j E v U 2 h l Z X Q x L 0 N o Y W 5 n Z W Q g V H l w Z S 5 7 J V N V Q j U s N n 0 m c X V v d D s s J n F 1 b 3 Q 7 U 2 V j d G l v b j E v U 2 h l Z X Q x L 0 N o Y W 5 n Z W Q g V H l w Z S 5 7 J U F W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v Q 2 h h b m d l Z C B U e X B l L n t S b 2 x s I E 5 v L D B 9 J n F 1 b 3 Q 7 L C Z x d W 9 0 O 1 N l Y 3 R p b 2 4 x L 1 N o Z W V 0 M S 9 D a G F u Z 2 V k I F R 5 c G U u e 0 5 h b W U g b 2 Y g U 3 R 1 Z G V u d C w x f S Z x d W 9 0 O y w m c X V v d D t T Z W N 0 a W 9 u M S 9 T a G V l d D E v Q 2 h h b m d l Z C B U e X B l L n s l U 1 V C L D J 9 J n F 1 b 3 Q 7 L C Z x d W 9 0 O 1 N l Y 3 R p b 2 4 x L 1 N o Z W V 0 M S 9 D a G F u Z 2 V k I F R 5 c G U u e y V T V U I y L D N 9 J n F 1 b 3 Q 7 L C Z x d W 9 0 O 1 N l Y 3 R p b 2 4 x L 1 N o Z W V 0 M S 9 D a G F u Z 2 V k I F R 5 c G U u e y V T V U I z L D R 9 J n F 1 b 3 Q 7 L C Z x d W 9 0 O 1 N l Y 3 R p b 2 4 x L 1 N o Z W V 0 M S 9 D a G F u Z 2 V k I F R 5 c G U u e y V T V U I 0 L D V 9 J n F 1 b 3 Q 7 L C Z x d W 9 0 O 1 N l Y 3 R p b 2 4 x L 1 N o Z W V 0 M S 9 D a G F u Z 2 V k I F R 5 c G U u e y V T V U I 1 L D Z 9 J n F 1 b 3 Q 7 L C Z x d W 9 0 O 1 N l Y 3 R p b 2 4 x L 1 N o Z W V 0 M S 9 D a G F u Z 2 V k I F R 5 c G U u e y V B V k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O D o y M T o w O S 4 4 O D g 3 M z Y 0 W i I g L z 4 8 R W 5 0 c n k g V H l w Z T 0 i R m l s b E N v b H V t b l R 5 c G V z I i B W Y W x 1 Z T 0 i c 0 F 3 W U R B d 0 1 B Q X d V P S I g L z 4 8 R W 5 0 c n k g V H l w Z T 0 i R m l s b E N v b H V t b k 5 h b W V z I i B W Y W x 1 Z T 0 i c 1 s m c X V v d D t S b 2 x s I E 5 v J n F 1 b 3 Q 7 L C Z x d W 9 0 O 0 5 h b W U g b 2 Y g U 3 R 1 Z G V u d C Z x d W 9 0 O y w m c X V v d D s l U 1 V C J n F 1 b 3 Q 7 L C Z x d W 9 0 O y V T V U I y J n F 1 b 3 Q 7 L C Z x d W 9 0 O y V T V U I z J n F 1 b 3 Q 7 L C Z x d W 9 0 O y V T V U I 0 J n F 1 b 3 Q 7 L C Z x d W 9 0 O y V T V U I 1 J n F 1 b 3 Q 7 L C Z x d W 9 0 O y V B V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U m 9 s b C B O b y w w f S Z x d W 9 0 O y w m c X V v d D t T Z W N 0 a W 9 u M S 9 T a G V l d D E g K D I p L 0 N o Y W 5 n Z W Q g V H l w Z S 5 7 T m F t Z S B v Z i B T d H V k Z W 5 0 L D F 9 J n F 1 b 3 Q 7 L C Z x d W 9 0 O 1 N l Y 3 R p b 2 4 x L 1 N o Z W V 0 M S A o M i k v Q 2 h h b m d l Z C B U e X B l L n s l U 1 V C L D J 9 J n F 1 b 3 Q 7 L C Z x d W 9 0 O 1 N l Y 3 R p b 2 4 x L 1 N o Z W V 0 M S A o M i k v Q 2 h h b m d l Z C B U e X B l L n s l U 1 V C M i w z f S Z x d W 9 0 O y w m c X V v d D t T Z W N 0 a W 9 u M S 9 T a G V l d D E g K D I p L 0 N o Y W 5 n Z W Q g V H l w Z S 5 7 J V N V Q j M s N H 0 m c X V v d D s s J n F 1 b 3 Q 7 U 2 V j d G l v b j E v U 2 h l Z X Q x I C g y K S 9 D a G F u Z 2 V k I F R 5 c G U u e y V T V U I 0 L D V 9 J n F 1 b 3 Q 7 L C Z x d W 9 0 O 1 N l Y 3 R p b 2 4 x L 1 N o Z W V 0 M S A o M i k v Q 2 h h b m d l Z C B U e X B l L n s l U 1 V C N S w 2 f S Z x d W 9 0 O y w m c X V v d D t T Z W N 0 a W 9 u M S 9 T a G V l d D E g K D I p L 0 N o Y W 5 n Z W Q g V H l w Z S 5 7 J U F W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g K D I p L 0 N o Y W 5 n Z W Q g V H l w Z S 5 7 U m 9 s b C B O b y w w f S Z x d W 9 0 O y w m c X V v d D t T Z W N 0 a W 9 u M S 9 T a G V l d D E g K D I p L 0 N o Y W 5 n Z W Q g V H l w Z S 5 7 T m F t Z S B v Z i B T d H V k Z W 5 0 L D F 9 J n F 1 b 3 Q 7 L C Z x d W 9 0 O 1 N l Y 3 R p b 2 4 x L 1 N o Z W V 0 M S A o M i k v Q 2 h h b m d l Z C B U e X B l L n s l U 1 V C L D J 9 J n F 1 b 3 Q 7 L C Z x d W 9 0 O 1 N l Y 3 R p b 2 4 x L 1 N o Z W V 0 M S A o M i k v Q 2 h h b m d l Z C B U e X B l L n s l U 1 V C M i w z f S Z x d W 9 0 O y w m c X V v d D t T Z W N 0 a W 9 u M S 9 T a G V l d D E g K D I p L 0 N o Y W 5 n Z W Q g V H l w Z S 5 7 J V N V Q j M s N H 0 m c X V v d D s s J n F 1 b 3 Q 7 U 2 V j d G l v b j E v U 2 h l Z X Q x I C g y K S 9 D a G F u Z 2 V k I F R 5 c G U u e y V T V U I 0 L D V 9 J n F 1 b 3 Q 7 L C Z x d W 9 0 O 1 N l Y 3 R p b 2 4 x L 1 N o Z W V 0 M S A o M i k v Q 2 h h b m d l Z C B U e X B l L n s l U 1 V C N S w 2 f S Z x d W 9 0 O y w m c X V v d D t T Z W N 0 a W 9 u M S 9 T a G V l d D E g K D I p L 0 N o Y W 5 n Z W Q g V H l w Z S 5 7 J U F W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h l Z X Q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4 O j M x O j I 0 L j I 0 M j Q 1 M T J a I i A v P j x F b n R y e S B U e X B l P S J G a W x s Q 2 9 s d W 1 u V H l w Z X M i I F Z h b H V l P S J z Q X d Z R E F 3 T U F B d 1 U 9 I i A v P j x F b n R y e S B U e X B l P S J G a W x s Q 2 9 s d W 1 u T m F t Z X M i I F Z h b H V l P S J z W y Z x d W 9 0 O 1 J v b G w g T m 8 m c X V v d D s s J n F 1 b 3 Q 7 T m F t Z S B v Z i B T d H V k Z W 5 0 J n F 1 b 3 Q 7 L C Z x d W 9 0 O y V T V U I m c X V v d D s s J n F 1 b 3 Q 7 J V N V Q j I m c X V v d D s s J n F 1 b 3 Q 7 J V N V Q j M m c X V v d D s s J n F 1 b 3 Q 7 J V N V Q j Q m c X V v d D s s J n F 1 b 3 Q 7 J V N V Q j U m c X V v d D s s J n F 1 b 3 Q 7 J U F W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S b 2 x s I E 5 v L D B 9 J n F 1 b 3 Q 7 L C Z x d W 9 0 O 1 N l Y 3 R p b 2 4 x L 1 N o Z W V 0 M S A o M y k v Q 2 h h b m d l Z C B U e X B l L n t O Y W 1 l I G 9 m I F N 0 d W R l b n Q s M X 0 m c X V v d D s s J n F 1 b 3 Q 7 U 2 V j d G l v b j E v U 2 h l Z X Q x I C g z K S 9 D a G F u Z 2 V k I F R 5 c G U u e y V T V U I s M n 0 m c X V v d D s s J n F 1 b 3 Q 7 U 2 V j d G l v b j E v U 2 h l Z X Q x I C g z K S 9 D a G F u Z 2 V k I F R 5 c G U u e y V T V U I y L D N 9 J n F 1 b 3 Q 7 L C Z x d W 9 0 O 1 N l Y 3 R p b 2 4 x L 1 N o Z W V 0 M S A o M y k v Q 2 h h b m d l Z C B U e X B l L n s l U 1 V C M y w 0 f S Z x d W 9 0 O y w m c X V v d D t T Z W N 0 a W 9 u M S 9 T a G V l d D E g K D M p L 0 N o Y W 5 n Z W Q g V H l w Z S 5 7 J V N V Q j Q s N X 0 m c X V v d D s s J n F 1 b 3 Q 7 U 2 V j d G l v b j E v U 2 h l Z X Q x I C g z K S 9 D a G F u Z 2 V k I F R 5 c G U u e y V T V U I 1 L D Z 9 J n F 1 b 3 Q 7 L C Z x d W 9 0 O 1 N l Y 3 R p b 2 4 x L 1 N o Z W V 0 M S A o M y k v Q 2 h h b m d l Z C B U e X B l L n s l Q V Z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Z W V 0 M S A o M y k v Q 2 h h b m d l Z C B U e X B l L n t S b 2 x s I E 5 v L D B 9 J n F 1 b 3 Q 7 L C Z x d W 9 0 O 1 N l Y 3 R p b 2 4 x L 1 N o Z W V 0 M S A o M y k v Q 2 h h b m d l Z C B U e X B l L n t O Y W 1 l I G 9 m I F N 0 d W R l b n Q s M X 0 m c X V v d D s s J n F 1 b 3 Q 7 U 2 V j d G l v b j E v U 2 h l Z X Q x I C g z K S 9 D a G F u Z 2 V k I F R 5 c G U u e y V T V U I s M n 0 m c X V v d D s s J n F 1 b 3 Q 7 U 2 V j d G l v b j E v U 2 h l Z X Q x I C g z K S 9 D a G F u Z 2 V k I F R 5 c G U u e y V T V U I y L D N 9 J n F 1 b 3 Q 7 L C Z x d W 9 0 O 1 N l Y 3 R p b 2 4 x L 1 N o Z W V 0 M S A o M y k v Q 2 h h b m d l Z C B U e X B l L n s l U 1 V C M y w 0 f S Z x d W 9 0 O y w m c X V v d D t T Z W N 0 a W 9 u M S 9 T a G V l d D E g K D M p L 0 N o Y W 5 n Z W Q g V H l w Z S 5 7 J V N V Q j Q s N X 0 m c X V v d D s s J n F 1 b 3 Q 7 U 2 V j d G l v b j E v U 2 h l Z X Q x I C g z K S 9 D a G F u Z 2 V k I F R 5 c G U u e y V T V U I 1 L D Z 9 J n F 1 b 3 Q 7 L C Z x d W 9 0 O 1 N l Y 3 R p b 2 4 x L 1 N o Z W V 0 M S A o M y k v Q 2 h h b m d l Z C B U e X B l L n s l Q V Z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a G V l d D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g 6 M z Y 6 M T I u N z c 3 O T A 4 M 1 o i I C 8 + P E V u d H J 5 I F R 5 c G U 9 I k Z p b G x D b 2 x 1 b W 5 U e X B l c y I g V m F s d W U 9 I n N B d 1 l E Q X d N Q U F 3 V T 0 i I C 8 + P E V u d H J 5 I F R 5 c G U 9 I k Z p b G x D b 2 x 1 b W 5 O Y W 1 l c y I g V m F s d W U 9 I n N b J n F 1 b 3 Q 7 U m 9 s b C B O b y Z x d W 9 0 O y w m c X V v d D t O Y W 1 l I G 9 m I F N 0 d W R l b n Q m c X V v d D s s J n F 1 b 3 Q 7 J V N V Q i Z x d W 9 0 O y w m c X V v d D s l U 1 V C M i Z x d W 9 0 O y w m c X V v d D s l U 1 V C M y Z x d W 9 0 O y w m c X V v d D s l U 1 V C N C Z x d W 9 0 O y w m c X V v d D s l U 1 V C N S Z x d W 9 0 O y w m c X V v d D s l Q V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D a G F u Z 2 V k I F R 5 c G U u e 1 J v b G w g T m 8 s M H 0 m c X V v d D s s J n F 1 b 3 Q 7 U 2 V j d G l v b j E v U 2 h l Z X Q x I C g 0 K S 9 D a G F u Z 2 V k I F R 5 c G U u e 0 5 h b W U g b 2 Y g U 3 R 1 Z G V u d C w x f S Z x d W 9 0 O y w m c X V v d D t T Z W N 0 a W 9 u M S 9 T a G V l d D E g K D Q p L 0 N o Y W 5 n Z W Q g V H l w Z S 5 7 J V N V Q i w y f S Z x d W 9 0 O y w m c X V v d D t T Z W N 0 a W 9 u M S 9 T a G V l d D E g K D Q p L 0 N o Y W 5 n Z W Q g V H l w Z S 5 7 J V N V Q j I s M 3 0 m c X V v d D s s J n F 1 b 3 Q 7 U 2 V j d G l v b j E v U 2 h l Z X Q x I C g 0 K S 9 D a G F u Z 2 V k I F R 5 c G U u e y V T V U I z L D R 9 J n F 1 b 3 Q 7 L C Z x d W 9 0 O 1 N l Y 3 R p b 2 4 x L 1 N o Z W V 0 M S A o N C k v Q 2 h h b m d l Z C B U e X B l L n s l U 1 V C N C w 1 f S Z x d W 9 0 O y w m c X V v d D t T Z W N 0 a W 9 u M S 9 T a G V l d D E g K D Q p L 0 N o Y W 5 n Z W Q g V H l w Z S 5 7 J V N V Q j U s N n 0 m c X V v d D s s J n F 1 b 3 Q 7 U 2 V j d G l v b j E v U 2 h l Z X Q x I C g 0 K S 9 D a G F u Z 2 V k I F R 5 c G U u e y V B V k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l Z X Q x I C g 0 K S 9 D a G F u Z 2 V k I F R 5 c G U u e 1 J v b G w g T m 8 s M H 0 m c X V v d D s s J n F 1 b 3 Q 7 U 2 V j d G l v b j E v U 2 h l Z X Q x I C g 0 K S 9 D a G F u Z 2 V k I F R 5 c G U u e 0 5 h b W U g b 2 Y g U 3 R 1 Z G V u d C w x f S Z x d W 9 0 O y w m c X V v d D t T Z W N 0 a W 9 u M S 9 T a G V l d D E g K D Q p L 0 N o Y W 5 n Z W Q g V H l w Z S 5 7 J V N V Q i w y f S Z x d W 9 0 O y w m c X V v d D t T Z W N 0 a W 9 u M S 9 T a G V l d D E g K D Q p L 0 N o Y W 5 n Z W Q g V H l w Z S 5 7 J V N V Q j I s M 3 0 m c X V v d D s s J n F 1 b 3 Q 7 U 2 V j d G l v b j E v U 2 h l Z X Q x I C g 0 K S 9 D a G F u Z 2 V k I F R 5 c G U u e y V T V U I z L D R 9 J n F 1 b 3 Q 7 L C Z x d W 9 0 O 1 N l Y 3 R p b 2 4 x L 1 N o Z W V 0 M S A o N C k v Q 2 h h b m d l Z C B U e X B l L n s l U 1 V C N C w 1 f S Z x d W 9 0 O y w m c X V v d D t T Z W N 0 a W 9 u M S 9 T a G V l d D E g K D Q p L 0 N o Y W 5 n Z W Q g V H l w Z S 5 7 J V N V Q j U s N n 0 m c X V v d D s s J n F 1 b 3 Q 7 U 2 V j d G l v b j E v U 2 h l Z X Q x I C g 0 K S 9 D a G F u Z 2 V k I F R 5 c G U u e y V B V k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o Z W V 0 M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O D o z O T o y O S 4 3 O D Y w M T Y 2 W i I g L z 4 8 R W 5 0 c n k g V H l w Z T 0 i R m l s b E N v b H V t b l R 5 c G V z I i B W Y W x 1 Z T 0 i c 0 F 3 W U R B d 0 1 B Q X d V P S I g L z 4 8 R W 5 0 c n k g V H l w Z T 0 i R m l s b E N v b H V t b k 5 h b W V z I i B W Y W x 1 Z T 0 i c 1 s m c X V v d D t S b 2 x s I E 5 v J n F 1 b 3 Q 7 L C Z x d W 9 0 O 0 5 h b W U g b 2 Y g U 3 R 1 Z G V u d C Z x d W 9 0 O y w m c X V v d D s l U 1 V C J n F 1 b 3 Q 7 L C Z x d W 9 0 O y V T V U I y J n F 1 b 3 Q 7 L C Z x d W 9 0 O y V T V U I z J n F 1 b 3 Q 7 L C Z x d W 9 0 O y V T V U I 0 J n F 1 b 3 Q 7 L C Z x d W 9 0 O y V T V U I 1 J n F 1 b 3 Q 7 L C Z x d W 9 0 O y V B V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U p L 0 N o Y W 5 n Z W Q g V H l w Z S 5 7 U m 9 s b C B O b y w w f S Z x d W 9 0 O y w m c X V v d D t T Z W N 0 a W 9 u M S 9 T a G V l d D E g K D U p L 0 N o Y W 5 n Z W Q g V H l w Z S 5 7 T m F t Z S B v Z i B T d H V k Z W 5 0 L D F 9 J n F 1 b 3 Q 7 L C Z x d W 9 0 O 1 N l Y 3 R p b 2 4 x L 1 N o Z W V 0 M S A o N S k v Q 2 h h b m d l Z C B U e X B l L n s l U 1 V C L D J 9 J n F 1 b 3 Q 7 L C Z x d W 9 0 O 1 N l Y 3 R p b 2 4 x L 1 N o Z W V 0 M S A o N S k v Q 2 h h b m d l Z C B U e X B l L n s l U 1 V C M i w z f S Z x d W 9 0 O y w m c X V v d D t T Z W N 0 a W 9 u M S 9 T a G V l d D E g K D U p L 0 N o Y W 5 n Z W Q g V H l w Z S 5 7 J V N V Q j M s N H 0 m c X V v d D s s J n F 1 b 3 Q 7 U 2 V j d G l v b j E v U 2 h l Z X Q x I C g 1 K S 9 D a G F u Z 2 V k I F R 5 c G U u e y V T V U I 0 L D V 9 J n F 1 b 3 Q 7 L C Z x d W 9 0 O 1 N l Y 3 R p b 2 4 x L 1 N o Z W V 0 M S A o N S k v Q 2 h h b m d l Z C B U e X B l L n s l U 1 V C N S w 2 f S Z x d W 9 0 O y w m c X V v d D t T Z W N 0 a W 9 u M S 9 T a G V l d D E g K D U p L 0 N o Y W 5 n Z W Q g V H l w Z S 5 7 J U F W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g K D U p L 0 N o Y W 5 n Z W Q g V H l w Z S 5 7 U m 9 s b C B O b y w w f S Z x d W 9 0 O y w m c X V v d D t T Z W N 0 a W 9 u M S 9 T a G V l d D E g K D U p L 0 N o Y W 5 n Z W Q g V H l w Z S 5 7 T m F t Z S B v Z i B T d H V k Z W 5 0 L D F 9 J n F 1 b 3 Q 7 L C Z x d W 9 0 O 1 N l Y 3 R p b 2 4 x L 1 N o Z W V 0 M S A o N S k v Q 2 h h b m d l Z C B U e X B l L n s l U 1 V C L D J 9 J n F 1 b 3 Q 7 L C Z x d W 9 0 O 1 N l Y 3 R p b 2 4 x L 1 N o Z W V 0 M S A o N S k v Q 2 h h b m d l Z C B U e X B l L n s l U 1 V C M i w z f S Z x d W 9 0 O y w m c X V v d D t T Z W N 0 a W 9 u M S 9 T a G V l d D E g K D U p L 0 N o Y W 5 n Z W Q g V H l w Z S 5 7 J V N V Q j M s N H 0 m c X V v d D s s J n F 1 b 3 Q 7 U 2 V j d G l v b j E v U 2 h l Z X Q x I C g 1 K S 9 D a G F u Z 2 V k I F R 5 c G U u e y V T V U I 0 L D V 9 J n F 1 b 3 Q 7 L C Z x d W 9 0 O 1 N l Y 3 R p b 2 4 x L 1 N o Z W V 0 M S A o N S k v Q 2 h h b m d l Z C B U e X B l L n s l U 1 V C N S w 2 f S Z x d W 9 0 O y w m c X V v d D t T Z W N 0 a W 9 u M S 9 T a G V l d D E g K D U p L 0 N o Y W 5 n Z W Q g V H l w Z S 5 7 J U F W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m w p k v I f z 5 O q Y W r g s w g L n s A A A A A A g A A A A A A E G Y A A A A B A A A g A A A A 7 + t s j p y u + m 0 l 6 w r d z L / a F t a / 6 J 0 a J g n p / R 6 w r X V c H Y w A A A A A D o A A A A A C A A A g A A A A L U 1 P 4 s 0 7 c q r d K J c v p z l 6 r q k j r 1 9 i e u x M X f O 5 p e 9 X N x d Q A A A A 8 z b M 9 y 4 W d y 2 p b 4 U M a i J d H p 6 6 Z f p v X G U j N 8 K s 3 9 c 1 4 y I K u P Q l C 8 r K W b A m 4 i i K v / 5 H J R 7 J O u G c c + 9 H 4 m A d i o O f x X f T W a u t F s Z o P Z W R t J N P B D J A A A A A x B g d x C d q / 0 N 1 4 O 3 O 8 3 Y z l H y a t p d 9 b z d w J g S v r x F s a F y l q a 6 + p 1 I + 7 Y P 2 G E j H 0 Q o Z j 7 8 5 + o D l m 9 w h 6 M 8 x P + 4 C d A = = < / D a t a M a s h u p > 
</file>

<file path=customXml/itemProps1.xml><?xml version="1.0" encoding="utf-8"?>
<ds:datastoreItem xmlns:ds="http://schemas.openxmlformats.org/officeDocument/2006/customXml" ds:itemID="{4B5141FD-A642-4AF5-A09F-F1DF77177F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Sheet1 (3)</vt:lpstr>
      <vt:lpstr>Sheet1 (2)</vt:lpstr>
      <vt:lpstr>Sheet1 (6)</vt:lpstr>
      <vt:lpstr>Sheet1 (5)</vt:lpstr>
      <vt:lpstr>Sheet1 (4)</vt:lpstr>
      <vt:lpstr>Sheet1</vt:lpstr>
      <vt:lpstr>Sheet1!Print_Titles</vt:lpstr>
      <vt:lpstr>'Sheet1 (2)'!Print_Titles</vt:lpstr>
      <vt:lpstr>'Sheet1 (3)'!Print_Titles</vt:lpstr>
      <vt:lpstr>'Sheet1 (4)'!Print_Titles</vt:lpstr>
      <vt:lpstr>'Sheet1 (5)'!Print_Titles</vt:lpstr>
      <vt:lpstr>'Sheet1 (6)'!Print_Titles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Neeta Devke</cp:lastModifiedBy>
  <cp:lastPrinted>2023-05-20T18:47:51Z</cp:lastPrinted>
  <dcterms:created xsi:type="dcterms:W3CDTF">2023-05-20T09:22:54Z</dcterms:created>
  <dcterms:modified xsi:type="dcterms:W3CDTF">2023-05-20T18:48:34Z</dcterms:modified>
</cp:coreProperties>
</file>