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" sheetId="1" r:id="rId4"/>
    <sheet state="visible" name="Risk Assesment  scenario Based" sheetId="2" r:id="rId5"/>
    <sheet state="visible" name="Asset Based Risk Assesment" sheetId="3" r:id="rId6"/>
    <sheet state="visible" name="ISMS Gap Assesment" sheetId="4" r:id="rId7"/>
    <sheet state="visible" name="Statement of Applicability" sheetId="5" r:id="rId8"/>
  </sheets>
  <definedNames/>
  <calcPr/>
</workbook>
</file>

<file path=xl/sharedStrings.xml><?xml version="1.0" encoding="utf-8"?>
<sst xmlns="http://schemas.openxmlformats.org/spreadsheetml/2006/main" count="547" uniqueCount="335">
  <si>
    <t>ISMS Implementation Project For DamnArt</t>
  </si>
  <si>
    <t>PROJECT TITLE</t>
  </si>
  <si>
    <t>ISMS Implementation Project</t>
  </si>
  <si>
    <t>COMPANY NAME</t>
  </si>
  <si>
    <t>Damnart</t>
  </si>
  <si>
    <t>PROJECT MANAGER</t>
  </si>
  <si>
    <t>DATE</t>
  </si>
  <si>
    <t>WBS NUMBER</t>
  </si>
  <si>
    <t>TASK TITLE</t>
  </si>
  <si>
    <t>Reponsible Party</t>
  </si>
  <si>
    <t>START DATE</t>
  </si>
  <si>
    <t>DUE DATE</t>
  </si>
  <si>
    <t>DURATION</t>
  </si>
  <si>
    <t>%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</si>
  <si>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</si>
  <si>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</si>
  <si>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</si>
  <si>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</si>
  <si>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</si>
  <si>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</si>
  <si>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</si>
  <si>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</si>
  <si>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</si>
  <si>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</si>
  <si>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</si>
  <si>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</si>
  <si>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</si>
  <si>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</si>
  <si>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</si>
  <si>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</si>
  <si>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</si>
  <si>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</si>
  <si>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</si>
  <si>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</si>
  <si>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</si>
  <si>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</si>
  <si>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Project Introduction</t>
  </si>
  <si>
    <t>Initiate ISMS Project</t>
  </si>
  <si>
    <t>1.1.1</t>
  </si>
  <si>
    <t>Conduct Management Awareness session</t>
  </si>
  <si>
    <t>Secure Management Consultant</t>
  </si>
  <si>
    <t>Understand Organization Context</t>
  </si>
  <si>
    <t>Define ISMS Scope</t>
  </si>
  <si>
    <t>Execution</t>
  </si>
  <si>
    <t>Conduct Gap Assesment</t>
  </si>
  <si>
    <t>Develop Risk Management Process</t>
  </si>
  <si>
    <t>Conduct Risk Assesment</t>
  </si>
  <si>
    <t>Develop Statement of Applicability</t>
  </si>
  <si>
    <t>Implementation</t>
  </si>
  <si>
    <t>Develop Information Security Policies</t>
  </si>
  <si>
    <t>Develop Supporitng Procedures</t>
  </si>
  <si>
    <t>3.2.1</t>
  </si>
  <si>
    <t>Implement Selected Controls</t>
  </si>
  <si>
    <t>3.2.2</t>
  </si>
  <si>
    <t>Conduct Awareness and trainings sessions</t>
  </si>
  <si>
    <t xml:space="preserve"> Monitoring</t>
  </si>
  <si>
    <t>Monitor and Measures ISMS Performance</t>
  </si>
  <si>
    <t>Conduct Internal Audits</t>
  </si>
  <si>
    <t>Coonduct Mangement Review</t>
  </si>
  <si>
    <t>Treat Non Confirmations</t>
  </si>
  <si>
    <t>Implement Continual Improvement</t>
  </si>
  <si>
    <t>Prepeare for Ceritifications Audit</t>
  </si>
  <si>
    <t>Scenario Based Risk Assesment</t>
  </si>
  <si>
    <t>Scenario</t>
  </si>
  <si>
    <t>Threat</t>
  </si>
  <si>
    <t>Vulnerability</t>
  </si>
  <si>
    <t>Likelihood</t>
  </si>
  <si>
    <t>Impact</t>
  </si>
  <si>
    <t>Current Control</t>
  </si>
  <si>
    <t>Treatment</t>
  </si>
  <si>
    <t>ISO Annex A Control</t>
  </si>
  <si>
    <t>Residual Risk</t>
  </si>
  <si>
    <t>1. Phishing Attack Leading to Credential Compromise</t>
  </si>
  <si>
    <t>Attackers trick employees into revealing login credentials</t>
  </si>
  <si>
    <t>Lack of phishing awareness; no multi-factor authentication (MFA)</t>
  </si>
  <si>
    <t>Likely</t>
  </si>
  <si>
    <t>High</t>
  </si>
  <si>
    <t>Basic password policies; minimal training</t>
  </si>
  <si>
    <t>Mitigate</t>
  </si>
  <si>
    <t>A.7.2.2: Information security awareness, education, and training; A.9.4.1: Management of secret authentication information (implement MFA); A.12.2.1: Protection against malware (email filtering)</t>
  </si>
  <si>
    <t>Medium</t>
  </si>
  <si>
    <t>2. Ransomware Infection Disrupting Operations</t>
  </si>
  <si>
    <t>Malware encrypt the data</t>
  </si>
  <si>
    <t>Outdated antivirus software; lack of regular backups</t>
  </si>
  <si>
    <t>Possible</t>
  </si>
  <si>
    <t>Basic antivirus; irregular backups</t>
  </si>
  <si>
    <t>A.12.2.1: Protection against malware (updated antivirus); A.12.3.1: Information backup; A.12.6.1: Management of technical vulnerabilities (patch management)</t>
  </si>
  <si>
    <t>Low</t>
  </si>
  <si>
    <t>3. Data Breach via Compromised Third-Party Vendor</t>
  </si>
  <si>
    <t>Attackers exploit vendor’s weak security to access company data</t>
  </si>
  <si>
    <t>No vendor security assessment; excessive data sharing</t>
  </si>
  <si>
    <t>Major</t>
  </si>
  <si>
    <t>None</t>
  </si>
  <si>
    <t>A.15.1.1: Information security in supplier relationships; A.15.1.2: Addressing security within supplier agreements; A.13.2.4: Confidentiality or non-disclosure agreements</t>
  </si>
  <si>
    <t>4. Insider Threat Leading to Data Theft</t>
  </si>
  <si>
    <t>Disgruntled employee steals sensitive data</t>
  </si>
  <si>
    <t>Excessive access privileges; lack of monitoring</t>
  </si>
  <si>
    <t>Unlikely</t>
  </si>
  <si>
    <t>Basic access controls</t>
  </si>
  <si>
    <t>A.9.2.3: Management of privileged access rights; A.12.4.1: Event logging; A.7.1.1: Screening (background checks)</t>
  </si>
  <si>
    <t>5. Denial of Service (DoS) Attack Disrupting Web Services</t>
  </si>
  <si>
    <t>Attack overwhelms web server, causing downtime</t>
  </si>
  <si>
    <t>No DoS protection mechanisms in place</t>
  </si>
  <si>
    <t>Moderate</t>
  </si>
  <si>
    <t>Basic firewall</t>
  </si>
  <si>
    <t>A.13.1.1: Network controls (DoS protection measures); A.13.1.3: Segregation in networks (use of WAF); A.16.1.5: Response to information security incidents</t>
  </si>
  <si>
    <t>6. Loss of Data Due to Natural Disaster</t>
  </si>
  <si>
    <t>Flood or fire destroys physical hardware</t>
  </si>
  <si>
    <t>No disaster recovery plan; data not backed up offsite</t>
  </si>
  <si>
    <t>Severe</t>
  </si>
  <si>
    <t>Onsite backups only</t>
  </si>
  <si>
    <t>A.17.1.1: Planning information security continuity; A.17.2.1: Availability of information processing facilities (offsite backups); A.17.1.3: Verify, review, and evaluate information security continuity</t>
  </si>
  <si>
    <t>Asset  Based Risk Assesment</t>
  </si>
  <si>
    <t>Asset</t>
  </si>
  <si>
    <t>Risk Level</t>
  </si>
  <si>
    <t>Web Server (Hosted on Cloudways, hostinger)</t>
  </si>
  <si>
    <t>Unauthorized access by external attackers</t>
  </si>
  <si>
    <t>Weak password policy; no two-factor authentication</t>
  </si>
  <si>
    <t>Basic password protection</t>
  </si>
  <si>
    <t>A.9.2.1: User access management; A.9.4.1: Management of secret authentication information (implement MFA); A.13.1.1: Network controls (firewalls)</t>
  </si>
  <si>
    <t>Cloud CRM System</t>
  </si>
  <si>
    <t>Data breach leading to loss of customer data</t>
  </si>
  <si>
    <t>Misconfigured access controls; lack of encryption</t>
  </si>
  <si>
    <t>Limited access controls</t>
  </si>
  <si>
    <t>A.9.2.3: Management of privileged access rights; A.10.1.1: Policy on the use of cryptographic controls (encrypt data); A.12.4.1: Event logging (security audits)</t>
  </si>
  <si>
    <t>Employee Laptops</t>
  </si>
  <si>
    <t>Loss or theft of devices</t>
  </si>
  <si>
    <t>Unencrypted hard drives; no device tracking</t>
  </si>
  <si>
    <t>Password protection only</t>
  </si>
  <si>
    <t>A.8.2.3: Handling of assets (implement encryption); A.9.4.1: Management of secret authentication information; A.11.2.6: Secure disposal or reuse of equipment (remote wipe capabilities)</t>
  </si>
  <si>
    <t>Employee Computer</t>
  </si>
  <si>
    <t>Malware infection via phishing emails</t>
  </si>
  <si>
    <t>No antivirus software; users lack security awareness</t>
  </si>
  <si>
    <t>A.12.2.1: Protection against malware; A.7.2.2: Information security awareness, education, and training; A.12.1.3: Capacity management (email filtering)</t>
  </si>
  <si>
    <t>Google Accounts</t>
  </si>
  <si>
    <t>Credential theft through phishing attacks</t>
  </si>
  <si>
    <t>No two-factor authentication; weak passwords</t>
  </si>
  <si>
    <t>Basic password policy</t>
  </si>
  <si>
    <t>A.9.2.1: User access management (strong password policy); A.9.4.1: Management of secret authentication information (implement MFA); A.7.2.2: Information security awareness, education, and training</t>
  </si>
  <si>
    <t>ISMS Gap Assesment</t>
  </si>
  <si>
    <t>Clause 4: Context of the Organization</t>
  </si>
  <si>
    <t>Key Requirements, Documents Needed, and Evidence</t>
  </si>
  <si>
    <t>Clause</t>
  </si>
  <si>
    <t>Requirement</t>
  </si>
  <si>
    <t>Documents Needed</t>
  </si>
  <si>
    <t>Evidence to Confirm Compliance</t>
  </si>
  <si>
    <t>Requirement Met</t>
  </si>
  <si>
    <t>Determine external and internal issues relevant to the ISMS objectives</t>
  </si>
  <si>
    <t>Documented analysis of internal and external issues</t>
  </si>
  <si>
    <t>- Meeting minutes or records                                                                                                                                                                                                                                                                                     - Stakeholder analysis reports</t>
  </si>
  <si>
    <t>yes</t>
  </si>
  <si>
    <t>Identify stakeholders and their information security requirements</t>
  </si>
  <si>
    <t>List of interested parties and their requirements</t>
  </si>
  <si>
    <t>- Stakeholder analysis reports                                                                                                                                                                                                                                                                                     - Communication records</t>
  </si>
  <si>
    <t>Define the boundaries and applicability of the ISMS</t>
  </si>
  <si>
    <t>ISMS scope document</t>
  </si>
  <si>
    <t>- Approved ISMS scope statement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Organizational charts</t>
  </si>
  <si>
    <t>Establish, implement, maintain, and continually improve the ISMS</t>
  </si>
  <si>
    <t>ISMS framework documentation</t>
  </si>
  <si>
    <t>- Process maps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Evidence of ISMS implementation</t>
  </si>
  <si>
    <t>Clause 5: Leadership</t>
  </si>
  <si>
    <t>Top management must demonstrate leadership and commitment to the ISMS</t>
  </si>
  <si>
    <t>Evidence of leadership commitment</t>
  </si>
  <si>
    <t>- Meeting minutes with top management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Signed statements - Communication records</t>
  </si>
  <si>
    <t>Establish an information security policy aligned with the organization's objectives</t>
  </si>
  <si>
    <t>Information security policy</t>
  </si>
  <si>
    <t>- Signed information security policy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Communication to staff</t>
  </si>
  <si>
    <t>Assign and communicate responsibilities for information security roles</t>
  </si>
  <si>
    <t>Roles and responsibilities document</t>
  </si>
  <si>
    <t>- Organizational charts with ISMS roles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Job descriptions - Communication records</t>
  </si>
  <si>
    <t>Clause 6: Planning</t>
  </si>
  <si>
    <t>6.1.1</t>
  </si>
  <si>
    <t>Plan actions to address risks and opportunities</t>
  </si>
  <si>
    <t>- Documented risk assessment methodology</t>
  </si>
  <si>
    <t>- Records showing planning activities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Risk assessment schedules</t>
  </si>
  <si>
    <t>6.1.2</t>
  </si>
  <si>
    <t>Establish and implement a risk assessment process</t>
  </si>
  <si>
    <t>- Risk assessment methodology - Risk assessment reports/risk register</t>
  </si>
  <si>
    <t>- Completed risk assessments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Risk register</t>
  </si>
  <si>
    <t>working</t>
  </si>
  <si>
    <t>6.1.3</t>
  </si>
  <si>
    <t>Implement a risk treatment process and select controls</t>
  </si>
  <si>
    <t>- Risk treatment plan - Statement of Applicability (SoA)</t>
  </si>
  <si>
    <t>- Approved risk treatment plans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Updated SoA</t>
  </si>
  <si>
    <t>Set measurable information security objectives and plans</t>
  </si>
  <si>
    <t>- Information security objectives - Plans to achieve objectives</t>
  </si>
  <si>
    <t>- Monitoring and measurement records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Meeting minutes discussing objectives</t>
  </si>
  <si>
    <t>Clause 7: Support</t>
  </si>
  <si>
    <t>Determine and provide necessary resources for the ISMS</t>
  </si>
  <si>
    <t>- Resource allocation records</t>
  </si>
  <si>
    <t>- Budget documents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Resource plans</t>
  </si>
  <si>
    <t>no</t>
  </si>
  <si>
    <t>Ensure personnel are competent through education, training, or experience</t>
  </si>
  <si>
    <t>- Competence and training records</t>
  </si>
  <si>
    <t>- Training attendance sheets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Certificates</t>
  </si>
  <si>
    <t>Personnel must be aware of the information security policy, their contributions, and implications of non-compliance</t>
  </si>
  <si>
    <t>- Awareness materials</t>
  </si>
  <si>
    <t>- Communication records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Staff acknowledgements</t>
  </si>
  <si>
    <t>Establish internal and external communications relevant to the ISMS</t>
  </si>
  <si>
    <t>- Communication plan</t>
  </si>
  <si>
    <t>- Communication logs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Meeting records</t>
  </si>
  <si>
    <t>Control the creation, updating, and control of documented information</t>
  </si>
  <si>
    <t>- Document control procedures - Master list of documents and records</t>
  </si>
  <si>
    <t>- Controlled documents with versioning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Access logs</t>
  </si>
  <si>
    <t>Clause 8: Operation</t>
  </si>
  <si>
    <t>Plan, implement, and control the processes needed to meet ISMS requirements</t>
  </si>
  <si>
    <t>- Operational procedures - Change management procedures</t>
  </si>
  <si>
    <t>- Logs of operational activities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Change requests and approvals</t>
  </si>
  <si>
    <t>Perform risk assessments at planned intervals</t>
  </si>
  <si>
    <t>- Records of risk assessments</t>
  </si>
  <si>
    <t>- Updated risk assessments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Risk assessment reports</t>
  </si>
  <si>
    <t>Implement the risk treatment plan</t>
  </si>
  <si>
    <t>- Risk treatment plan</t>
  </si>
  <si>
    <t>- Evidence of implemented controls - Monitoring reports</t>
  </si>
  <si>
    <t>Clause 9: Performance Evaluation</t>
  </si>
  <si>
    <t>Determine what needs to be monitored and measured, methods, and analyze results</t>
  </si>
  <si>
    <t>- Monitoring and measurement plan</t>
  </si>
  <si>
    <t>- Performance metrics and reports</t>
  </si>
  <si>
    <t>Conduct internal audits at planned intervals</t>
  </si>
  <si>
    <t>- Audit program / audit plan</t>
  </si>
  <si>
    <t>- Completed audit checklists - Audit findings and corrective actions</t>
  </si>
  <si>
    <t>Top management reviews the ISMS at planned intervals</t>
  </si>
  <si>
    <t>- Management review procedure - Management review meeting minutes</t>
  </si>
  <si>
    <t>- Action items from management reviews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Decisions made</t>
  </si>
  <si>
    <t>Clause 10: Improvement</t>
  </si>
  <si>
    <t>Address nonconformities and take action to prevent recurrence</t>
  </si>
  <si>
    <t>- Nonconformity and corrective action procedure - Corrective action records</t>
  </si>
  <si>
    <t>- Nonconformity reports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Records of corrective actions</t>
  </si>
  <si>
    <t>Enhance the suitability, adequacy, and effectiveness of the ISMS</t>
  </si>
  <si>
    <t>- Improvement logs</t>
  </si>
  <si>
    <t>- Continual improvement projects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Feedback mechanisms</t>
  </si>
  <si>
    <t>Statement of Applicabiliity</t>
  </si>
  <si>
    <t>Control Reference</t>
  </si>
  <si>
    <t>Control Description</t>
  </si>
  <si>
    <t>Applicability</t>
  </si>
  <si>
    <t>Implementation Status</t>
  </si>
  <si>
    <t>Justification for Inclusion/Exclusion</t>
  </si>
  <si>
    <t>A.5 Organizational Controls</t>
  </si>
  <si>
    <t>A.5.1</t>
  </si>
  <si>
    <t>Policies for information security</t>
  </si>
  <si>
    <t>Yes</t>
  </si>
  <si>
    <t>Core ISMS requirement, sets the foundation for information security governance</t>
  </si>
  <si>
    <t>A.5.2</t>
  </si>
  <si>
    <t>Information security roles and responsibilities</t>
  </si>
  <si>
    <t>Defines accountability and responsibilities, crucial for ISMS effectiveness</t>
  </si>
  <si>
    <t>A.5.3</t>
  </si>
  <si>
    <t>Segregation of duties</t>
  </si>
  <si>
    <t>Prevents conflicts of interest, important for protecting data integrity</t>
  </si>
  <si>
    <t>A.5.4</t>
  </si>
  <si>
    <t>Management responsibilities</t>
  </si>
  <si>
    <t>Ensures senior management supports ISMS, essential for overall effectiveness</t>
  </si>
  <si>
    <t>A.5.5</t>
  </si>
  <si>
    <t>Contact with authorities</t>
  </si>
  <si>
    <t>Required for regulatory compliance and incident response, especially in case of data breaches</t>
  </si>
  <si>
    <t>A.5.6</t>
  </si>
  <si>
    <t>Contact with special interest groups</t>
  </si>
  <si>
    <t>Maintains awareness of industry developments and threat intelligence</t>
  </si>
  <si>
    <t>A.5.7</t>
  </si>
  <si>
    <t>Threat intelligence</t>
  </si>
  <si>
    <t>Provides up-to-date threat data, essential in a consulting environment</t>
  </si>
  <si>
    <t>A.5.8</t>
  </si>
  <si>
    <t>Information security in project management</t>
  </si>
  <si>
    <t>Ensures security is considered in all client-related projects</t>
  </si>
  <si>
    <t>A.5.9</t>
  </si>
  <si>
    <t>Inventory of information and other associated assets</t>
  </si>
  <si>
    <t>Required for identifying and managing assets, especially in cloud-based and remote environments</t>
  </si>
  <si>
    <t>A.5.10</t>
  </si>
  <si>
    <t>Acceptable use of information and other associated assets</t>
  </si>
  <si>
    <t>Ensures employees handle information properly, critical in data handling and consulting</t>
  </si>
  <si>
    <t>A.5.11</t>
  </si>
  <si>
    <t>Return of assets</t>
  </si>
  <si>
    <t>Necessary for managing equipment (e.g., laptops) and access rights during employee offboarding</t>
  </si>
  <si>
    <t>A.5.12</t>
  </si>
  <si>
    <t>Classification of information</t>
  </si>
  <si>
    <t>Helps in prioritizing protection of sensitive client and internal information</t>
  </si>
  <si>
    <t>A.5.13</t>
  </si>
  <si>
    <t>Labelling of information</t>
  </si>
  <si>
    <t>Important for identifying sensitive information in cloud storage or shared drives</t>
  </si>
  <si>
    <t>A.5.14</t>
  </si>
  <si>
    <t>Information transfer</t>
  </si>
  <si>
    <t>Ensures secure information sharing, especially relevant in client interactions</t>
  </si>
  <si>
    <t>A.5.15</t>
  </si>
  <si>
    <t>Access control</t>
  </si>
  <si>
    <t>Fundamental for controlling access to sensitive data and systems</t>
  </si>
  <si>
    <t>A.5.16</t>
  </si>
  <si>
    <t>Identity management</t>
  </si>
  <si>
    <t>Ensures secure authentication practices, crucial in a remote work environment</t>
  </si>
  <si>
    <t>A.5.17</t>
  </si>
  <si>
    <t>Authentication information</t>
  </si>
  <si>
    <t>Protects credentials and authentication mechanisms from misuse</t>
  </si>
  <si>
    <t>A.5.18</t>
  </si>
  <si>
    <t>Access rights</t>
  </si>
  <si>
    <t>Ensures only authorized users can access sensitive client and corporate data</t>
  </si>
  <si>
    <t>A.5.19</t>
  </si>
  <si>
    <t>Information security in supplier relationships</t>
  </si>
  <si>
    <t>Important for managing security with cloud providers and third-party vendors</t>
  </si>
  <si>
    <t>A.5.20</t>
  </si>
  <si>
    <t>Addressing information security within supplier agreements</t>
  </si>
  <si>
    <t>Ensures cloud providers and partners meet required security standards</t>
  </si>
  <si>
    <t>A.5.21</t>
  </si>
  <si>
    <t>Managing information security in the ICT supply chain</t>
  </si>
  <si>
    <t>Important if third-party tools/software are used in service delivery</t>
  </si>
  <si>
    <t>A.5.22</t>
  </si>
  <si>
    <t>Monitoring, review and change management of supplier services</t>
  </si>
  <si>
    <t>Ensures suppliers adhere to required security standards as DamnArt</t>
  </si>
  <si>
    <t>A.5.23</t>
  </si>
  <si>
    <t>Information security for use of cloud services</t>
  </si>
  <si>
    <t>Ensures tools/software used in client services meet security requirements</t>
  </si>
  <si>
    <t>A.5.24</t>
  </si>
  <si>
    <t>Information security incident management planning and preparation</t>
  </si>
  <si>
    <t>Ensures readiness to manage security incidents effectively, prote4cting client's data and organizational integrity</t>
  </si>
  <si>
    <t>A.5.25</t>
  </si>
  <si>
    <t>Assessment and decision on information security events</t>
  </si>
  <si>
    <t>Enables timely evaluation and response to security events, minimizing client impact</t>
  </si>
  <si>
    <t>A.5.26</t>
  </si>
  <si>
    <t>Response to information security incidents</t>
  </si>
  <si>
    <t>Ensures incidents are managed in an organized manner, reducing operational and reputational risks</t>
  </si>
  <si>
    <t>A.5.27</t>
  </si>
  <si>
    <t>Learning from information security incidents</t>
  </si>
  <si>
    <t>Supports continual improvement by learning from past incidents</t>
  </si>
  <si>
    <t>A.5.28</t>
  </si>
  <si>
    <t>Collection of evidence</t>
  </si>
  <si>
    <t>Supports investigation and compliance requirements through proper evidence handling</t>
  </si>
  <si>
    <t>A.5.29</t>
  </si>
  <si>
    <t>Information security during disruption</t>
  </si>
  <si>
    <t>Ensures security remains effective during disruptions, supporting business continuity</t>
  </si>
  <si>
    <t>A.5.30</t>
  </si>
  <si>
    <t>ICT readiness for business continuity</t>
  </si>
  <si>
    <t>Ensures systems are prepared for disruptions and service continuity</t>
  </si>
  <si>
    <t>A.5.31</t>
  </si>
  <si>
    <t>Legal, statutory, regulatory and contractual requirements</t>
  </si>
  <si>
    <t>Ensures compliance with laws and data protection requirements</t>
  </si>
  <si>
    <t>A.5.32</t>
  </si>
  <si>
    <t>Intellectual property rights</t>
  </si>
  <si>
    <t>Protects proprietary content and methodologies used in consulting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</si>
</sst>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38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10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name val="Arial"/>
    </font>
    <font>
      <sz val="12.0"/>
    </font>
    <font>
      <b/>
      <sz val="14.0"/>
    </font>
    <font>
      <b/>
      <sz val="12.0"/>
    </font>
    <font>
      <b/>
      <sz val="15.0"/>
    </font>
    <font>
      <b/>
    </font>
    <font>
      <b/>
      <sz val="24.0"/>
      <name val="Roboto Serif"/>
    </font>
    <font>
      <b/>
      <sz val="12.0"/>
      <name val="Roboto Serif"/>
    </font>
    <font>
      <b/>
      <sz val="16.0"/>
    </font>
    <font>
      <b/>
      <sz val="11.0"/>
    </font>
  </fonts>
  <fills count="2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FFFF00"/>
        <bgColor rgb="FFFFFF00"/>
      </patternFill>
    </fill>
  </fills>
  <borders count="34">
    <border/>
    <border>
      <bottom style="thick">
        <color rgb="FF0B5394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D9D9D9"/>
      </bottom>
    </border>
    <border>
      <top style="thin">
        <color rgb="FF000000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</border>
    <border>
      <right style="thin">
        <color rgb="FFCCCCCC"/>
      </right>
    </border>
    <border>
      <left style="thin">
        <color rgb="FF000000"/>
      </left>
      <right style="thin">
        <color rgb="FF000000"/>
      </right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</border>
    <border>
      <left style="hair">
        <color rgb="FFB7B7B7"/>
      </left>
      <right style="thin">
        <color rgb="FFB7B7B7"/>
      </right>
      <top style="hair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3" fontId="3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3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3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3" fontId="9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readingOrder="0" shrinkToFit="0" vertical="center" wrapText="1"/>
    </xf>
    <xf borderId="0" fillId="3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3" fillId="0" fontId="16" numFmtId="0" xfId="0" applyAlignment="1" applyBorder="1" applyFont="1">
      <alignment horizontal="left" readingOrder="0" shrinkToFit="0" vertical="center" wrapText="0"/>
    </xf>
    <xf borderId="4" fillId="0" fontId="8" numFmtId="0" xfId="0" applyBorder="1" applyFont="1"/>
    <xf borderId="4" fillId="3" fontId="17" numFmtId="0" xfId="0" applyAlignment="1" applyBorder="1" applyFont="1">
      <alignment readingOrder="0" shrinkToFit="0" vertical="center" wrapText="0"/>
    </xf>
    <xf borderId="5" fillId="3" fontId="17" numFmtId="0" xfId="0" applyAlignment="1" applyBorder="1" applyFont="1">
      <alignment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4" fillId="0" fontId="17" numFmtId="0" xfId="0" applyAlignment="1" applyBorder="1" applyFont="1">
      <alignment horizontal="left" readingOrder="0" vertical="center"/>
    </xf>
    <xf borderId="5" fillId="0" fontId="8" numFmtId="0" xfId="0" applyBorder="1" applyFont="1"/>
    <xf borderId="0" fillId="0" fontId="4" numFmtId="0" xfId="0" applyFont="1"/>
    <xf borderId="6" fillId="0" fontId="16" numFmtId="0" xfId="0" applyAlignment="1" applyBorder="1" applyFont="1">
      <alignment horizontal="left" readingOrder="0" shrinkToFit="0" vertical="center" wrapText="0"/>
    </xf>
    <xf borderId="7" fillId="0" fontId="8" numFmtId="0" xfId="0" applyBorder="1" applyFont="1"/>
    <xf borderId="7" fillId="0" fontId="17" numFmtId="0" xfId="0" applyAlignment="1" applyBorder="1" applyFont="1">
      <alignment readingOrder="0" shrinkToFit="0" vertical="center" wrapText="0"/>
    </xf>
    <xf borderId="8" fillId="0" fontId="8" numFmtId="0" xfId="0" applyBorder="1" applyFont="1"/>
    <xf borderId="0" fillId="0" fontId="17" numFmtId="0" xfId="0" applyAlignment="1" applyFont="1">
      <alignment readingOrder="0" shrinkToFit="0" vertical="center" wrapText="0"/>
    </xf>
    <xf borderId="7" fillId="0" fontId="17" numFmtId="164" xfId="0" applyAlignment="1" applyBorder="1" applyFont="1" applyNumberFormat="1">
      <alignment horizontal="left" readingOrder="0" vertical="center"/>
    </xf>
    <xf borderId="8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3" fontId="19" numFmtId="0" xfId="0" applyAlignment="1" applyFont="1">
      <alignment shrinkToFit="0" vertical="center" wrapText="0"/>
    </xf>
    <xf borderId="0" fillId="3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9" fillId="4" fontId="20" numFmtId="0" xfId="0" applyAlignment="1" applyBorder="1" applyFill="1" applyFont="1">
      <alignment horizontal="center" readingOrder="0" shrinkToFit="0" vertical="center" wrapText="1"/>
    </xf>
    <xf borderId="0" fillId="5" fontId="21" numFmtId="0" xfId="0" applyAlignment="1" applyFill="1" applyFont="1">
      <alignment horizontal="center" readingOrder="0" shrinkToFit="0" vertical="center" wrapText="0"/>
    </xf>
    <xf borderId="10" fillId="6" fontId="21" numFmtId="0" xfId="0" applyAlignment="1" applyBorder="1" applyFill="1" applyFont="1">
      <alignment horizontal="center" readingOrder="0" shrinkToFit="0" vertical="center" wrapText="0"/>
    </xf>
    <xf borderId="10" fillId="7" fontId="21" numFmtId="0" xfId="0" applyAlignment="1" applyBorder="1" applyFill="1" applyFont="1">
      <alignment horizontal="center" readingOrder="0" shrinkToFit="0" vertical="center" wrapText="0"/>
    </xf>
    <xf borderId="10" fillId="8" fontId="21" numFmtId="0" xfId="0" applyAlignment="1" applyBorder="1" applyFill="1" applyFont="1">
      <alignment horizontal="center" readingOrder="0" shrinkToFit="0" vertical="center" wrapText="0"/>
    </xf>
    <xf borderId="11" fillId="0" fontId="8" numFmtId="0" xfId="0" applyBorder="1" applyFont="1"/>
    <xf borderId="0" fillId="0" fontId="22" numFmtId="0" xfId="0" applyAlignment="1" applyFont="1">
      <alignment vertical="center"/>
    </xf>
    <xf borderId="12" fillId="0" fontId="8" numFmtId="0" xfId="0" applyBorder="1" applyFont="1"/>
    <xf borderId="13" fillId="9" fontId="21" numFmtId="0" xfId="0" applyAlignment="1" applyBorder="1" applyFill="1" applyFont="1">
      <alignment horizontal="center" readingOrder="0" shrinkToFit="0" vertical="center" wrapText="0"/>
    </xf>
    <xf borderId="13" fillId="0" fontId="8" numFmtId="0" xfId="0" applyBorder="1" applyFont="1"/>
    <xf borderId="14" fillId="0" fontId="8" numFmtId="0" xfId="0" applyBorder="1" applyFont="1"/>
    <xf borderId="14" fillId="9" fontId="21" numFmtId="0" xfId="0" applyAlignment="1" applyBorder="1" applyFont="1">
      <alignment horizontal="center" readingOrder="0" shrinkToFit="0" vertical="center" wrapText="0"/>
    </xf>
    <xf borderId="15" fillId="9" fontId="21" numFmtId="0" xfId="0" applyAlignment="1" applyBorder="1" applyFont="1">
      <alignment horizontal="center" readingOrder="0" shrinkToFit="0" vertical="center" wrapText="0"/>
    </xf>
    <xf borderId="16" fillId="9" fontId="21" numFmtId="0" xfId="0" applyAlignment="1" applyBorder="1" applyFont="1">
      <alignment horizontal="center" readingOrder="0" shrinkToFit="0" vertical="center" wrapText="0"/>
    </xf>
    <xf borderId="15" fillId="10" fontId="21" numFmtId="0" xfId="0" applyAlignment="1" applyBorder="1" applyFill="1" applyFont="1">
      <alignment horizontal="center" readingOrder="0" shrinkToFit="0" vertical="center" wrapText="0"/>
    </xf>
    <xf borderId="15" fillId="11" fontId="21" numFmtId="0" xfId="0" applyAlignment="1" applyBorder="1" applyFill="1" applyFont="1">
      <alignment horizontal="center" readingOrder="0" shrinkToFit="0" vertical="center" wrapText="0"/>
    </xf>
    <xf borderId="15" fillId="12" fontId="21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17" fillId="0" fontId="8" numFmtId="0" xfId="0" applyBorder="1" applyFont="1"/>
    <xf borderId="18" fillId="13" fontId="24" numFmtId="0" xfId="0" applyAlignment="1" applyBorder="1" applyFill="1" applyFont="1">
      <alignment horizontal="center" readingOrder="0" shrinkToFit="0" vertical="center" wrapText="0"/>
    </xf>
    <xf borderId="19" fillId="13" fontId="24" numFmtId="0" xfId="0" applyAlignment="1" applyBorder="1" applyFont="1">
      <alignment horizontal="center" readingOrder="0" shrinkToFit="0" vertical="center" wrapText="0"/>
    </xf>
    <xf borderId="19" fillId="13" fontId="20" numFmtId="0" xfId="0" applyAlignment="1" applyBorder="1" applyFont="1">
      <alignment horizontal="center" readingOrder="0" shrinkToFit="0" vertical="center" wrapText="0"/>
    </xf>
    <xf borderId="19" fillId="2" fontId="24" numFmtId="0" xfId="0" applyAlignment="1" applyBorder="1" applyFont="1">
      <alignment horizontal="center" readingOrder="0" shrinkToFit="0" vertical="center" wrapText="0"/>
    </xf>
    <xf borderId="19" fillId="14" fontId="24" numFmtId="0" xfId="0" applyAlignment="1" applyBorder="1" applyFill="1" applyFont="1">
      <alignment horizontal="center" readingOrder="0" shrinkToFit="0" vertical="center" wrapText="0"/>
    </xf>
    <xf borderId="19" fillId="15" fontId="24" numFmtId="0" xfId="0" applyAlignment="1" applyBorder="1" applyFill="1" applyFont="1">
      <alignment horizontal="center" readingOrder="0" shrinkToFit="0" vertical="center" wrapText="0"/>
    </xf>
    <xf borderId="19" fillId="16" fontId="24" numFmtId="0" xfId="0" applyAlignment="1" applyBorder="1" applyFill="1" applyFont="1">
      <alignment horizontal="center" readingOrder="0" shrinkToFit="0" vertical="center" wrapText="0"/>
    </xf>
    <xf borderId="20" fillId="17" fontId="25" numFmtId="0" xfId="0" applyAlignment="1" applyBorder="1" applyFill="1" applyFont="1">
      <alignment horizontal="left" readingOrder="0" shrinkToFit="0" vertical="center" wrapText="1"/>
    </xf>
    <xf borderId="20" fillId="17" fontId="25" numFmtId="0" xfId="0" applyAlignment="1" applyBorder="1" applyFont="1">
      <alignment readingOrder="0" shrinkToFit="0" vertical="center" wrapText="0"/>
    </xf>
    <xf borderId="20" fillId="17" fontId="25" numFmtId="0" xfId="0" applyAlignment="1" applyBorder="1" applyFont="1">
      <alignment readingOrder="0" shrinkToFit="0" vertical="center" wrapText="1"/>
    </xf>
    <xf borderId="0" fillId="17" fontId="25" numFmtId="0" xfId="0" applyAlignment="1" applyFont="1">
      <alignment horizontal="center" shrinkToFit="0" vertical="center" wrapText="0"/>
    </xf>
    <xf borderId="0" fillId="17" fontId="25" numFmtId="165" xfId="0" applyAlignment="1" applyFont="1" applyNumberFormat="1">
      <alignment horizontal="center" shrinkToFit="0" vertical="center" wrapText="0"/>
    </xf>
    <xf borderId="0" fillId="17" fontId="25" numFmtId="3" xfId="0" applyAlignment="1" applyFont="1" applyNumberFormat="1">
      <alignment horizontal="center" shrinkToFit="0" vertical="center" wrapText="0"/>
    </xf>
    <xf borderId="0" fillId="17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20" fillId="0" fontId="27" numFmtId="0" xfId="0" applyAlignment="1" applyBorder="1" applyFont="1">
      <alignment horizontal="left" readingOrder="0" shrinkToFit="0" vertical="center" wrapText="1"/>
    </xf>
    <xf borderId="20" fillId="0" fontId="27" numFmtId="0" xfId="0" applyAlignment="1" applyBorder="1" applyFont="1">
      <alignment readingOrder="0" shrinkToFit="0" vertical="center" wrapText="1"/>
    </xf>
    <xf borderId="20" fillId="0" fontId="27" numFmtId="164" xfId="0" applyAlignment="1" applyBorder="1" applyFont="1" applyNumberFormat="1">
      <alignment horizontal="left" readingOrder="0" shrinkToFit="0" vertical="center" wrapText="1"/>
    </xf>
    <xf borderId="20" fillId="0" fontId="27" numFmtId="0" xfId="0" applyAlignment="1" applyBorder="1" applyFont="1">
      <alignment horizontal="center" readingOrder="0" shrinkToFit="0" vertical="center" wrapText="1"/>
    </xf>
    <xf borderId="21" fillId="18" fontId="20" numFmtId="9" xfId="0" applyAlignment="1" applyBorder="1" applyFill="1" applyFont="1" applyNumberFormat="1">
      <alignment horizontal="center" shrinkToFit="0" vertical="center" wrapText="0"/>
    </xf>
    <xf borderId="22" fillId="18" fontId="20" numFmtId="165" xfId="0" applyAlignment="1" applyBorder="1" applyFont="1" applyNumberFormat="1">
      <alignment horizontal="center" shrinkToFit="0" vertical="center" wrapText="0"/>
    </xf>
    <xf borderId="22" fillId="2" fontId="20" numFmtId="0" xfId="0" applyAlignment="1" applyBorder="1" applyFont="1">
      <alignment horizontal="center" shrinkToFit="0" vertical="center" wrapText="0"/>
    </xf>
    <xf borderId="22" fillId="2" fontId="20" numFmtId="0" xfId="0" applyAlignment="1" applyBorder="1" applyFont="1">
      <alignment horizontal="center" shrinkToFit="0" vertical="center" wrapText="0"/>
    </xf>
    <xf borderId="22" fillId="19" fontId="20" numFmtId="0" xfId="0" applyAlignment="1" applyBorder="1" applyFill="1" applyFont="1">
      <alignment horizontal="center" shrinkToFit="0" vertical="center" wrapText="0"/>
    </xf>
    <xf borderId="22" fillId="20" fontId="20" numFmtId="0" xfId="0" applyAlignment="1" applyBorder="1" applyFill="1" applyFont="1">
      <alignment horizontal="center" shrinkToFit="0" vertical="center" wrapText="0"/>
    </xf>
    <xf borderId="22" fillId="21" fontId="20" numFmtId="0" xfId="0" applyAlignment="1" applyBorder="1" applyFill="1" applyFont="1">
      <alignment horizontal="center" shrinkToFit="0" vertical="center" wrapText="0"/>
    </xf>
    <xf borderId="23" fillId="21" fontId="20" numFmtId="0" xfId="0" applyAlignment="1" applyBorder="1" applyFont="1">
      <alignment horizontal="center" shrinkToFit="0" vertical="center" wrapText="0"/>
    </xf>
    <xf borderId="24" fillId="2" fontId="20" numFmtId="9" xfId="0" applyAlignment="1" applyBorder="1" applyFont="1" applyNumberFormat="1">
      <alignment horizontal="center" shrinkToFit="0" vertical="center" wrapText="0"/>
    </xf>
    <xf borderId="22" fillId="18" fontId="28" numFmtId="165" xfId="0" applyBorder="1" applyFont="1" applyNumberFormat="1"/>
    <xf borderId="21" fillId="18" fontId="28" numFmtId="9" xfId="0" applyBorder="1" applyFont="1" applyNumberFormat="1"/>
    <xf borderId="25" fillId="2" fontId="20" numFmtId="0" xfId="0" applyAlignment="1" applyBorder="1" applyFont="1">
      <alignment horizontal="center" shrinkToFit="0" vertical="center" wrapText="0"/>
    </xf>
    <xf borderId="25" fillId="2" fontId="20" numFmtId="0" xfId="0" applyAlignment="1" applyBorder="1" applyFont="1">
      <alignment horizontal="center" shrinkToFit="0" vertical="center" wrapText="0"/>
    </xf>
    <xf borderId="25" fillId="19" fontId="20" numFmtId="0" xfId="0" applyAlignment="1" applyBorder="1" applyFont="1">
      <alignment horizontal="center" shrinkToFit="0" vertical="center" wrapText="0"/>
    </xf>
    <xf borderId="25" fillId="20" fontId="20" numFmtId="0" xfId="0" applyAlignment="1" applyBorder="1" applyFont="1">
      <alignment horizontal="center" shrinkToFit="0" vertical="center" wrapText="0"/>
    </xf>
    <xf borderId="25" fillId="21" fontId="20" numFmtId="0" xfId="0" applyAlignment="1" applyBorder="1" applyFont="1">
      <alignment horizontal="center" shrinkToFit="0" vertical="center" wrapText="0"/>
    </xf>
    <xf borderId="26" fillId="21" fontId="20" numFmtId="0" xfId="0" applyAlignment="1" applyBorder="1" applyFont="1">
      <alignment horizontal="center" shrinkToFit="0" vertical="center" wrapText="0"/>
    </xf>
    <xf borderId="20" fillId="0" fontId="27" numFmtId="9" xfId="0" applyAlignment="1" applyBorder="1" applyFont="1" applyNumberFormat="1">
      <alignment horizontal="center" readingOrder="0" shrinkToFit="0" vertical="center" wrapText="1"/>
    </xf>
    <xf borderId="25" fillId="2" fontId="20" numFmtId="165" xfId="0" applyAlignment="1" applyBorder="1" applyFont="1" applyNumberFormat="1">
      <alignment horizontal="center" shrinkToFit="0" vertical="center" wrapText="0"/>
    </xf>
    <xf borderId="20" fillId="22" fontId="27" numFmtId="9" xfId="0" applyAlignment="1" applyBorder="1" applyFill="1" applyFont="1" applyNumberFormat="1">
      <alignment horizontal="center" readingOrder="0" shrinkToFit="0" vertical="center" wrapText="1"/>
    </xf>
    <xf borderId="21" fillId="2" fontId="20" numFmtId="9" xfId="0" applyAlignment="1" applyBorder="1" applyFont="1" applyNumberFormat="1">
      <alignment horizontal="center" shrinkToFit="0" vertical="center" wrapText="0"/>
    </xf>
    <xf borderId="22" fillId="2" fontId="20" numFmtId="165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readingOrder="0"/>
    </xf>
    <xf borderId="27" fillId="2" fontId="20" numFmtId="9" xfId="0" applyAlignment="1" applyBorder="1" applyFont="1" applyNumberFormat="1">
      <alignment horizontal="center" shrinkToFit="0" vertical="center" wrapText="0"/>
    </xf>
    <xf borderId="28" fillId="2" fontId="20" numFmtId="165" xfId="0" applyAlignment="1" applyBorder="1" applyFont="1" applyNumberFormat="1">
      <alignment horizontal="center" shrinkToFit="0" vertical="center" wrapText="0"/>
    </xf>
    <xf borderId="28" fillId="2" fontId="20" numFmtId="0" xfId="0" applyAlignment="1" applyBorder="1" applyFont="1">
      <alignment horizontal="center" shrinkToFit="0" vertical="center" wrapText="0"/>
    </xf>
    <xf borderId="28" fillId="2" fontId="20" numFmtId="0" xfId="0" applyAlignment="1" applyBorder="1" applyFont="1">
      <alignment horizontal="center" shrinkToFit="0" vertical="center" wrapText="0"/>
    </xf>
    <xf borderId="29" fillId="2" fontId="20" numFmtId="0" xfId="0" applyAlignment="1" applyBorder="1" applyFont="1">
      <alignment horizontal="center" shrinkToFit="0" vertical="center" wrapText="0"/>
    </xf>
    <xf borderId="29" fillId="2" fontId="20" numFmtId="0" xfId="0" applyAlignment="1" applyBorder="1" applyFont="1">
      <alignment horizontal="center" shrinkToFit="0" vertical="center" wrapText="0"/>
    </xf>
    <xf borderId="28" fillId="19" fontId="20" numFmtId="0" xfId="0" applyAlignment="1" applyBorder="1" applyFont="1">
      <alignment horizontal="center" shrinkToFit="0" vertical="center" wrapText="0"/>
    </xf>
    <xf borderId="28" fillId="20" fontId="20" numFmtId="0" xfId="0" applyAlignment="1" applyBorder="1" applyFont="1">
      <alignment horizontal="center" shrinkToFit="0" vertical="center" wrapText="0"/>
    </xf>
    <xf borderId="28" fillId="21" fontId="20" numFmtId="0" xfId="0" applyAlignment="1" applyBorder="1" applyFont="1">
      <alignment horizontal="center" shrinkToFit="0" vertical="center" wrapText="0"/>
    </xf>
    <xf borderId="30" fillId="21" fontId="20" numFmtId="0" xfId="0" applyAlignment="1" applyBorder="1" applyFont="1">
      <alignment horizontal="center" shrinkToFit="0" vertical="center" wrapText="0"/>
    </xf>
    <xf borderId="31" fillId="0" fontId="27" numFmtId="9" xfId="0" applyAlignment="1" applyBorder="1" applyFont="1" applyNumberFormat="1">
      <alignment horizontal="center" readingOrder="0" shrinkToFit="0" vertical="center" wrapText="1"/>
    </xf>
    <xf borderId="0" fillId="2" fontId="20" numFmtId="9" xfId="0" applyAlignment="1" applyFont="1" applyNumberFormat="1">
      <alignment horizontal="center" shrinkToFit="0" vertical="center" wrapText="0"/>
    </xf>
    <xf borderId="0" fillId="2" fontId="20" numFmtId="165" xfId="0" applyAlignment="1" applyFont="1" applyNumberFormat="1">
      <alignment horizontal="center"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19" fontId="20" numFmtId="0" xfId="0" applyAlignment="1" applyFont="1">
      <alignment horizontal="center" shrinkToFit="0" vertical="center" wrapText="0"/>
    </xf>
    <xf borderId="0" fillId="20" fontId="20" numFmtId="0" xfId="0" applyAlignment="1" applyFont="1">
      <alignment horizontal="center" shrinkToFit="0" vertical="center" wrapText="0"/>
    </xf>
    <xf borderId="0" fillId="21" fontId="20" numFmtId="0" xfId="0" applyAlignment="1" applyFont="1">
      <alignment horizontal="center" shrinkToFit="0" vertical="center" wrapText="0"/>
    </xf>
    <xf borderId="0" fillId="0" fontId="18" numFmtId="0" xfId="0" applyAlignment="1" applyFont="1">
      <alignment horizontal="center" vertical="center"/>
    </xf>
    <xf borderId="0" fillId="0" fontId="29" numFmtId="0" xfId="0" applyFont="1"/>
    <xf borderId="31" fillId="23" fontId="30" numFmtId="0" xfId="0" applyAlignment="1" applyBorder="1" applyFill="1" applyFont="1">
      <alignment horizontal="center" readingOrder="0"/>
    </xf>
    <xf borderId="32" fillId="0" fontId="8" numFmtId="0" xfId="0" applyBorder="1" applyFont="1"/>
    <xf borderId="33" fillId="0" fontId="8" numFmtId="0" xfId="0" applyBorder="1" applyFont="1"/>
    <xf borderId="0" fillId="0" fontId="8" numFmtId="0" xfId="0" applyAlignment="1" applyFont="1">
      <alignment shrinkToFit="0" textRotation="0" vertical="center" wrapText="1"/>
    </xf>
    <xf borderId="20" fillId="0" fontId="31" numFmtId="0" xfId="0" applyAlignment="1" applyBorder="1" applyFont="1">
      <alignment horizontal="center" readingOrder="0" shrinkToFit="0" textRotation="0" vertical="center" wrapText="1"/>
    </xf>
    <xf borderId="0" fillId="0" fontId="8" numFmtId="0" xfId="0" applyAlignment="1" applyFont="1">
      <alignment shrinkToFit="0" wrapText="1"/>
    </xf>
    <xf borderId="20" fillId="0" fontId="29" numFmtId="0" xfId="0" applyAlignment="1" applyBorder="1" applyFont="1">
      <alignment horizontal="center" readingOrder="0" shrinkToFit="0" textRotation="0" vertical="center" wrapText="1"/>
    </xf>
    <xf borderId="20" fillId="0" fontId="29" numFmtId="0" xfId="0" applyAlignment="1" applyBorder="1" applyFont="1">
      <alignment readingOrder="0" shrinkToFit="0" textRotation="0" vertical="center" wrapText="1"/>
    </xf>
    <xf borderId="0" fillId="23" fontId="32" numFmtId="0" xfId="0" applyAlignment="1" applyFont="1">
      <alignment horizontal="center" readingOrder="0"/>
    </xf>
    <xf borderId="20" fillId="19" fontId="33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vertical="center"/>
    </xf>
    <xf borderId="0" fillId="0" fontId="34" numFmtId="0" xfId="0" applyAlignment="1" applyFont="1">
      <alignment horizontal="center" readingOrder="0" vertical="center"/>
    </xf>
    <xf borderId="31" fillId="23" fontId="35" numFmtId="0" xfId="0" applyAlignment="1" applyBorder="1" applyFont="1">
      <alignment readingOrder="0" vertical="center"/>
    </xf>
    <xf borderId="20" fillId="0" fontId="33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8" numFmtId="49" xfId="0" applyAlignment="1" applyBorder="1" applyFont="1" applyNumberFormat="1">
      <alignment readingOrder="0" shrinkToFit="0" vertical="center" wrapText="1"/>
    </xf>
    <xf borderId="31" fillId="23" fontId="8" numFmtId="0" xfId="0" applyAlignment="1" applyBorder="1" applyFont="1">
      <alignment readingOrder="0" shrinkToFit="0" vertical="center" wrapText="1"/>
    </xf>
    <xf borderId="20" fillId="0" fontId="33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shrinkToFit="0" vertical="center" wrapText="1"/>
    </xf>
    <xf borderId="31" fillId="0" fontId="8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2" fontId="36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23" fontId="33" numFmtId="0" xfId="0" applyAlignment="1" applyFont="1">
      <alignment horizontal="center" readingOrder="0"/>
    </xf>
    <xf borderId="0" fillId="23" fontId="3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3.75"/>
    <col customWidth="1" min="3" max="3" width="32.0"/>
    <col customWidth="1" min="4" max="4" width="21.88"/>
    <col customWidth="1" min="5" max="6" width="10.5"/>
    <col customWidth="1" min="7" max="7" width="13.5"/>
    <col customWidth="1" min="9" max="71" width="3.0"/>
    <col customWidth="1" min="72" max="72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1"/>
      <c r="AI1" s="11"/>
      <c r="AJ1" s="11"/>
      <c r="AK1" s="11"/>
      <c r="AL1" s="11"/>
      <c r="AM1" s="11"/>
      <c r="AN1" s="11"/>
      <c r="AO1" s="11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</row>
    <row r="2" ht="21.0" customHeight="1">
      <c r="A2" s="10"/>
      <c r="B2" s="12" t="s">
        <v>0</v>
      </c>
      <c r="C2" s="13"/>
      <c r="D2" s="13"/>
      <c r="E2" s="13"/>
      <c r="F2" s="13"/>
      <c r="G2" s="13"/>
      <c r="H2" s="14"/>
      <c r="I2" s="15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I2" s="16"/>
      <c r="AJ2" s="16"/>
      <c r="AK2" s="16"/>
      <c r="AL2" s="16"/>
      <c r="AM2" s="16"/>
      <c r="AN2" s="16"/>
      <c r="AO2" s="16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</row>
    <row r="3" ht="21.0" customHeight="1">
      <c r="A3" s="10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2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/>
      <c r="AH3" s="11"/>
      <c r="AI3" s="11"/>
      <c r="AJ3" s="11"/>
      <c r="AK3" s="11"/>
      <c r="AL3" s="11"/>
      <c r="AM3" s="11"/>
      <c r="AN3" s="11"/>
      <c r="AO3" s="11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</row>
    <row r="4" ht="21.0" customHeight="1">
      <c r="A4" s="21"/>
      <c r="B4" s="22" t="s">
        <v>1</v>
      </c>
      <c r="C4" s="23"/>
      <c r="D4" s="24" t="s">
        <v>2</v>
      </c>
      <c r="E4" s="24"/>
      <c r="F4" s="24"/>
      <c r="G4" s="25"/>
      <c r="H4" s="26"/>
      <c r="I4" s="22" t="s">
        <v>3</v>
      </c>
      <c r="J4" s="23"/>
      <c r="K4" s="23"/>
      <c r="L4" s="23"/>
      <c r="M4" s="23"/>
      <c r="N4" s="23"/>
      <c r="O4" s="23"/>
      <c r="P4" s="23"/>
      <c r="Q4" s="27" t="s">
        <v>4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8"/>
      <c r="AF4" s="29"/>
      <c r="AG4" s="11"/>
      <c r="AH4" s="11"/>
      <c r="AI4" s="11"/>
      <c r="AJ4" s="11"/>
      <c r="AK4" s="11"/>
      <c r="AL4" s="11"/>
      <c r="AM4" s="11"/>
      <c r="AN4" s="11"/>
      <c r="AO4" s="11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</row>
    <row r="5" ht="21.0" customHeight="1">
      <c r="A5" s="21"/>
      <c r="B5" s="30" t="s">
        <v>5</v>
      </c>
      <c r="C5" s="31"/>
      <c r="D5" s="32"/>
      <c r="E5" s="31"/>
      <c r="F5" s="31"/>
      <c r="G5" s="33"/>
      <c r="H5" s="34"/>
      <c r="I5" s="30" t="s">
        <v>6</v>
      </c>
      <c r="J5" s="31"/>
      <c r="K5" s="31"/>
      <c r="L5" s="31"/>
      <c r="M5" s="31"/>
      <c r="N5" s="31"/>
      <c r="O5" s="31"/>
      <c r="P5" s="31"/>
      <c r="Q5" s="35">
        <v>46112.0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6"/>
      <c r="AF5" s="29"/>
      <c r="AG5" s="10"/>
      <c r="AH5" s="10"/>
      <c r="AI5" s="10"/>
      <c r="AJ5" s="10"/>
      <c r="AK5" s="10"/>
      <c r="AL5" s="10"/>
      <c r="AM5" s="10"/>
      <c r="AN5" s="10"/>
      <c r="AO5" s="37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</row>
    <row r="6" ht="21.0" customHeight="1">
      <c r="A6" s="38"/>
      <c r="B6" s="39"/>
      <c r="C6" s="39"/>
      <c r="D6" s="39"/>
      <c r="E6" s="39"/>
      <c r="F6" s="39"/>
      <c r="G6" s="40"/>
      <c r="H6" s="40"/>
      <c r="I6" s="39"/>
      <c r="J6" s="39"/>
      <c r="K6" s="39"/>
      <c r="L6" s="39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</row>
    <row r="7" ht="21.0" customHeight="1">
      <c r="A7" s="38"/>
      <c r="B7" s="39"/>
      <c r="C7" s="39"/>
      <c r="D7" s="39"/>
      <c r="E7" s="39"/>
      <c r="F7" s="39"/>
      <c r="G7" s="40"/>
      <c r="H7" s="40"/>
      <c r="I7" s="39"/>
      <c r="J7" s="39"/>
      <c r="K7" s="39"/>
      <c r="L7" s="39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</row>
    <row r="8" ht="17.25" customHeight="1">
      <c r="A8" s="41"/>
      <c r="B8" s="42" t="s">
        <v>7</v>
      </c>
      <c r="C8" s="42" t="s">
        <v>8</v>
      </c>
      <c r="D8" s="42" t="s">
        <v>9</v>
      </c>
      <c r="E8" s="42" t="s">
        <v>10</v>
      </c>
      <c r="F8" s="42" t="s">
        <v>11</v>
      </c>
      <c r="G8" s="42" t="s">
        <v>12</v>
      </c>
      <c r="H8" s="42" t="s">
        <v>13</v>
      </c>
      <c r="I8" s="43" t="s">
        <v>14</v>
      </c>
      <c r="Z8" s="43"/>
      <c r="AA8" s="44" t="s">
        <v>15</v>
      </c>
      <c r="AP8" s="45" t="s">
        <v>16</v>
      </c>
      <c r="BE8" s="46" t="s">
        <v>17</v>
      </c>
      <c r="BS8" s="47"/>
      <c r="BT8" s="38"/>
    </row>
    <row r="9" ht="17.25" customHeight="1">
      <c r="A9" s="48"/>
      <c r="B9" s="49"/>
      <c r="C9" s="49"/>
      <c r="D9" s="49"/>
      <c r="E9" s="49"/>
      <c r="F9" s="49"/>
      <c r="G9" s="49"/>
      <c r="H9" s="49"/>
      <c r="I9" s="50" t="s">
        <v>18</v>
      </c>
      <c r="J9" s="51"/>
      <c r="K9" s="51"/>
      <c r="L9" s="51"/>
      <c r="M9" s="52"/>
      <c r="N9" s="53"/>
      <c r="O9" s="54" t="s">
        <v>19</v>
      </c>
      <c r="P9" s="51"/>
      <c r="Q9" s="51"/>
      <c r="R9" s="51"/>
      <c r="S9" s="52"/>
      <c r="T9" s="55"/>
      <c r="U9" s="54" t="s">
        <v>20</v>
      </c>
      <c r="V9" s="51"/>
      <c r="W9" s="51"/>
      <c r="X9" s="51"/>
      <c r="Y9" s="52"/>
      <c r="Z9" s="55"/>
      <c r="AA9" s="56" t="s">
        <v>21</v>
      </c>
      <c r="AB9" s="51"/>
      <c r="AC9" s="51"/>
      <c r="AD9" s="51"/>
      <c r="AE9" s="52"/>
      <c r="AF9" s="56" t="s">
        <v>22</v>
      </c>
      <c r="AG9" s="51"/>
      <c r="AH9" s="51"/>
      <c r="AI9" s="51"/>
      <c r="AJ9" s="52"/>
      <c r="AK9" s="56" t="s">
        <v>23</v>
      </c>
      <c r="AL9" s="51"/>
      <c r="AM9" s="51"/>
      <c r="AN9" s="51"/>
      <c r="AO9" s="52"/>
      <c r="AP9" s="57" t="s">
        <v>24</v>
      </c>
      <c r="AQ9" s="51"/>
      <c r="AR9" s="51"/>
      <c r="AS9" s="51"/>
      <c r="AT9" s="52"/>
      <c r="AU9" s="57" t="s">
        <v>25</v>
      </c>
      <c r="AV9" s="51"/>
      <c r="AW9" s="51"/>
      <c r="AX9" s="51"/>
      <c r="AY9" s="52"/>
      <c r="AZ9" s="57" t="s">
        <v>26</v>
      </c>
      <c r="BA9" s="51"/>
      <c r="BB9" s="51"/>
      <c r="BC9" s="51"/>
      <c r="BD9" s="52"/>
      <c r="BE9" s="58" t="s">
        <v>27</v>
      </c>
      <c r="BF9" s="51"/>
      <c r="BG9" s="51"/>
      <c r="BH9" s="51"/>
      <c r="BI9" s="52"/>
      <c r="BJ9" s="58" t="s">
        <v>28</v>
      </c>
      <c r="BK9" s="51"/>
      <c r="BL9" s="51"/>
      <c r="BM9" s="51"/>
      <c r="BN9" s="52"/>
      <c r="BO9" s="58" t="s">
        <v>29</v>
      </c>
      <c r="BP9" s="51"/>
      <c r="BQ9" s="51"/>
      <c r="BR9" s="51"/>
      <c r="BS9" s="52"/>
      <c r="BT9" s="48"/>
    </row>
    <row r="10" ht="17.25" customHeight="1">
      <c r="A10" s="59"/>
      <c r="B10" s="60"/>
      <c r="C10" s="60"/>
      <c r="D10" s="60"/>
      <c r="E10" s="60"/>
      <c r="F10" s="60"/>
      <c r="G10" s="60"/>
      <c r="H10" s="60"/>
      <c r="I10" s="61" t="s">
        <v>30</v>
      </c>
      <c r="J10" s="62" t="s">
        <v>31</v>
      </c>
      <c r="K10" s="62" t="s">
        <v>32</v>
      </c>
      <c r="L10" s="62" t="s">
        <v>33</v>
      </c>
      <c r="M10" s="62" t="s">
        <v>34</v>
      </c>
      <c r="N10" s="63" t="s">
        <v>35</v>
      </c>
      <c r="O10" s="62" t="s">
        <v>30</v>
      </c>
      <c r="P10" s="62" t="s">
        <v>31</v>
      </c>
      <c r="Q10" s="62" t="s">
        <v>32</v>
      </c>
      <c r="R10" s="62" t="s">
        <v>33</v>
      </c>
      <c r="S10" s="62" t="s">
        <v>34</v>
      </c>
      <c r="T10" s="62" t="s">
        <v>35</v>
      </c>
      <c r="U10" s="62" t="s">
        <v>30</v>
      </c>
      <c r="V10" s="62" t="s">
        <v>31</v>
      </c>
      <c r="W10" s="62" t="s">
        <v>32</v>
      </c>
      <c r="X10" s="62" t="s">
        <v>33</v>
      </c>
      <c r="Y10" s="62" t="s">
        <v>34</v>
      </c>
      <c r="Z10" s="64" t="s">
        <v>35</v>
      </c>
      <c r="AA10" s="65" t="s">
        <v>30</v>
      </c>
      <c r="AB10" s="65" t="s">
        <v>31</v>
      </c>
      <c r="AC10" s="65" t="s">
        <v>32</v>
      </c>
      <c r="AD10" s="65" t="s">
        <v>33</v>
      </c>
      <c r="AE10" s="65" t="s">
        <v>34</v>
      </c>
      <c r="AF10" s="65" t="s">
        <v>30</v>
      </c>
      <c r="AG10" s="65" t="s">
        <v>31</v>
      </c>
      <c r="AH10" s="65" t="s">
        <v>32</v>
      </c>
      <c r="AI10" s="65" t="s">
        <v>33</v>
      </c>
      <c r="AJ10" s="65" t="s">
        <v>34</v>
      </c>
      <c r="AK10" s="65" t="s">
        <v>30</v>
      </c>
      <c r="AL10" s="65" t="s">
        <v>31</v>
      </c>
      <c r="AM10" s="65" t="s">
        <v>32</v>
      </c>
      <c r="AN10" s="65" t="s">
        <v>33</v>
      </c>
      <c r="AO10" s="65" t="s">
        <v>34</v>
      </c>
      <c r="AP10" s="66" t="s">
        <v>30</v>
      </c>
      <c r="AQ10" s="66" t="s">
        <v>31</v>
      </c>
      <c r="AR10" s="66" t="s">
        <v>32</v>
      </c>
      <c r="AS10" s="66" t="s">
        <v>33</v>
      </c>
      <c r="AT10" s="66" t="s">
        <v>34</v>
      </c>
      <c r="AU10" s="66" t="s">
        <v>30</v>
      </c>
      <c r="AV10" s="66" t="s">
        <v>31</v>
      </c>
      <c r="AW10" s="66" t="s">
        <v>32</v>
      </c>
      <c r="AX10" s="66" t="s">
        <v>33</v>
      </c>
      <c r="AY10" s="66" t="s">
        <v>34</v>
      </c>
      <c r="AZ10" s="66" t="s">
        <v>30</v>
      </c>
      <c r="BA10" s="66" t="s">
        <v>31</v>
      </c>
      <c r="BB10" s="66" t="s">
        <v>32</v>
      </c>
      <c r="BC10" s="66" t="s">
        <v>33</v>
      </c>
      <c r="BD10" s="66" t="s">
        <v>34</v>
      </c>
      <c r="BE10" s="67" t="s">
        <v>30</v>
      </c>
      <c r="BF10" s="67" t="s">
        <v>31</v>
      </c>
      <c r="BG10" s="67" t="s">
        <v>32</v>
      </c>
      <c r="BH10" s="67" t="s">
        <v>33</v>
      </c>
      <c r="BI10" s="67" t="s">
        <v>34</v>
      </c>
      <c r="BJ10" s="67" t="s">
        <v>30</v>
      </c>
      <c r="BK10" s="67" t="s">
        <v>31</v>
      </c>
      <c r="BL10" s="67" t="s">
        <v>32</v>
      </c>
      <c r="BM10" s="67" t="s">
        <v>33</v>
      </c>
      <c r="BN10" s="67" t="s">
        <v>34</v>
      </c>
      <c r="BO10" s="67" t="s">
        <v>30</v>
      </c>
      <c r="BP10" s="67" t="s">
        <v>31</v>
      </c>
      <c r="BQ10" s="67" t="s">
        <v>32</v>
      </c>
      <c r="BR10" s="67" t="s">
        <v>33</v>
      </c>
      <c r="BS10" s="67" t="s">
        <v>34</v>
      </c>
      <c r="BT10" s="59"/>
    </row>
    <row r="11" ht="21.0" customHeight="1">
      <c r="A11" s="38"/>
      <c r="B11" s="68">
        <v>1.0</v>
      </c>
      <c r="C11" s="69" t="s">
        <v>36</v>
      </c>
      <c r="D11" s="70"/>
      <c r="E11" s="70"/>
      <c r="F11" s="70"/>
      <c r="G11" s="70"/>
      <c r="H11" s="70"/>
      <c r="I11" s="71"/>
      <c r="J11" s="72"/>
      <c r="K11" s="73"/>
      <c r="L11" s="73"/>
      <c r="M11" s="74"/>
      <c r="N11" s="74"/>
      <c r="O11" s="71"/>
      <c r="P11" s="74"/>
      <c r="Q11" s="71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38"/>
    </row>
    <row r="12" ht="17.25" customHeight="1" outlineLevel="1">
      <c r="A12" s="75"/>
      <c r="B12" s="76">
        <v>1.1</v>
      </c>
      <c r="C12" s="77" t="s">
        <v>37</v>
      </c>
      <c r="D12" s="77"/>
      <c r="E12" s="78">
        <v>46112.0</v>
      </c>
      <c r="F12" s="78">
        <v>46113.0</v>
      </c>
      <c r="G12" s="79">
        <v>0.0</v>
      </c>
      <c r="H12" s="79">
        <v>100.0</v>
      </c>
      <c r="I12" s="80"/>
      <c r="J12" s="81"/>
      <c r="K12" s="80"/>
      <c r="L12" s="81"/>
      <c r="M12" s="82"/>
      <c r="N12" s="82"/>
      <c r="O12" s="83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7"/>
      <c r="BT12" s="75"/>
    </row>
    <row r="13" ht="17.25" customHeight="1" outlineLevel="1">
      <c r="A13" s="75"/>
      <c r="B13" s="76" t="s">
        <v>38</v>
      </c>
      <c r="C13" s="77" t="s">
        <v>39</v>
      </c>
      <c r="D13" s="77"/>
      <c r="E13" s="78"/>
      <c r="F13" s="78"/>
      <c r="G13" s="79">
        <v>0.0</v>
      </c>
      <c r="H13" s="79">
        <v>100.0</v>
      </c>
      <c r="I13" s="88"/>
      <c r="J13" s="89"/>
      <c r="K13" s="89"/>
      <c r="L13" s="90"/>
      <c r="M13" s="89"/>
      <c r="N13" s="89"/>
      <c r="O13" s="91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6"/>
      <c r="BT13" s="75"/>
    </row>
    <row r="14" ht="17.25" customHeight="1" outlineLevel="1">
      <c r="A14" s="75"/>
      <c r="B14" s="76">
        <v>1.2</v>
      </c>
      <c r="C14" s="77" t="s">
        <v>40</v>
      </c>
      <c r="D14" s="77"/>
      <c r="E14" s="78"/>
      <c r="F14" s="78"/>
      <c r="G14" s="79">
        <v>0.0</v>
      </c>
      <c r="H14" s="97">
        <v>0.0</v>
      </c>
      <c r="I14" s="88"/>
      <c r="J14" s="98"/>
      <c r="K14" s="91"/>
      <c r="L14" s="91"/>
      <c r="M14" s="90"/>
      <c r="N14" s="90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6"/>
      <c r="BT14" s="75"/>
    </row>
    <row r="15" ht="17.25" customHeight="1" outlineLevel="1">
      <c r="A15" s="75"/>
      <c r="B15" s="76">
        <v>1.3</v>
      </c>
      <c r="C15" s="77" t="s">
        <v>41</v>
      </c>
      <c r="D15" s="77"/>
      <c r="E15" s="78"/>
      <c r="F15" s="78"/>
      <c r="G15" s="79">
        <v>0.0</v>
      </c>
      <c r="H15" s="99">
        <v>0.0</v>
      </c>
      <c r="I15" s="88"/>
      <c r="J15" s="98"/>
      <c r="K15" s="91"/>
      <c r="L15" s="91"/>
      <c r="M15" s="89"/>
      <c r="N15" s="89"/>
      <c r="O15" s="90"/>
      <c r="P15" s="89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6"/>
      <c r="BT15" s="75"/>
    </row>
    <row r="16" ht="17.25" customHeight="1" outlineLevel="1">
      <c r="A16" s="75"/>
      <c r="B16" s="76">
        <v>1.4</v>
      </c>
      <c r="C16" s="77" t="s">
        <v>42</v>
      </c>
      <c r="D16" s="77"/>
      <c r="E16" s="78"/>
      <c r="F16" s="78"/>
      <c r="G16" s="79">
        <v>0.0</v>
      </c>
      <c r="H16" s="79">
        <v>100.0</v>
      </c>
      <c r="I16" s="88"/>
      <c r="J16" s="98"/>
      <c r="K16" s="91"/>
      <c r="L16" s="91"/>
      <c r="M16" s="92"/>
      <c r="N16" s="92"/>
      <c r="O16" s="89"/>
      <c r="P16" s="90"/>
      <c r="Q16" s="89"/>
      <c r="R16" s="92"/>
      <c r="S16" s="92"/>
      <c r="T16" s="92"/>
      <c r="U16" s="92"/>
      <c r="V16" s="92"/>
      <c r="W16" s="92"/>
      <c r="X16" s="92"/>
      <c r="Y16" s="92"/>
      <c r="Z16" s="92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6"/>
      <c r="BT16" s="75"/>
    </row>
    <row r="17" ht="21.0" customHeight="1">
      <c r="A17" s="38"/>
      <c r="B17" s="68">
        <v>2.0</v>
      </c>
      <c r="C17" s="69" t="s">
        <v>43</v>
      </c>
      <c r="D17" s="70"/>
      <c r="E17" s="70"/>
      <c r="F17" s="70"/>
      <c r="G17" s="70"/>
      <c r="H17" s="70"/>
      <c r="I17" s="71"/>
      <c r="J17" s="72"/>
      <c r="K17" s="73"/>
      <c r="L17" s="73"/>
      <c r="M17" s="74"/>
      <c r="N17" s="74"/>
      <c r="O17" s="71"/>
      <c r="P17" s="74"/>
      <c r="Q17" s="71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38"/>
    </row>
    <row r="18" ht="17.25" customHeight="1" outlineLevel="1">
      <c r="A18" s="75"/>
      <c r="B18" s="76">
        <v>2.1</v>
      </c>
      <c r="C18" s="77" t="s">
        <v>44</v>
      </c>
      <c r="D18" s="77"/>
      <c r="E18" s="78"/>
      <c r="F18" s="78"/>
      <c r="G18" s="79">
        <v>4.0</v>
      </c>
      <c r="H18" s="79">
        <v>100.0</v>
      </c>
      <c r="I18" s="100"/>
      <c r="J18" s="101"/>
      <c r="K18" s="83"/>
      <c r="L18" s="83"/>
      <c r="M18" s="83"/>
      <c r="N18" s="83"/>
      <c r="O18" s="89"/>
      <c r="P18" s="89"/>
      <c r="Q18" s="90"/>
      <c r="R18" s="89"/>
      <c r="S18" s="82"/>
      <c r="T18" s="82"/>
      <c r="U18" s="82"/>
      <c r="V18" s="82"/>
      <c r="W18" s="82"/>
      <c r="X18" s="82"/>
      <c r="Y18" s="82"/>
      <c r="Z18" s="82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7"/>
      <c r="BT18" s="75"/>
    </row>
    <row r="19" ht="17.25" customHeight="1" outlineLevel="1">
      <c r="A19" s="75"/>
      <c r="B19" s="76">
        <v>2.2</v>
      </c>
      <c r="C19" s="76" t="s">
        <v>45</v>
      </c>
      <c r="D19" s="77"/>
      <c r="E19" s="78"/>
      <c r="F19" s="78"/>
      <c r="G19" s="79">
        <v>3.0</v>
      </c>
      <c r="H19" s="97">
        <v>0.0</v>
      </c>
      <c r="I19" s="88"/>
      <c r="J19" s="98"/>
      <c r="K19" s="91"/>
      <c r="L19" s="91"/>
      <c r="M19" s="92"/>
      <c r="N19" s="92"/>
      <c r="O19" s="91"/>
      <c r="P19" s="92"/>
      <c r="Q19" s="92"/>
      <c r="R19" s="82"/>
      <c r="S19" s="92"/>
      <c r="T19" s="82"/>
      <c r="U19" s="92"/>
      <c r="V19" s="92"/>
      <c r="W19" s="92"/>
      <c r="X19" s="92"/>
      <c r="Y19" s="92"/>
      <c r="Z19" s="92"/>
      <c r="AA19" s="93"/>
      <c r="AB19" s="93"/>
      <c r="AC19" s="93"/>
      <c r="AD19" s="93"/>
      <c r="AE19" s="84"/>
      <c r="AF19" s="84"/>
      <c r="AG19" s="84"/>
      <c r="AH19" s="84"/>
      <c r="AI19" s="84"/>
      <c r="AJ19" s="84"/>
      <c r="AK19" s="93"/>
      <c r="AL19" s="93"/>
      <c r="AM19" s="93"/>
      <c r="AN19" s="93"/>
      <c r="AO19" s="93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6"/>
      <c r="BT19" s="75"/>
    </row>
    <row r="20" ht="17.25" customHeight="1" outlineLevel="1">
      <c r="A20" s="75"/>
      <c r="B20" s="76">
        <v>2.3</v>
      </c>
      <c r="C20" s="77" t="s">
        <v>46</v>
      </c>
      <c r="D20" s="77"/>
      <c r="E20" s="78"/>
      <c r="F20" s="78"/>
      <c r="G20" s="79">
        <v>0.0</v>
      </c>
      <c r="H20" s="97">
        <v>0.0</v>
      </c>
      <c r="I20" s="88"/>
      <c r="J20" s="98"/>
      <c r="K20" s="91"/>
      <c r="L20" s="91"/>
      <c r="M20" s="92"/>
      <c r="N20" s="92"/>
      <c r="O20" s="92"/>
      <c r="P20" s="92"/>
      <c r="Q20" s="92"/>
      <c r="R20" s="92"/>
      <c r="S20" s="82"/>
      <c r="T20" s="92"/>
      <c r="U20" s="82"/>
      <c r="V20" s="92"/>
      <c r="W20" s="92"/>
      <c r="X20" s="92"/>
      <c r="Y20" s="92"/>
      <c r="Z20" s="92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6"/>
      <c r="BT20" s="75"/>
    </row>
    <row r="21" ht="17.25" customHeight="1" outlineLevel="1">
      <c r="A21" s="75"/>
      <c r="B21" s="76">
        <v>2.4</v>
      </c>
      <c r="C21" s="77" t="s">
        <v>47</v>
      </c>
      <c r="D21" s="77"/>
      <c r="E21" s="78"/>
      <c r="F21" s="78"/>
      <c r="G21" s="79">
        <v>0.0</v>
      </c>
      <c r="H21" s="99">
        <v>0.0</v>
      </c>
      <c r="I21" s="88"/>
      <c r="J21" s="98"/>
      <c r="K21" s="91"/>
      <c r="L21" s="91"/>
      <c r="M21" s="92"/>
      <c r="N21" s="92"/>
      <c r="O21" s="92"/>
      <c r="P21" s="92"/>
      <c r="Q21" s="92"/>
      <c r="R21" s="82"/>
      <c r="S21" s="92"/>
      <c r="T21" s="82"/>
      <c r="U21" s="92"/>
      <c r="V21" s="82"/>
      <c r="W21" s="92"/>
      <c r="X21" s="92"/>
      <c r="Y21" s="92"/>
      <c r="Z21" s="92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6"/>
      <c r="BT21" s="75"/>
    </row>
    <row r="22" ht="21.0" customHeight="1">
      <c r="A22" s="38"/>
      <c r="B22" s="68">
        <v>3.0</v>
      </c>
      <c r="C22" s="69" t="s">
        <v>48</v>
      </c>
      <c r="D22" s="70"/>
      <c r="E22" s="70"/>
      <c r="F22" s="70"/>
      <c r="G22" s="70"/>
      <c r="H22" s="70"/>
      <c r="I22" s="71"/>
      <c r="J22" s="72"/>
      <c r="K22" s="73"/>
      <c r="L22" s="73"/>
      <c r="M22" s="74"/>
      <c r="N22" s="74"/>
      <c r="O22" s="71"/>
      <c r="P22" s="74"/>
      <c r="Q22" s="71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38"/>
    </row>
    <row r="23" ht="17.25" customHeight="1" outlineLevel="1">
      <c r="A23" s="75"/>
      <c r="B23" s="76">
        <v>3.1</v>
      </c>
      <c r="C23" s="77" t="s">
        <v>49</v>
      </c>
      <c r="D23" s="77"/>
      <c r="E23" s="78"/>
      <c r="F23" s="78"/>
      <c r="G23" s="79">
        <v>0.0</v>
      </c>
      <c r="H23" s="79">
        <v>20.0</v>
      </c>
      <c r="I23" s="100"/>
      <c r="J23" s="101"/>
      <c r="K23" s="83"/>
      <c r="L23" s="83"/>
      <c r="M23" s="83"/>
      <c r="N23" s="83"/>
      <c r="O23" s="92"/>
      <c r="P23" s="92"/>
      <c r="Q23" s="92"/>
      <c r="R23" s="92"/>
      <c r="S23" s="92"/>
      <c r="T23" s="89"/>
      <c r="U23" s="82"/>
      <c r="V23" s="82"/>
      <c r="W23" s="82"/>
      <c r="X23" s="92"/>
      <c r="Y23" s="82"/>
      <c r="Z23" s="92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7"/>
      <c r="BT23" s="75"/>
    </row>
    <row r="24" ht="17.25" customHeight="1" outlineLevel="1">
      <c r="A24" s="75"/>
      <c r="B24" s="76">
        <v>3.2</v>
      </c>
      <c r="C24" s="77" t="s">
        <v>50</v>
      </c>
      <c r="D24" s="77"/>
      <c r="E24" s="78"/>
      <c r="F24" s="78"/>
      <c r="G24" s="79">
        <v>0.0</v>
      </c>
      <c r="H24" s="97">
        <v>0.0</v>
      </c>
      <c r="I24" s="88"/>
      <c r="J24" s="98"/>
      <c r="K24" s="91"/>
      <c r="L24" s="91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6"/>
      <c r="BT24" s="75"/>
    </row>
    <row r="25" ht="17.25" customHeight="1" outlineLevel="1">
      <c r="A25" s="75"/>
      <c r="B25" s="76" t="s">
        <v>51</v>
      </c>
      <c r="C25" s="77" t="s">
        <v>52</v>
      </c>
      <c r="D25" s="77"/>
      <c r="E25" s="78"/>
      <c r="F25" s="78"/>
      <c r="G25" s="79">
        <v>0.0</v>
      </c>
      <c r="H25" s="97">
        <v>0.0</v>
      </c>
      <c r="I25" s="88"/>
      <c r="J25" s="98"/>
      <c r="K25" s="91"/>
      <c r="L25" s="91"/>
      <c r="M25" s="92"/>
      <c r="N25" s="92"/>
      <c r="O25" s="92"/>
      <c r="P25" s="92"/>
      <c r="Q25" s="92"/>
      <c r="R25" s="92"/>
      <c r="S25" s="92"/>
      <c r="T25" s="83"/>
      <c r="U25" s="83"/>
      <c r="V25" s="83"/>
      <c r="W25" s="83"/>
      <c r="X25" s="83"/>
      <c r="Y25" s="92"/>
      <c r="Z25" s="92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6"/>
      <c r="BT25" s="75"/>
    </row>
    <row r="26" ht="17.25" customHeight="1" outlineLevel="1">
      <c r="A26" s="75"/>
      <c r="B26" s="76" t="s">
        <v>53</v>
      </c>
      <c r="C26" s="77" t="s">
        <v>54</v>
      </c>
      <c r="D26" s="77"/>
      <c r="E26" s="78"/>
      <c r="F26" s="78"/>
      <c r="G26" s="79">
        <v>0.0</v>
      </c>
      <c r="H26" s="99">
        <v>0.0</v>
      </c>
      <c r="I26" s="88"/>
      <c r="J26" s="98"/>
      <c r="K26" s="91"/>
      <c r="L26" s="91"/>
      <c r="M26" s="92"/>
      <c r="N26" s="92"/>
      <c r="O26" s="92"/>
      <c r="P26" s="92"/>
      <c r="Q26" s="92"/>
      <c r="R26" s="92"/>
      <c r="S26" s="92"/>
      <c r="T26" s="83"/>
      <c r="U26" s="83"/>
      <c r="V26" s="83"/>
      <c r="W26" s="83"/>
      <c r="X26" s="83"/>
      <c r="Y26" s="92"/>
      <c r="Z26" s="92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6"/>
      <c r="BT26" s="75"/>
    </row>
    <row r="27" ht="21.0" customHeight="1">
      <c r="A27" s="38"/>
      <c r="B27" s="68">
        <v>4.0</v>
      </c>
      <c r="C27" s="69" t="s">
        <v>55</v>
      </c>
      <c r="D27" s="70"/>
      <c r="E27" s="70"/>
      <c r="F27" s="70"/>
      <c r="G27" s="70"/>
      <c r="H27" s="70"/>
      <c r="I27" s="71"/>
      <c r="J27" s="72"/>
      <c r="K27" s="73"/>
      <c r="L27" s="73"/>
      <c r="M27" s="74"/>
      <c r="N27" s="74"/>
      <c r="O27" s="71"/>
      <c r="P27" s="74"/>
      <c r="Q27" s="71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38"/>
    </row>
    <row r="28" ht="17.25" customHeight="1" outlineLevel="1">
      <c r="A28" s="75"/>
      <c r="B28" s="76">
        <v>4.1</v>
      </c>
      <c r="C28" s="77" t="s">
        <v>56</v>
      </c>
      <c r="D28" s="77"/>
      <c r="E28" s="78"/>
      <c r="F28" s="78"/>
      <c r="G28" s="79">
        <v>0.0</v>
      </c>
      <c r="H28" s="97">
        <v>0.0</v>
      </c>
      <c r="I28" s="100"/>
      <c r="J28" s="101"/>
      <c r="K28" s="83"/>
      <c r="L28" s="83"/>
      <c r="M28" s="83"/>
      <c r="N28" s="83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7"/>
      <c r="BT28" s="75"/>
    </row>
    <row r="29" ht="17.25" customHeight="1" outlineLevel="1">
      <c r="A29" s="75"/>
      <c r="B29" s="76">
        <v>4.2</v>
      </c>
      <c r="C29" s="77" t="s">
        <v>57</v>
      </c>
      <c r="D29" s="77"/>
      <c r="E29" s="78"/>
      <c r="F29" s="78"/>
      <c r="G29" s="79">
        <v>0.0</v>
      </c>
      <c r="H29" s="97">
        <v>0.0</v>
      </c>
      <c r="I29" s="88"/>
      <c r="J29" s="98"/>
      <c r="K29" s="91"/>
      <c r="L29" s="91"/>
      <c r="M29" s="92"/>
      <c r="N29" s="82"/>
      <c r="O29" s="82"/>
      <c r="P29" s="82"/>
      <c r="Q29" s="82"/>
      <c r="R29" s="82"/>
      <c r="S29" s="82"/>
      <c r="T29" s="82"/>
      <c r="U29" s="92"/>
      <c r="V29" s="92"/>
      <c r="W29" s="92"/>
      <c r="X29" s="92"/>
      <c r="Y29" s="92"/>
      <c r="Z29" s="92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6"/>
      <c r="BT29" s="75"/>
    </row>
    <row r="30" ht="17.25" customHeight="1" outlineLevel="1">
      <c r="A30" s="75"/>
      <c r="B30" s="76">
        <v>4.3</v>
      </c>
      <c r="C30" s="102" t="s">
        <v>58</v>
      </c>
      <c r="D30" s="77"/>
      <c r="E30" s="78"/>
      <c r="F30" s="78"/>
      <c r="G30" s="79">
        <v>0.0</v>
      </c>
      <c r="H30" s="97">
        <v>0.0</v>
      </c>
      <c r="I30" s="88"/>
      <c r="J30" s="98"/>
      <c r="K30" s="91"/>
      <c r="L30" s="91"/>
      <c r="M30" s="92"/>
      <c r="N30" s="82"/>
      <c r="O30" s="82"/>
      <c r="P30" s="82"/>
      <c r="Q30" s="82"/>
      <c r="R30" s="82"/>
      <c r="S30" s="82"/>
      <c r="T30" s="83"/>
      <c r="U30" s="83"/>
      <c r="V30" s="83"/>
      <c r="W30" s="83"/>
      <c r="X30" s="83"/>
      <c r="Y30" s="92"/>
      <c r="Z30" s="92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6"/>
      <c r="BT30" s="75"/>
    </row>
    <row r="31" ht="17.25" customHeight="1" outlineLevel="1">
      <c r="A31" s="75"/>
      <c r="B31" s="76">
        <v>4.4</v>
      </c>
      <c r="C31" s="77" t="s">
        <v>59</v>
      </c>
      <c r="D31" s="77"/>
      <c r="E31" s="78"/>
      <c r="F31" s="78"/>
      <c r="G31" s="79">
        <v>0.0</v>
      </c>
      <c r="H31" s="99">
        <v>0.0</v>
      </c>
      <c r="I31" s="103"/>
      <c r="J31" s="104"/>
      <c r="K31" s="105"/>
      <c r="L31" s="105"/>
      <c r="M31" s="106"/>
      <c r="N31" s="107"/>
      <c r="O31" s="107"/>
      <c r="P31" s="107"/>
      <c r="Q31" s="107"/>
      <c r="R31" s="107"/>
      <c r="S31" s="107"/>
      <c r="T31" s="108"/>
      <c r="U31" s="108"/>
      <c r="V31" s="108"/>
      <c r="W31" s="108"/>
      <c r="X31" s="108"/>
      <c r="Y31" s="106"/>
      <c r="Z31" s="106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2"/>
      <c r="BT31" s="75"/>
    </row>
    <row r="32" ht="17.25" customHeight="1" outlineLevel="1">
      <c r="A32" s="75"/>
      <c r="B32" s="76">
        <v>4.5</v>
      </c>
      <c r="C32" s="77" t="s">
        <v>60</v>
      </c>
      <c r="D32" s="77"/>
      <c r="E32" s="78"/>
      <c r="F32" s="78"/>
      <c r="G32" s="79"/>
      <c r="H32" s="113"/>
      <c r="I32" s="114"/>
      <c r="J32" s="115"/>
      <c r="K32" s="116"/>
      <c r="L32" s="116"/>
      <c r="M32" s="117"/>
      <c r="N32" s="117"/>
      <c r="O32" s="117"/>
      <c r="P32" s="117"/>
      <c r="Q32" s="117"/>
      <c r="R32" s="117"/>
      <c r="S32" s="117"/>
      <c r="T32" s="116"/>
      <c r="U32" s="116"/>
      <c r="V32" s="116"/>
      <c r="W32" s="116"/>
      <c r="X32" s="116"/>
      <c r="Y32" s="117"/>
      <c r="Z32" s="117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75"/>
    </row>
    <row r="33" ht="17.25" customHeight="1" outlineLevel="1">
      <c r="A33" s="75"/>
      <c r="B33" s="76">
        <v>4.6</v>
      </c>
      <c r="C33" s="77" t="s">
        <v>61</v>
      </c>
      <c r="D33" s="77"/>
      <c r="E33" s="78"/>
      <c r="F33" s="78"/>
      <c r="G33" s="79"/>
      <c r="H33" s="113"/>
      <c r="I33" s="114"/>
      <c r="J33" s="115"/>
      <c r="K33" s="116"/>
      <c r="L33" s="116"/>
      <c r="M33" s="117"/>
      <c r="N33" s="117"/>
      <c r="O33" s="117"/>
      <c r="P33" s="117"/>
      <c r="Q33" s="117"/>
      <c r="R33" s="117"/>
      <c r="S33" s="117"/>
      <c r="T33" s="116"/>
      <c r="U33" s="116"/>
      <c r="V33" s="116"/>
      <c r="W33" s="116"/>
      <c r="X33" s="116"/>
      <c r="Y33" s="117"/>
      <c r="Z33" s="117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75"/>
    </row>
    <row r="34" ht="21.0" customHeight="1">
      <c r="A34" s="38"/>
      <c r="B34" s="38"/>
      <c r="C34" s="38"/>
      <c r="D34" s="38"/>
      <c r="E34" s="38"/>
      <c r="F34" s="38"/>
      <c r="G34" s="121"/>
      <c r="H34" s="121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</row>
    <row r="35" ht="21.0" customHeight="1">
      <c r="A35" s="38"/>
      <c r="B35" s="38"/>
      <c r="C35" s="38"/>
      <c r="D35" s="38"/>
      <c r="E35" s="38"/>
      <c r="F35" s="38"/>
      <c r="G35" s="121"/>
      <c r="H35" s="121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</row>
    <row r="36" ht="21.0" customHeight="1">
      <c r="A36" s="38"/>
      <c r="B36" s="38"/>
      <c r="C36" s="38"/>
      <c r="D36" s="38"/>
      <c r="E36" s="38"/>
      <c r="F36" s="38"/>
      <c r="G36" s="121"/>
      <c r="H36" s="121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</row>
  </sheetData>
  <mergeCells count="32">
    <mergeCell ref="I5:P5"/>
    <mergeCell ref="Q5:AD5"/>
    <mergeCell ref="B2:G2"/>
    <mergeCell ref="I2:AB2"/>
    <mergeCell ref="B4:C4"/>
    <mergeCell ref="I4:P4"/>
    <mergeCell ref="Q4:AE4"/>
    <mergeCell ref="B5:C5"/>
    <mergeCell ref="D5:G5"/>
    <mergeCell ref="I8:Y8"/>
    <mergeCell ref="AA8:AO8"/>
    <mergeCell ref="AP8:BD8"/>
    <mergeCell ref="BE8:BS8"/>
    <mergeCell ref="B8:B10"/>
    <mergeCell ref="C8:C10"/>
    <mergeCell ref="D8:D10"/>
    <mergeCell ref="E8:E10"/>
    <mergeCell ref="F8:F10"/>
    <mergeCell ref="G8:G10"/>
    <mergeCell ref="H8:H10"/>
    <mergeCell ref="AU9:AY9"/>
    <mergeCell ref="AZ9:BD9"/>
    <mergeCell ref="BE9:BI9"/>
    <mergeCell ref="BJ9:BN9"/>
    <mergeCell ref="BO9:BS9"/>
    <mergeCell ref="I9:M9"/>
    <mergeCell ref="O9:S9"/>
    <mergeCell ref="U9:Y9"/>
    <mergeCell ref="AA9:AE9"/>
    <mergeCell ref="AF9:AJ9"/>
    <mergeCell ref="AK9:AO9"/>
    <mergeCell ref="AP9:AT9"/>
  </mergeCells>
  <conditionalFormatting sqref="H12:H16 H18:H33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6 H18:H3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3.5"/>
    <col customWidth="1" min="4" max="4" width="25.0"/>
    <col customWidth="1" min="5" max="5" width="23.38"/>
    <col customWidth="1" min="6" max="6" width="21.88"/>
    <col customWidth="1" min="7" max="7" width="21.0"/>
    <col customWidth="1" min="8" max="8" width="18.63"/>
    <col customWidth="1" min="9" max="9" width="58.88"/>
    <col customWidth="1" min="10" max="10" width="17.88"/>
  </cols>
  <sheetData>
    <row r="3">
      <c r="B3" s="122"/>
      <c r="C3" s="122"/>
      <c r="D3" s="123" t="s">
        <v>62</v>
      </c>
      <c r="E3" s="124"/>
      <c r="F3" s="124"/>
      <c r="G3" s="125"/>
      <c r="H3" s="122"/>
      <c r="I3" s="122"/>
      <c r="J3" s="122"/>
    </row>
    <row r="4">
      <c r="A4" s="126"/>
      <c r="B4" s="127" t="s">
        <v>63</v>
      </c>
      <c r="C4" s="127" t="s">
        <v>64</v>
      </c>
      <c r="D4" s="127" t="s">
        <v>65</v>
      </c>
      <c r="E4" s="127" t="s">
        <v>66</v>
      </c>
      <c r="F4" s="127" t="s">
        <v>67</v>
      </c>
      <c r="G4" s="127" t="s">
        <v>68</v>
      </c>
      <c r="H4" s="127" t="s">
        <v>69</v>
      </c>
      <c r="I4" s="127" t="s">
        <v>70</v>
      </c>
      <c r="J4" s="127" t="s">
        <v>71</v>
      </c>
      <c r="K4" s="128"/>
    </row>
    <row r="5">
      <c r="A5" s="126"/>
      <c r="B5" s="129" t="s">
        <v>72</v>
      </c>
      <c r="C5" s="129" t="s">
        <v>73</v>
      </c>
      <c r="D5" s="129" t="s">
        <v>74</v>
      </c>
      <c r="E5" s="129" t="s">
        <v>75</v>
      </c>
      <c r="F5" s="129" t="s">
        <v>76</v>
      </c>
      <c r="G5" s="130" t="s">
        <v>77</v>
      </c>
      <c r="H5" s="129" t="s">
        <v>78</v>
      </c>
      <c r="I5" s="130" t="s">
        <v>79</v>
      </c>
      <c r="J5" s="130" t="s">
        <v>80</v>
      </c>
      <c r="K5" s="128"/>
    </row>
    <row r="6">
      <c r="A6" s="126"/>
      <c r="B6" s="129" t="s">
        <v>81</v>
      </c>
      <c r="C6" s="129" t="s">
        <v>82</v>
      </c>
      <c r="D6" s="129" t="s">
        <v>83</v>
      </c>
      <c r="E6" s="129" t="s">
        <v>84</v>
      </c>
      <c r="F6" s="129" t="s">
        <v>76</v>
      </c>
      <c r="G6" s="130" t="s">
        <v>85</v>
      </c>
      <c r="H6" s="129" t="s">
        <v>78</v>
      </c>
      <c r="I6" s="130" t="s">
        <v>86</v>
      </c>
      <c r="J6" s="130" t="s">
        <v>87</v>
      </c>
      <c r="K6" s="128"/>
    </row>
    <row r="7">
      <c r="A7" s="126"/>
      <c r="B7" s="129" t="s">
        <v>88</v>
      </c>
      <c r="C7" s="129" t="s">
        <v>89</v>
      </c>
      <c r="D7" s="129" t="s">
        <v>90</v>
      </c>
      <c r="E7" s="129" t="s">
        <v>84</v>
      </c>
      <c r="F7" s="129" t="s">
        <v>91</v>
      </c>
      <c r="G7" s="130" t="s">
        <v>92</v>
      </c>
      <c r="H7" s="129" t="s">
        <v>78</v>
      </c>
      <c r="I7" s="130" t="s">
        <v>93</v>
      </c>
      <c r="J7" s="130" t="s">
        <v>87</v>
      </c>
      <c r="K7" s="128"/>
    </row>
    <row r="8">
      <c r="A8" s="126"/>
      <c r="B8" s="129" t="s">
        <v>94</v>
      </c>
      <c r="C8" s="129" t="s">
        <v>95</v>
      </c>
      <c r="D8" s="129" t="s">
        <v>96</v>
      </c>
      <c r="E8" s="129" t="s">
        <v>97</v>
      </c>
      <c r="F8" s="129" t="s">
        <v>76</v>
      </c>
      <c r="G8" s="130" t="s">
        <v>98</v>
      </c>
      <c r="H8" s="129" t="s">
        <v>78</v>
      </c>
      <c r="I8" s="130" t="s">
        <v>99</v>
      </c>
      <c r="J8" s="130" t="s">
        <v>80</v>
      </c>
      <c r="K8" s="128"/>
    </row>
    <row r="9">
      <c r="A9" s="126"/>
      <c r="B9" s="129" t="s">
        <v>100</v>
      </c>
      <c r="C9" s="129" t="s">
        <v>101</v>
      </c>
      <c r="D9" s="129" t="s">
        <v>102</v>
      </c>
      <c r="E9" s="129" t="s">
        <v>84</v>
      </c>
      <c r="F9" s="129" t="s">
        <v>103</v>
      </c>
      <c r="G9" s="130" t="s">
        <v>104</v>
      </c>
      <c r="H9" s="129" t="s">
        <v>78</v>
      </c>
      <c r="I9" s="130" t="s">
        <v>105</v>
      </c>
      <c r="J9" s="130" t="s">
        <v>87</v>
      </c>
      <c r="K9" s="128"/>
    </row>
    <row r="10">
      <c r="A10" s="126"/>
      <c r="B10" s="129" t="s">
        <v>106</v>
      </c>
      <c r="C10" s="129" t="s">
        <v>107</v>
      </c>
      <c r="D10" s="129" t="s">
        <v>108</v>
      </c>
      <c r="E10" s="129" t="s">
        <v>97</v>
      </c>
      <c r="F10" s="129" t="s">
        <v>109</v>
      </c>
      <c r="G10" s="130" t="s">
        <v>110</v>
      </c>
      <c r="H10" s="129" t="s">
        <v>78</v>
      </c>
      <c r="I10" s="130" t="s">
        <v>111</v>
      </c>
      <c r="J10" s="130" t="s">
        <v>87</v>
      </c>
      <c r="K10" s="128"/>
    </row>
    <row r="11">
      <c r="B11" s="128"/>
      <c r="C11" s="128"/>
      <c r="D11" s="128"/>
      <c r="E11" s="128"/>
      <c r="F11" s="128"/>
      <c r="G11" s="128"/>
      <c r="H11" s="128"/>
      <c r="I11" s="128"/>
      <c r="J11" s="128"/>
      <c r="K11" s="128"/>
    </row>
    <row r="12"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</sheetData>
  <mergeCells count="1">
    <mergeCell ref="D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0.5"/>
    <col customWidth="1" min="4" max="4" width="18.5"/>
    <col customWidth="1" min="5" max="5" width="16.75"/>
    <col customWidth="1" min="8" max="8" width="16.75"/>
    <col customWidth="1" min="10" max="10" width="58.63"/>
    <col customWidth="1" min="11" max="11" width="18.38"/>
  </cols>
  <sheetData>
    <row r="3">
      <c r="E3" s="131" t="s">
        <v>112</v>
      </c>
    </row>
    <row r="4">
      <c r="B4" s="132" t="s">
        <v>113</v>
      </c>
      <c r="C4" s="132" t="s">
        <v>64</v>
      </c>
      <c r="D4" s="132" t="s">
        <v>65</v>
      </c>
      <c r="E4" s="132" t="s">
        <v>66</v>
      </c>
      <c r="F4" s="132" t="s">
        <v>67</v>
      </c>
      <c r="G4" s="132" t="s">
        <v>114</v>
      </c>
      <c r="H4" s="132" t="s">
        <v>68</v>
      </c>
      <c r="I4" s="132" t="s">
        <v>69</v>
      </c>
      <c r="J4" s="132" t="s">
        <v>70</v>
      </c>
      <c r="K4" s="132" t="s">
        <v>71</v>
      </c>
    </row>
    <row r="5">
      <c r="B5" s="133" t="s">
        <v>115</v>
      </c>
      <c r="C5" s="133" t="s">
        <v>116</v>
      </c>
      <c r="D5" s="133" t="s">
        <v>117</v>
      </c>
      <c r="E5" s="133" t="s">
        <v>80</v>
      </c>
      <c r="F5" s="133" t="s">
        <v>76</v>
      </c>
      <c r="G5" s="133" t="s">
        <v>76</v>
      </c>
      <c r="H5" s="133" t="s">
        <v>118</v>
      </c>
      <c r="I5" s="133" t="s">
        <v>78</v>
      </c>
      <c r="J5" s="133" t="s">
        <v>119</v>
      </c>
      <c r="K5" s="133" t="s">
        <v>80</v>
      </c>
    </row>
    <row r="6">
      <c r="B6" s="133" t="s">
        <v>120</v>
      </c>
      <c r="C6" s="133" t="s">
        <v>121</v>
      </c>
      <c r="D6" s="133" t="s">
        <v>122</v>
      </c>
      <c r="E6" s="133" t="s">
        <v>80</v>
      </c>
      <c r="F6" s="133" t="s">
        <v>76</v>
      </c>
      <c r="G6" s="133" t="s">
        <v>76</v>
      </c>
      <c r="H6" s="133" t="s">
        <v>123</v>
      </c>
      <c r="I6" s="133" t="s">
        <v>78</v>
      </c>
      <c r="J6" s="133" t="s">
        <v>124</v>
      </c>
      <c r="K6" s="133" t="s">
        <v>87</v>
      </c>
    </row>
    <row r="7">
      <c r="B7" s="133" t="s">
        <v>125</v>
      </c>
      <c r="C7" s="133" t="s">
        <v>126</v>
      </c>
      <c r="D7" s="133" t="s">
        <v>127</v>
      </c>
      <c r="E7" s="133" t="s">
        <v>76</v>
      </c>
      <c r="F7" s="133" t="s">
        <v>76</v>
      </c>
      <c r="G7" s="133" t="s">
        <v>76</v>
      </c>
      <c r="H7" s="133" t="s">
        <v>128</v>
      </c>
      <c r="I7" s="133" t="s">
        <v>78</v>
      </c>
      <c r="J7" s="133" t="s">
        <v>129</v>
      </c>
      <c r="K7" s="133" t="s">
        <v>80</v>
      </c>
    </row>
    <row r="8">
      <c r="B8" s="133" t="s">
        <v>130</v>
      </c>
      <c r="C8" s="133" t="s">
        <v>131</v>
      </c>
      <c r="D8" s="133" t="s">
        <v>132</v>
      </c>
      <c r="E8" s="133" t="s">
        <v>80</v>
      </c>
      <c r="F8" s="133" t="s">
        <v>80</v>
      </c>
      <c r="G8" s="133" t="s">
        <v>80</v>
      </c>
      <c r="H8" s="133" t="s">
        <v>92</v>
      </c>
      <c r="I8" s="133" t="s">
        <v>78</v>
      </c>
      <c r="J8" s="133" t="s">
        <v>133</v>
      </c>
      <c r="K8" s="133" t="s">
        <v>87</v>
      </c>
    </row>
    <row r="9">
      <c r="B9" s="133" t="s">
        <v>134</v>
      </c>
      <c r="C9" s="133" t="s">
        <v>135</v>
      </c>
      <c r="D9" s="133" t="s">
        <v>136</v>
      </c>
      <c r="E9" s="133" t="s">
        <v>76</v>
      </c>
      <c r="F9" s="133" t="s">
        <v>76</v>
      </c>
      <c r="G9" s="133" t="s">
        <v>76</v>
      </c>
      <c r="H9" s="133" t="s">
        <v>137</v>
      </c>
      <c r="I9" s="133" t="s">
        <v>78</v>
      </c>
      <c r="J9" s="133" t="s">
        <v>138</v>
      </c>
      <c r="K9" s="133" t="s">
        <v>80</v>
      </c>
    </row>
    <row r="10">
      <c r="B10" s="134"/>
      <c r="C10" s="134"/>
      <c r="D10" s="134"/>
      <c r="E10" s="134"/>
      <c r="F10" s="134"/>
      <c r="G10" s="134"/>
      <c r="H10" s="134"/>
      <c r="I10" s="134"/>
      <c r="J10" s="134"/>
      <c r="K10" s="134"/>
    </row>
  </sheetData>
  <mergeCells count="1">
    <mergeCell ref="E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36.75"/>
    <col customWidth="1" min="4" max="4" width="43.75"/>
    <col customWidth="1" min="5" max="5" width="42.0"/>
    <col customWidth="1" min="6" max="6" width="17.13"/>
  </cols>
  <sheetData>
    <row r="1">
      <c r="B1" s="135"/>
      <c r="C1" s="135"/>
      <c r="D1" s="135"/>
      <c r="E1" s="135"/>
      <c r="F1" s="135"/>
      <c r="G1" s="135"/>
    </row>
    <row r="2">
      <c r="B2" s="136" t="s">
        <v>139</v>
      </c>
      <c r="F2" s="135"/>
      <c r="G2" s="135"/>
    </row>
    <row r="3">
      <c r="F3" s="135"/>
      <c r="G3" s="135"/>
    </row>
    <row r="4">
      <c r="B4" s="137" t="s">
        <v>140</v>
      </c>
      <c r="C4" s="124"/>
      <c r="D4" s="124"/>
      <c r="E4" s="124"/>
      <c r="F4" s="125"/>
      <c r="G4" s="135"/>
    </row>
    <row r="5">
      <c r="B5" s="137" t="s">
        <v>141</v>
      </c>
      <c r="C5" s="124"/>
      <c r="D5" s="124"/>
      <c r="E5" s="124"/>
      <c r="F5" s="125"/>
      <c r="G5" s="135"/>
    </row>
    <row r="6">
      <c r="B6" s="138" t="s">
        <v>142</v>
      </c>
      <c r="C6" s="138" t="s">
        <v>143</v>
      </c>
      <c r="D6" s="138" t="s">
        <v>144</v>
      </c>
      <c r="E6" s="138" t="s">
        <v>145</v>
      </c>
      <c r="F6" s="138" t="s">
        <v>146</v>
      </c>
      <c r="G6" s="135"/>
    </row>
    <row r="7">
      <c r="B7" s="139">
        <v>4.1</v>
      </c>
      <c r="C7" s="133" t="s">
        <v>147</v>
      </c>
      <c r="D7" s="133" t="s">
        <v>148</v>
      </c>
      <c r="E7" s="140" t="s">
        <v>149</v>
      </c>
      <c r="F7" s="133" t="s">
        <v>150</v>
      </c>
      <c r="G7" s="135"/>
    </row>
    <row r="8">
      <c r="B8" s="139">
        <v>4.2</v>
      </c>
      <c r="C8" s="133" t="s">
        <v>151</v>
      </c>
      <c r="D8" s="133" t="s">
        <v>152</v>
      </c>
      <c r="E8" s="133" t="s">
        <v>153</v>
      </c>
      <c r="F8" s="133" t="s">
        <v>150</v>
      </c>
      <c r="G8" s="135"/>
    </row>
    <row r="9">
      <c r="B9" s="139">
        <v>4.3</v>
      </c>
      <c r="C9" s="133" t="s">
        <v>154</v>
      </c>
      <c r="D9" s="133" t="s">
        <v>155</v>
      </c>
      <c r="E9" s="133" t="s">
        <v>156</v>
      </c>
      <c r="F9" s="133" t="s">
        <v>150</v>
      </c>
      <c r="G9" s="135"/>
    </row>
    <row r="10">
      <c r="B10" s="139">
        <v>4.4</v>
      </c>
      <c r="C10" s="133" t="s">
        <v>157</v>
      </c>
      <c r="D10" s="133" t="s">
        <v>158</v>
      </c>
      <c r="E10" s="133" t="s">
        <v>159</v>
      </c>
      <c r="F10" s="133" t="s">
        <v>150</v>
      </c>
      <c r="G10" s="135"/>
    </row>
    <row r="11">
      <c r="B11" s="141" t="s">
        <v>160</v>
      </c>
      <c r="C11" s="124"/>
      <c r="D11" s="124"/>
      <c r="E11" s="124"/>
      <c r="F11" s="125"/>
      <c r="G11" s="135"/>
    </row>
    <row r="12">
      <c r="B12" s="141" t="s">
        <v>141</v>
      </c>
      <c r="C12" s="124"/>
      <c r="D12" s="124"/>
      <c r="E12" s="124"/>
      <c r="F12" s="125"/>
      <c r="G12" s="135"/>
    </row>
    <row r="13">
      <c r="B13" s="133" t="s">
        <v>142</v>
      </c>
      <c r="C13" s="133" t="s">
        <v>143</v>
      </c>
      <c r="D13" s="133" t="s">
        <v>144</v>
      </c>
      <c r="E13" s="133" t="s">
        <v>145</v>
      </c>
      <c r="F13" s="133" t="s">
        <v>146</v>
      </c>
      <c r="G13" s="135"/>
    </row>
    <row r="14" ht="34.5" customHeight="1">
      <c r="B14" s="139">
        <v>5.1</v>
      </c>
      <c r="C14" s="133" t="s">
        <v>161</v>
      </c>
      <c r="D14" s="133" t="s">
        <v>162</v>
      </c>
      <c r="E14" s="133" t="s">
        <v>163</v>
      </c>
      <c r="F14" s="133" t="s">
        <v>150</v>
      </c>
      <c r="G14" s="135"/>
    </row>
    <row r="15">
      <c r="B15" s="139">
        <v>5.2</v>
      </c>
      <c r="C15" s="133" t="s">
        <v>164</v>
      </c>
      <c r="D15" s="133" t="s">
        <v>165</v>
      </c>
      <c r="E15" s="133" t="s">
        <v>166</v>
      </c>
      <c r="F15" s="133" t="s">
        <v>150</v>
      </c>
      <c r="G15" s="135"/>
    </row>
    <row r="16">
      <c r="B16" s="139">
        <v>5.3</v>
      </c>
      <c r="C16" s="133" t="s">
        <v>167</v>
      </c>
      <c r="D16" s="133" t="s">
        <v>168</v>
      </c>
      <c r="E16" s="133" t="s">
        <v>169</v>
      </c>
      <c r="F16" s="133" t="s">
        <v>150</v>
      </c>
      <c r="G16" s="135"/>
    </row>
    <row r="17">
      <c r="B17" s="141" t="s">
        <v>170</v>
      </c>
      <c r="C17" s="124"/>
      <c r="D17" s="124"/>
      <c r="E17" s="124"/>
      <c r="F17" s="125"/>
      <c r="G17" s="135"/>
    </row>
    <row r="18">
      <c r="B18" s="141" t="s">
        <v>141</v>
      </c>
      <c r="C18" s="124"/>
      <c r="D18" s="124"/>
      <c r="E18" s="124"/>
      <c r="F18" s="125"/>
      <c r="G18" s="135"/>
    </row>
    <row r="19">
      <c r="B19" s="142" t="s">
        <v>142</v>
      </c>
      <c r="C19" s="142" t="s">
        <v>143</v>
      </c>
      <c r="D19" s="142" t="s">
        <v>144</v>
      </c>
      <c r="E19" s="142" t="s">
        <v>145</v>
      </c>
      <c r="F19" s="142" t="s">
        <v>146</v>
      </c>
      <c r="G19" s="135"/>
    </row>
    <row r="20">
      <c r="B20" s="139" t="s">
        <v>171</v>
      </c>
      <c r="C20" s="133" t="s">
        <v>172</v>
      </c>
      <c r="D20" s="133" t="s">
        <v>173</v>
      </c>
      <c r="E20" s="133" t="s">
        <v>174</v>
      </c>
      <c r="F20" s="133" t="s">
        <v>150</v>
      </c>
      <c r="G20" s="135"/>
    </row>
    <row r="21">
      <c r="B21" s="139" t="s">
        <v>175</v>
      </c>
      <c r="C21" s="133" t="s">
        <v>176</v>
      </c>
      <c r="D21" s="133" t="s">
        <v>177</v>
      </c>
      <c r="E21" s="133" t="s">
        <v>178</v>
      </c>
      <c r="F21" s="133" t="s">
        <v>179</v>
      </c>
      <c r="G21" s="135"/>
    </row>
    <row r="22">
      <c r="B22" s="139" t="s">
        <v>180</v>
      </c>
      <c r="C22" s="133" t="s">
        <v>181</v>
      </c>
      <c r="D22" s="133" t="s">
        <v>182</v>
      </c>
      <c r="E22" s="133" t="s">
        <v>183</v>
      </c>
      <c r="F22" s="143"/>
      <c r="G22" s="135"/>
    </row>
    <row r="23">
      <c r="B23" s="139">
        <v>6.2</v>
      </c>
      <c r="C23" s="133" t="s">
        <v>184</v>
      </c>
      <c r="D23" s="133" t="s">
        <v>185</v>
      </c>
      <c r="E23" s="133" t="s">
        <v>186</v>
      </c>
      <c r="F23" s="143"/>
      <c r="G23" s="135"/>
    </row>
    <row r="24">
      <c r="B24" s="141" t="s">
        <v>187</v>
      </c>
      <c r="C24" s="124"/>
      <c r="D24" s="124"/>
      <c r="E24" s="124"/>
      <c r="F24" s="125"/>
      <c r="G24" s="135"/>
    </row>
    <row r="25">
      <c r="B25" s="141" t="s">
        <v>141</v>
      </c>
      <c r="C25" s="124"/>
      <c r="D25" s="124"/>
      <c r="E25" s="124"/>
      <c r="F25" s="125"/>
      <c r="G25" s="135"/>
    </row>
    <row r="26">
      <c r="B26" s="142" t="s">
        <v>142</v>
      </c>
      <c r="C26" s="142" t="s">
        <v>143</v>
      </c>
      <c r="D26" s="142" t="s">
        <v>144</v>
      </c>
      <c r="E26" s="142" t="s">
        <v>145</v>
      </c>
      <c r="F26" s="142" t="s">
        <v>146</v>
      </c>
      <c r="G26" s="135"/>
    </row>
    <row r="27">
      <c r="B27" s="139">
        <v>7.1</v>
      </c>
      <c r="C27" s="133" t="s">
        <v>188</v>
      </c>
      <c r="D27" s="133" t="s">
        <v>189</v>
      </c>
      <c r="E27" s="133" t="s">
        <v>190</v>
      </c>
      <c r="F27" s="133" t="s">
        <v>191</v>
      </c>
      <c r="G27" s="135"/>
    </row>
    <row r="28">
      <c r="B28" s="139">
        <v>7.2</v>
      </c>
      <c r="C28" s="133" t="s">
        <v>192</v>
      </c>
      <c r="D28" s="133" t="s">
        <v>193</v>
      </c>
      <c r="E28" s="133" t="s">
        <v>194</v>
      </c>
      <c r="F28" s="143"/>
      <c r="G28" s="135"/>
    </row>
    <row r="29">
      <c r="B29" s="139">
        <v>7.3</v>
      </c>
      <c r="C29" s="133" t="s">
        <v>195</v>
      </c>
      <c r="D29" s="133" t="s">
        <v>196</v>
      </c>
      <c r="E29" s="133" t="s">
        <v>197</v>
      </c>
      <c r="F29" s="133" t="s">
        <v>150</v>
      </c>
      <c r="G29" s="135"/>
    </row>
    <row r="30">
      <c r="B30" s="139">
        <v>7.4</v>
      </c>
      <c r="C30" s="133" t="s">
        <v>198</v>
      </c>
      <c r="D30" s="133" t="s">
        <v>199</v>
      </c>
      <c r="E30" s="133" t="s">
        <v>200</v>
      </c>
      <c r="F30" s="143"/>
      <c r="G30" s="135"/>
    </row>
    <row r="31">
      <c r="B31" s="133">
        <v>7.5</v>
      </c>
      <c r="C31" s="133" t="s">
        <v>201</v>
      </c>
      <c r="D31" s="133" t="s">
        <v>202</v>
      </c>
      <c r="E31" s="133" t="s">
        <v>203</v>
      </c>
      <c r="F31" s="143"/>
      <c r="G31" s="135"/>
    </row>
    <row r="32">
      <c r="B32" s="141" t="s">
        <v>204</v>
      </c>
      <c r="C32" s="124"/>
      <c r="D32" s="124"/>
      <c r="E32" s="124"/>
      <c r="F32" s="125"/>
      <c r="G32" s="135"/>
    </row>
    <row r="33">
      <c r="B33" s="141" t="s">
        <v>141</v>
      </c>
      <c r="C33" s="124"/>
      <c r="D33" s="124"/>
      <c r="E33" s="124"/>
      <c r="F33" s="125"/>
      <c r="G33" s="135"/>
    </row>
    <row r="34">
      <c r="B34" s="142" t="s">
        <v>142</v>
      </c>
      <c r="C34" s="142" t="s">
        <v>143</v>
      </c>
      <c r="D34" s="142" t="s">
        <v>144</v>
      </c>
      <c r="E34" s="142" t="s">
        <v>145</v>
      </c>
      <c r="F34" s="142" t="s">
        <v>146</v>
      </c>
      <c r="G34" s="135"/>
    </row>
    <row r="35">
      <c r="B35" s="133">
        <v>8.1</v>
      </c>
      <c r="C35" s="133" t="s">
        <v>205</v>
      </c>
      <c r="D35" s="133" t="s">
        <v>206</v>
      </c>
      <c r="E35" s="133" t="s">
        <v>207</v>
      </c>
      <c r="F35" s="143"/>
      <c r="G35" s="135"/>
    </row>
    <row r="36">
      <c r="B36" s="133">
        <v>8.2</v>
      </c>
      <c r="C36" s="133" t="s">
        <v>208</v>
      </c>
      <c r="D36" s="133" t="s">
        <v>209</v>
      </c>
      <c r="E36" s="133" t="s">
        <v>210</v>
      </c>
      <c r="F36" s="143"/>
      <c r="G36" s="135"/>
    </row>
    <row r="37">
      <c r="B37" s="133">
        <v>8.3</v>
      </c>
      <c r="C37" s="133" t="s">
        <v>211</v>
      </c>
      <c r="D37" s="133" t="s">
        <v>212</v>
      </c>
      <c r="E37" s="133" t="s">
        <v>213</v>
      </c>
      <c r="F37" s="143"/>
      <c r="G37" s="135"/>
    </row>
    <row r="38">
      <c r="B38" s="141" t="s">
        <v>214</v>
      </c>
      <c r="C38" s="124"/>
      <c r="D38" s="124"/>
      <c r="E38" s="124"/>
      <c r="F38" s="125"/>
      <c r="G38" s="135"/>
    </row>
    <row r="39">
      <c r="B39" s="141" t="s">
        <v>141</v>
      </c>
      <c r="C39" s="124"/>
      <c r="D39" s="124"/>
      <c r="E39" s="124"/>
      <c r="F39" s="125"/>
      <c r="G39" s="135"/>
    </row>
    <row r="40">
      <c r="B40" s="142" t="s">
        <v>142</v>
      </c>
      <c r="C40" s="142" t="s">
        <v>143</v>
      </c>
      <c r="D40" s="142" t="s">
        <v>144</v>
      </c>
      <c r="E40" s="142" t="s">
        <v>145</v>
      </c>
      <c r="F40" s="142" t="s">
        <v>146</v>
      </c>
      <c r="G40" s="135"/>
    </row>
    <row r="41">
      <c r="B41" s="139">
        <v>9.1</v>
      </c>
      <c r="C41" s="133" t="s">
        <v>215</v>
      </c>
      <c r="D41" s="133" t="s">
        <v>216</v>
      </c>
      <c r="E41" s="133" t="s">
        <v>217</v>
      </c>
      <c r="F41" s="143"/>
      <c r="G41" s="135"/>
    </row>
    <row r="42">
      <c r="B42" s="139">
        <v>9.2</v>
      </c>
      <c r="C42" s="133" t="s">
        <v>218</v>
      </c>
      <c r="D42" s="133" t="s">
        <v>219</v>
      </c>
      <c r="E42" s="133" t="s">
        <v>220</v>
      </c>
      <c r="F42" s="143"/>
      <c r="G42" s="135"/>
    </row>
    <row r="43">
      <c r="B43" s="139">
        <v>9.3</v>
      </c>
      <c r="C43" s="133" t="s">
        <v>221</v>
      </c>
      <c r="D43" s="133" t="s">
        <v>222</v>
      </c>
      <c r="E43" s="133" t="s">
        <v>223</v>
      </c>
      <c r="F43" s="143"/>
      <c r="G43" s="135"/>
    </row>
    <row r="44">
      <c r="B44" s="144" t="s">
        <v>224</v>
      </c>
      <c r="C44" s="124"/>
      <c r="D44" s="124"/>
      <c r="E44" s="124"/>
      <c r="F44" s="125"/>
      <c r="G44" s="135"/>
    </row>
    <row r="45">
      <c r="B45" s="141" t="s">
        <v>141</v>
      </c>
      <c r="C45" s="124"/>
      <c r="D45" s="124"/>
      <c r="E45" s="124"/>
      <c r="F45" s="125"/>
      <c r="G45" s="135"/>
    </row>
    <row r="46">
      <c r="B46" s="142" t="s">
        <v>142</v>
      </c>
      <c r="C46" s="142" t="s">
        <v>143</v>
      </c>
      <c r="D46" s="142" t="s">
        <v>144</v>
      </c>
      <c r="E46" s="142" t="s">
        <v>145</v>
      </c>
      <c r="F46" s="142" t="s">
        <v>146</v>
      </c>
      <c r="G46" s="135"/>
    </row>
    <row r="47">
      <c r="B47" s="139">
        <v>10.1</v>
      </c>
      <c r="C47" s="133" t="s">
        <v>225</v>
      </c>
      <c r="D47" s="133" t="s">
        <v>226</v>
      </c>
      <c r="E47" s="133" t="s">
        <v>227</v>
      </c>
      <c r="F47" s="143"/>
      <c r="G47" s="135"/>
    </row>
    <row r="48">
      <c r="B48" s="139">
        <v>10.2</v>
      </c>
      <c r="C48" s="133" t="s">
        <v>228</v>
      </c>
      <c r="D48" s="133" t="s">
        <v>229</v>
      </c>
      <c r="E48" s="133" t="s">
        <v>230</v>
      </c>
      <c r="F48" s="143"/>
      <c r="G48" s="135"/>
    </row>
    <row r="49">
      <c r="B49" s="145"/>
      <c r="C49" s="145"/>
      <c r="D49" s="145"/>
      <c r="E49" s="145"/>
      <c r="F49" s="145"/>
      <c r="G49" s="135"/>
    </row>
  </sheetData>
  <mergeCells count="15">
    <mergeCell ref="B24:F24"/>
    <mergeCell ref="B25:F25"/>
    <mergeCell ref="B32:F32"/>
    <mergeCell ref="B33:F33"/>
    <mergeCell ref="B38:F38"/>
    <mergeCell ref="B39:F39"/>
    <mergeCell ref="B44:F44"/>
    <mergeCell ref="B45:F45"/>
    <mergeCell ref="B2:E3"/>
    <mergeCell ref="B4:F4"/>
    <mergeCell ref="B5:F5"/>
    <mergeCell ref="B11:F11"/>
    <mergeCell ref="B12:F12"/>
    <mergeCell ref="B17:F17"/>
    <mergeCell ref="B18:F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50.88"/>
    <col customWidth="1" min="6" max="6" width="10.88"/>
    <col customWidth="1" min="7" max="7" width="18.88"/>
    <col customWidth="1" min="8" max="8" width="82.88"/>
  </cols>
  <sheetData>
    <row r="1">
      <c r="D1" s="146" t="s">
        <v>231</v>
      </c>
      <c r="I1" s="147"/>
      <c r="J1" s="147"/>
      <c r="K1" s="147"/>
      <c r="L1" s="147"/>
      <c r="M1" s="147"/>
    </row>
    <row r="2">
      <c r="I2" s="147"/>
      <c r="J2" s="147"/>
      <c r="K2" s="147"/>
      <c r="L2" s="147"/>
      <c r="M2" s="147"/>
    </row>
    <row r="3">
      <c r="I3" s="147"/>
      <c r="J3" s="147"/>
      <c r="K3" s="147"/>
      <c r="L3" s="147"/>
      <c r="M3" s="147"/>
    </row>
    <row r="4">
      <c r="D4" s="148" t="s">
        <v>232</v>
      </c>
      <c r="E4" s="148" t="s">
        <v>233</v>
      </c>
      <c r="F4" s="148" t="s">
        <v>234</v>
      </c>
      <c r="G4" s="148" t="s">
        <v>235</v>
      </c>
      <c r="H4" s="148" t="s">
        <v>236</v>
      </c>
    </row>
    <row r="5">
      <c r="D5" s="149" t="s">
        <v>237</v>
      </c>
    </row>
    <row r="6">
      <c r="D6" s="102" t="s">
        <v>238</v>
      </c>
      <c r="E6" s="102" t="s">
        <v>239</v>
      </c>
      <c r="F6" s="102" t="s">
        <v>240</v>
      </c>
      <c r="G6" s="102" t="s">
        <v>240</v>
      </c>
      <c r="H6" s="102" t="s">
        <v>241</v>
      </c>
    </row>
    <row r="7">
      <c r="D7" s="102" t="s">
        <v>242</v>
      </c>
      <c r="E7" s="102" t="s">
        <v>243</v>
      </c>
      <c r="F7" s="102" t="s">
        <v>240</v>
      </c>
      <c r="G7" s="102" t="s">
        <v>240</v>
      </c>
      <c r="H7" s="102" t="s">
        <v>244</v>
      </c>
    </row>
    <row r="8">
      <c r="D8" s="102" t="s">
        <v>245</v>
      </c>
      <c r="E8" s="102" t="s">
        <v>246</v>
      </c>
      <c r="F8" s="102" t="s">
        <v>240</v>
      </c>
      <c r="G8" s="102" t="s">
        <v>240</v>
      </c>
      <c r="H8" s="102" t="s">
        <v>247</v>
      </c>
    </row>
    <row r="9">
      <c r="D9" s="102" t="s">
        <v>248</v>
      </c>
      <c r="E9" s="102" t="s">
        <v>249</v>
      </c>
      <c r="F9" s="102" t="s">
        <v>240</v>
      </c>
      <c r="G9" s="102" t="s">
        <v>240</v>
      </c>
      <c r="H9" s="102" t="s">
        <v>250</v>
      </c>
    </row>
    <row r="10">
      <c r="D10" s="102" t="s">
        <v>251</v>
      </c>
      <c r="E10" s="102" t="s">
        <v>252</v>
      </c>
      <c r="F10" s="102" t="s">
        <v>240</v>
      </c>
      <c r="G10" s="102" t="s">
        <v>240</v>
      </c>
      <c r="H10" s="102" t="s">
        <v>253</v>
      </c>
    </row>
    <row r="11">
      <c r="D11" s="102" t="s">
        <v>254</v>
      </c>
      <c r="E11" s="102" t="s">
        <v>255</v>
      </c>
      <c r="F11" s="102" t="s">
        <v>240</v>
      </c>
      <c r="G11" s="102" t="s">
        <v>240</v>
      </c>
      <c r="H11" s="102" t="s">
        <v>256</v>
      </c>
    </row>
    <row r="12">
      <c r="D12" s="102" t="s">
        <v>257</v>
      </c>
      <c r="E12" s="102" t="s">
        <v>258</v>
      </c>
      <c r="F12" s="102" t="s">
        <v>240</v>
      </c>
      <c r="G12" s="102" t="s">
        <v>240</v>
      </c>
      <c r="H12" s="102" t="s">
        <v>259</v>
      </c>
    </row>
    <row r="13">
      <c r="D13" s="102" t="s">
        <v>260</v>
      </c>
      <c r="E13" s="102" t="s">
        <v>261</v>
      </c>
      <c r="F13" s="102" t="s">
        <v>240</v>
      </c>
      <c r="G13" s="102" t="s">
        <v>240</v>
      </c>
      <c r="H13" s="102" t="s">
        <v>262</v>
      </c>
    </row>
    <row r="14">
      <c r="D14" s="102" t="s">
        <v>263</v>
      </c>
      <c r="E14" s="102" t="s">
        <v>264</v>
      </c>
      <c r="F14" s="102" t="s">
        <v>240</v>
      </c>
      <c r="G14" s="102" t="s">
        <v>240</v>
      </c>
      <c r="H14" s="102" t="s">
        <v>265</v>
      </c>
    </row>
    <row r="15">
      <c r="D15" s="102" t="s">
        <v>266</v>
      </c>
      <c r="E15" s="102" t="s">
        <v>267</v>
      </c>
      <c r="F15" s="102" t="s">
        <v>240</v>
      </c>
      <c r="G15" s="102" t="s">
        <v>240</v>
      </c>
      <c r="H15" s="102" t="s">
        <v>268</v>
      </c>
    </row>
    <row r="16">
      <c r="D16" s="102" t="s">
        <v>269</v>
      </c>
      <c r="E16" s="102" t="s">
        <v>270</v>
      </c>
      <c r="F16" s="102" t="s">
        <v>240</v>
      </c>
      <c r="G16" s="102" t="s">
        <v>240</v>
      </c>
      <c r="H16" s="102" t="s">
        <v>271</v>
      </c>
    </row>
    <row r="17">
      <c r="D17" s="102" t="s">
        <v>272</v>
      </c>
      <c r="E17" s="102" t="s">
        <v>273</v>
      </c>
      <c r="F17" s="102" t="s">
        <v>240</v>
      </c>
      <c r="G17" s="102" t="s">
        <v>240</v>
      </c>
      <c r="H17" s="102" t="s">
        <v>274</v>
      </c>
    </row>
    <row r="18">
      <c r="D18" s="102" t="s">
        <v>275</v>
      </c>
      <c r="E18" s="102" t="s">
        <v>276</v>
      </c>
      <c r="F18" s="102" t="s">
        <v>240</v>
      </c>
      <c r="G18" s="102" t="s">
        <v>240</v>
      </c>
      <c r="H18" s="102" t="s">
        <v>277</v>
      </c>
    </row>
    <row r="19">
      <c r="D19" s="102" t="s">
        <v>278</v>
      </c>
      <c r="E19" s="102" t="s">
        <v>279</v>
      </c>
      <c r="F19" s="102" t="s">
        <v>240</v>
      </c>
      <c r="G19" s="102" t="s">
        <v>240</v>
      </c>
      <c r="H19" s="102" t="s">
        <v>280</v>
      </c>
    </row>
    <row r="20">
      <c r="D20" s="102" t="s">
        <v>281</v>
      </c>
      <c r="E20" s="102" t="s">
        <v>282</v>
      </c>
      <c r="F20" s="102" t="s">
        <v>240</v>
      </c>
      <c r="G20" s="102" t="s">
        <v>240</v>
      </c>
      <c r="H20" s="102" t="s">
        <v>283</v>
      </c>
    </row>
    <row r="21">
      <c r="D21" s="102" t="s">
        <v>284</v>
      </c>
      <c r="E21" s="102" t="s">
        <v>285</v>
      </c>
      <c r="F21" s="102" t="s">
        <v>240</v>
      </c>
      <c r="G21" s="102" t="s">
        <v>240</v>
      </c>
      <c r="H21" s="102" t="s">
        <v>286</v>
      </c>
    </row>
    <row r="22">
      <c r="D22" s="102" t="s">
        <v>287</v>
      </c>
      <c r="E22" s="102" t="s">
        <v>288</v>
      </c>
      <c r="F22" s="102" t="s">
        <v>240</v>
      </c>
      <c r="G22" s="102" t="s">
        <v>240</v>
      </c>
      <c r="H22" s="102" t="s">
        <v>289</v>
      </c>
    </row>
    <row r="23">
      <c r="D23" s="102" t="s">
        <v>290</v>
      </c>
      <c r="E23" s="102" t="s">
        <v>291</v>
      </c>
      <c r="F23" s="102" t="s">
        <v>240</v>
      </c>
      <c r="G23" s="102" t="s">
        <v>240</v>
      </c>
      <c r="H23" s="102" t="s">
        <v>292</v>
      </c>
    </row>
    <row r="24">
      <c r="D24" s="102" t="s">
        <v>293</v>
      </c>
      <c r="E24" s="102" t="s">
        <v>294</v>
      </c>
      <c r="F24" s="102" t="s">
        <v>240</v>
      </c>
      <c r="G24" s="102" t="s">
        <v>240</v>
      </c>
      <c r="H24" s="102" t="s">
        <v>295</v>
      </c>
    </row>
    <row r="25">
      <c r="D25" s="102" t="s">
        <v>296</v>
      </c>
      <c r="E25" s="102" t="s">
        <v>297</v>
      </c>
      <c r="F25" s="102" t="s">
        <v>240</v>
      </c>
      <c r="G25" s="102" t="s">
        <v>240</v>
      </c>
      <c r="H25" s="102" t="s">
        <v>298</v>
      </c>
    </row>
    <row r="26">
      <c r="D26" s="102" t="s">
        <v>299</v>
      </c>
      <c r="E26" s="102" t="s">
        <v>300</v>
      </c>
      <c r="F26" s="102" t="s">
        <v>240</v>
      </c>
      <c r="G26" s="102" t="s">
        <v>240</v>
      </c>
      <c r="H26" s="102" t="s">
        <v>301</v>
      </c>
    </row>
    <row r="27">
      <c r="D27" s="102" t="s">
        <v>302</v>
      </c>
      <c r="E27" s="102" t="s">
        <v>303</v>
      </c>
      <c r="F27" s="102" t="s">
        <v>240</v>
      </c>
      <c r="G27" s="102" t="s">
        <v>240</v>
      </c>
      <c r="H27" s="102" t="s">
        <v>304</v>
      </c>
    </row>
    <row r="28">
      <c r="D28" s="102" t="s">
        <v>305</v>
      </c>
      <c r="E28" s="102" t="s">
        <v>306</v>
      </c>
      <c r="F28" s="102" t="s">
        <v>240</v>
      </c>
      <c r="G28" s="102" t="s">
        <v>240</v>
      </c>
      <c r="H28" s="102" t="s">
        <v>307</v>
      </c>
    </row>
    <row r="29">
      <c r="D29" s="102" t="s">
        <v>308</v>
      </c>
      <c r="E29" s="102" t="s">
        <v>309</v>
      </c>
      <c r="F29" s="102" t="s">
        <v>240</v>
      </c>
      <c r="G29" s="102" t="s">
        <v>240</v>
      </c>
      <c r="H29" s="102" t="s">
        <v>310</v>
      </c>
    </row>
    <row r="30">
      <c r="D30" s="102" t="s">
        <v>311</v>
      </c>
      <c r="E30" s="102" t="s">
        <v>312</v>
      </c>
      <c r="F30" s="102" t="s">
        <v>240</v>
      </c>
      <c r="G30" s="102" t="s">
        <v>240</v>
      </c>
      <c r="H30" s="102" t="s">
        <v>313</v>
      </c>
    </row>
    <row r="31">
      <c r="D31" s="102" t="s">
        <v>314</v>
      </c>
      <c r="E31" s="102" t="s">
        <v>315</v>
      </c>
      <c r="F31" s="102" t="s">
        <v>240</v>
      </c>
      <c r="G31" s="102" t="s">
        <v>240</v>
      </c>
      <c r="H31" s="102" t="s">
        <v>316</v>
      </c>
    </row>
    <row r="32">
      <c r="D32" s="102" t="s">
        <v>317</v>
      </c>
      <c r="E32" s="102" t="s">
        <v>318</v>
      </c>
      <c r="F32" s="102" t="s">
        <v>240</v>
      </c>
      <c r="G32" s="102" t="s">
        <v>240</v>
      </c>
      <c r="H32" s="102" t="s">
        <v>319</v>
      </c>
    </row>
    <row r="33">
      <c r="D33" s="102" t="s">
        <v>320</v>
      </c>
      <c r="E33" s="102" t="s">
        <v>321</v>
      </c>
      <c r="F33" s="102" t="s">
        <v>240</v>
      </c>
      <c r="G33" s="102" t="s">
        <v>240</v>
      </c>
      <c r="H33" s="102" t="s">
        <v>322</v>
      </c>
    </row>
    <row r="34">
      <c r="D34" s="102" t="s">
        <v>323</v>
      </c>
      <c r="E34" s="102" t="s">
        <v>324</v>
      </c>
      <c r="F34" s="102" t="s">
        <v>240</v>
      </c>
      <c r="G34" s="102" t="s">
        <v>240</v>
      </c>
      <c r="H34" s="102" t="s">
        <v>325</v>
      </c>
    </row>
    <row r="35">
      <c r="D35" s="102" t="s">
        <v>326</v>
      </c>
      <c r="E35" s="102" t="s">
        <v>327</v>
      </c>
      <c r="F35" s="102" t="s">
        <v>240</v>
      </c>
      <c r="G35" s="102" t="s">
        <v>240</v>
      </c>
      <c r="H35" s="102" t="s">
        <v>328</v>
      </c>
    </row>
    <row r="36">
      <c r="D36" s="102" t="s">
        <v>329</v>
      </c>
      <c r="E36" s="102" t="s">
        <v>330</v>
      </c>
      <c r="F36" s="102" t="s">
        <v>240</v>
      </c>
      <c r="G36" s="102" t="s">
        <v>240</v>
      </c>
      <c r="H36" s="102" t="s">
        <v>331</v>
      </c>
    </row>
    <row r="37">
      <c r="D37" s="102" t="s">
        <v>332</v>
      </c>
      <c r="E37" s="102" t="s">
        <v>333</v>
      </c>
      <c r="F37" s="102" t="s">
        <v>240</v>
      </c>
      <c r="G37" s="102" t="s">
        <v>240</v>
      </c>
      <c r="H37" s="102" t="s">
        <v>334</v>
      </c>
    </row>
  </sheetData>
  <mergeCells count="1">
    <mergeCell ref="D1:H3"/>
  </mergeCells>
  <drawing r:id="rId1"/>
</worksheet>
</file>