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Roteiros" sheetId="3" state="visible" r:id="rId5"/>
    <sheet name="Acompanhamento" sheetId="4" state="visible" r:id="rId6"/>
  </sheets>
  <definedNames>
    <definedName function="false" hidden="false" localSheetId="3" name="_xlnm.Print_Area" vbProcedure="false">Acompanhamento!$A$1:$H$41</definedName>
    <definedName function="false" hidden="true" localSheetId="3" name="_xlnm._FilterDatabase" vbProcedure="false">Acompanhamento!$A$1:$H$41</definedName>
    <definedName function="false" hidden="false" localSheetId="0" name="_xlnm.Print_Area" vbProcedure="false">'Comece aqui'!$A$1:$F$22</definedName>
    <definedName function="false" hidden="false" localSheetId="1" name="_xlnm.Print_Area" vbProcedure="false">'Painel rápido'!$A$1:$I$18</definedName>
    <definedName function="false" hidden="false" localSheetId="2" name="_xlnm.Print_Area" vbProcedure="false">Roteiros!$A$1:$F$6</definedName>
    <definedName function="false" hidden="true" localSheetId="2" name="_xlnm._FilterDatabase" vbProcedure="false">Roteiros!$A$1:$F$6</definedName>
    <definedName function="false" hidden="false" localSheetId="2" name="_xlnm._FilterDatabase" vbProcedure="false">Roteiros!A1:F6</definedName>
    <definedName function="false" hidden="false" localSheetId="3" name="_xlnm._FilterDatabase" vbProcedure="false">Acompanhamento!A1:H41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<sst xmlns="http://schemas.openxmlformats.org/spreadsheetml/2006/main" count="164" uniqueCount="78">
  <si>
    <t xml:space="preserve">FLOWO · MATERIAL PRÁTICO</t>
  </si>
  <si>
    <t xml:space="preserve">Roteiro para chamar clientes de volta</t>
  </si>
  <si>
    <t xml:space="preserve">Reabra conversas com clientes que autorizaram contato, com contexto e sem insistência.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</si>
  <si>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</si>
  <si>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</si>
  <si>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</si>
  <si>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</si>
  <si>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Selecione apenas quem permitiu receber ofertas.</t>
  </si>
  <si>
    <t xml:space="preserve">Mande uma mensagem ligada ao histórico real da pessoa.</t>
  </si>
  <si>
    <t xml:space="preserve">Registre resposta, falta de resposta e pedido para parar.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</si>
  <si>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</si>
  <si>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</si>
  <si>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</si>
  <si>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</si>
  <si>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</si>
  <si>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</si>
  <si>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</si>
  <si>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WHATSAPP COM RESPONSABILIDADE</t>
  </si>
  <si>
    <t xml:space="preserve">Mande ofertas somente para quem autorizou esse tipo de contato. Se a pessoa responder SAIR ou PARAR, interrompa as divulgações. CANCELAR trata apenas do agendamento informado.</t>
  </si>
  <si>
    <t xml:space="preserve">ANTES DE COMEÇAR</t>
  </si>
  <si>
    <t xml:space="preserve">• Não use urgência falsa nem benefício que não exista.</t>
  </si>
  <si>
    <t xml:space="preserve">• Uma ausência de resposta não autoriza sequência indefinida.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</si>
  <si>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</si>
  <si>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</si>
  <si>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</si>
  <si>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</si>
  <si>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Chame clientes de volta sem insistir</t>
  </si>
  <si>
    <t xml:space="preserve">Só avance com permissão registrada e pare quando a pessoa pedir ou não houver resposta.</t>
  </si>
  <si>
    <t xml:space="preserve">CONTATOS REGISTRADOS</t>
  </si>
  <si>
    <t xml:space="preserve">PERMISSÃO CONFERIDA</t>
  </si>
  <si>
    <t xml:space="preserve">PEDIRAM SAÍDA</t>
  </si>
  <si>
    <t xml:space="preserve">tentativas acompanhadas</t>
  </si>
  <si>
    <t xml:space="preserve">contatos liberados</t>
  </si>
  <si>
    <t xml:space="preserve">não contatar novamente</t>
  </si>
  <si>
    <t xml:space="preserve">PRÓXIMA AÇÃO</t>
  </si>
  <si>
    <t xml:space="preserve">Escolha até cinco clientes que permitiram contato. Faça uma tentativa e registre a resposta.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</si>
  <si>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</si>
  <si>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</si>
  <si>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</si>
  <si>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</si>
  <si>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Situação</t>
  </si>
  <si>
    <t xml:space="preserve">Quando usar</t>
  </si>
  <si>
    <t xml:space="preserve">Mensagem</t>
  </si>
  <si>
    <t xml:space="preserve">Por que pode enviar</t>
  </si>
  <si>
    <t xml:space="preserve">Resultado esperado</t>
  </si>
  <si>
    <t xml:space="preserve">Quem cuida</t>
  </si>
  <si>
    <t xml:space="preserve">Retorno previsto</t>
  </si>
  <si>
    <t xml:space="preserve">Cliente autorizou novidades e já está no período habitual de retorno</t>
  </si>
  <si>
    <t xml:space="preserve">Oi, [nome]. Aqui é a [pessoa] da [barbearia]. Faz um tempo desde seu último [serviço]. Quer que eu veja os horários desta semana? Se não quiser mais receber mensagens, responda SAIR.</t>
  </si>
  <si>
    <t xml:space="preserve">Permissão registrada</t>
  </si>
  <si>
    <t xml:space="preserve">Resposta, agendamento ou SAIR</t>
  </si>
  <si>
    <t xml:space="preserve">Responsável comercial</t>
  </si>
  <si>
    <t xml:space="preserve">Cliente pediu para lembrar</t>
  </si>
  <si>
    <t xml:space="preserve">Cliente solicitou contato em uma data</t>
  </si>
  <si>
    <t xml:space="preserve">Oi, [nome]. Você pediu para eu te chamar nesta época para ver um novo horário. Quer que eu consulte as opções? Se preferir parar as mensagens, responda SAIR.</t>
  </si>
  <si>
    <t xml:space="preserve">Pedido do cliente</t>
  </si>
  <si>
    <t xml:space="preserve">Novidade relevante</t>
  </si>
  <si>
    <t xml:space="preserve">Serviço ou profissional realmente relacionado ao histórico</t>
  </si>
  <si>
    <t xml:space="preserve">Oi, [nome]. Aqui é a [pessoa] da [barbearia]. Temos [novidade] e lembrei de você por causa do seu último [serviço]. Quer saber os detalhes? Para não receber mais, responda SAIR.</t>
  </si>
  <si>
    <t xml:space="preserve">Interesse, sem interesse ou SAIR</t>
  </si>
  <si>
    <t xml:space="preserve">Sem resposta</t>
  </si>
  <si>
    <t xml:space="preserve">Uma única tentativa curta após a primeira mensagem</t>
  </si>
  <si>
    <t xml:space="preserve">Oi, [nome]. Só confirmando se ainda faz sentido eu te enviar opções. Se não for o momento, tudo bem. Para parar as mensagens, responda SAIR.</t>
  </si>
  <si>
    <t xml:space="preserve">Resposta ou encerramento</t>
  </si>
  <si>
    <t xml:space="preserve">Pedido de saída</t>
  </si>
  <si>
    <t xml:space="preserve">Cliente respondeu SAIR, PARAR ou equivalente</t>
  </si>
  <si>
    <t xml:space="preserve">Tudo certo. Você não receberá mais mensagens de divulgação da [barbearia].</t>
  </si>
  <si>
    <t xml:space="preserve">Contato suprimido</t>
  </si>
  <si>
    <t xml:space="preserve">Responsável pelo canal</t>
  </si>
  <si>
    <t xml:space="preserve">Data</t>
  </si>
  <si>
    <t xml:space="preserve">Cliente/identificador</t>
  </si>
  <si>
    <t xml:space="preserve">Permissão conferida</t>
  </si>
  <si>
    <t xml:space="preserve">Roteiro</t>
  </si>
  <si>
    <t xml:space="preserve">Responsável</t>
  </si>
  <si>
    <t xml:space="preserve">Resultado</t>
  </si>
  <si>
    <t xml:space="preserve">SAIR/PARAR</t>
  </si>
  <si>
    <t xml:space="preserve">Próxima ação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</si>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</sst>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171810"/>
      <name val="Arial"/>
      <family val="2"/>
      <charset val="1"/>
    </font>
    <font>
      <sz val="10"/>
      <color rgb="FF6D6A61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ont>
        <b val="1"/>
        <color rgb="FFA23030"/>
      </font>
      <fill>
        <patternFill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5D13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2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46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8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4" hidden="false" customHeight="true" outlineLevel="0" collapsed="false">
      <c r="A16" s="1" t="s">
        <v>19</v>
      </c>
      <c r="B16" s="1"/>
      <c r="C16" s="1"/>
      <c r="D16" s="1"/>
      <c r="E16" s="1"/>
      <c r="F16" s="1"/>
    </row>
    <row r="17" customFormat="false" ht="34" hidden="false" customHeight="true" outlineLevel="0" collapsed="false">
      <c r="A17" s="12" t="s">
        <v>20</v>
      </c>
      <c r="B17" s="12"/>
      <c r="C17" s="12"/>
      <c r="D17" s="12"/>
      <c r="E17" s="12"/>
      <c r="F17" s="12"/>
    </row>
    <row r="18" customFormat="false" ht="34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8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4" hidden="false" customHeight="true" outlineLevel="0" collapsed="false">
      <c r="A20" s="1" t="s">
        <v>22</v>
      </c>
      <c r="B20" s="1"/>
      <c r="C20" s="1"/>
      <c r="D20" s="1"/>
      <c r="E20" s="1"/>
      <c r="F20" s="1"/>
    </row>
    <row r="21" customFormat="false" ht="46" hidden="false" customHeight="true" outlineLevel="0" collapsed="false">
      <c r="A21" s="10" t="s">
        <v>23</v>
      </c>
      <c r="B21" s="10"/>
      <c r="C21" s="10"/>
      <c r="D21" s="10"/>
      <c r="E21" s="10"/>
      <c r="F21" s="10"/>
    </row>
    <row r="22" customFormat="false" ht="34" hidden="false" customHeight="true" outlineLevel="0" collapsed="false">
      <c r="A22" s="13" t="s">
        <v>24</v>
      </c>
      <c r="B22" s="13"/>
      <c r="C22" s="13"/>
      <c r="D22" s="13"/>
      <c r="E22" s="13"/>
      <c r="F22" s="13"/>
    </row>
  </sheetData>
  <mergeCells count="27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27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28</v>
      </c>
      <c r="B5" s="1"/>
      <c r="C5" s="1"/>
      <c r="D5" s="1" t="s">
        <v>29</v>
      </c>
      <c r="E5" s="1"/>
      <c r="F5" s="1"/>
      <c r="G5" s="1" t="s">
        <v>30</v>
      </c>
      <c r="H5" s="1"/>
      <c r="I5" s="1"/>
    </row>
    <row r="6" customFormat="false" ht="44" hidden="false" customHeight="true" outlineLevel="0" collapsed="false">
      <c r="A6" s="15" t="n">
        <f aca="false">COUNTA(Acompanhamento!$A$2:$A$41)</f>
        <v>0</v>
      </c>
      <c r="B6" s="15"/>
      <c r="C6" s="15"/>
      <c r="D6" s="15" t="n">
        <f aca="false">COUNTIF(Acompanhamento!$C$2:$C$41,"Sim")</f>
        <v>0</v>
      </c>
      <c r="E6" s="15"/>
      <c r="F6" s="15"/>
      <c r="G6" s="15" t="n">
        <f aca="false">COUNTIF(Acompanhamento!$G$2:$G$41,"Sim")</f>
        <v>0</v>
      </c>
      <c r="H6" s="15"/>
      <c r="I6" s="15"/>
    </row>
    <row r="7" customFormat="false" ht="34" hidden="false" customHeight="true" outlineLevel="0" collapsed="false">
      <c r="A7" s="16" t="s">
        <v>31</v>
      </c>
      <c r="B7" s="16"/>
      <c r="C7" s="16"/>
      <c r="D7" s="16" t="s">
        <v>32</v>
      </c>
      <c r="E7" s="16"/>
      <c r="F7" s="16"/>
      <c r="G7" s="16" t="s">
        <v>33</v>
      </c>
      <c r="H7" s="16"/>
      <c r="I7" s="16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34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7" t="s">
        <v>35</v>
      </c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8" t="s">
        <v>36</v>
      </c>
      <c r="B14" s="18"/>
      <c r="C14" s="18"/>
      <c r="D14" s="18"/>
      <c r="E14" s="18"/>
      <c r="F14" s="18"/>
      <c r="G14" s="18"/>
      <c r="H14" s="18"/>
      <c r="I14" s="18"/>
    </row>
    <row r="15" customFormat="false" ht="24" hidden="false" customHeight="true" outlineLevel="0" collapsed="false">
      <c r="A15" s="12" t="s">
        <v>37</v>
      </c>
      <c r="B15" s="12"/>
      <c r="C15" s="12"/>
      <c r="D15" s="12"/>
      <c r="E15" s="12"/>
      <c r="F15" s="12"/>
      <c r="G15" s="12"/>
      <c r="H15" s="12"/>
      <c r="I15" s="12"/>
    </row>
    <row r="16" customFormat="false" ht="24" hidden="false" customHeight="true" outlineLevel="0" collapsed="false">
      <c r="A16" s="12" t="s">
        <v>38</v>
      </c>
      <c r="B16" s="12"/>
      <c r="C16" s="12"/>
      <c r="D16" s="12"/>
      <c r="E16" s="12"/>
      <c r="F16" s="12"/>
      <c r="G16" s="12"/>
      <c r="H16" s="12"/>
      <c r="I16" s="12"/>
    </row>
    <row r="17" customFormat="false" ht="24" hidden="false" customHeight="true" outlineLevel="0" collapsed="false">
      <c r="A17" s="12" t="s">
        <v>39</v>
      </c>
      <c r="B17" s="12"/>
      <c r="C17" s="12"/>
      <c r="D17" s="12"/>
      <c r="E17" s="12"/>
      <c r="F17" s="12"/>
      <c r="G17" s="12"/>
      <c r="H17" s="12"/>
      <c r="I17" s="12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44.83"/>
    <col collapsed="false" customWidth="true" hidden="false" outlineLevel="0" max="3" min="3" style="0" width="90.83"/>
    <col collapsed="false" customWidth="true" hidden="false" outlineLevel="0" max="4" min="4" style="0" width="28.83"/>
    <col collapsed="false" customWidth="true" hidden="false" outlineLevel="0" max="5" min="5" style="0" width="30.84"/>
    <col collapsed="false" customWidth="true" hidden="false" outlineLevel="0" max="6" min="6" style="0" width="26.84"/>
  </cols>
  <sheetData>
    <row r="1" customFormat="false" ht="30" hidden="false" customHeight="true" outlineLevel="0" collapsed="false">
      <c r="A1" s="19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</row>
    <row r="2" customFormat="false" ht="34" hidden="false" customHeight="true" outlineLevel="0" collapsed="false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51</v>
      </c>
    </row>
    <row r="3" customFormat="false" ht="34" hidden="false" customHeight="true" outlineLevel="0" collapsed="false">
      <c r="A3" s="6" t="s">
        <v>52</v>
      </c>
      <c r="B3" s="6" t="s">
        <v>53</v>
      </c>
      <c r="C3" s="6" t="s">
        <v>54</v>
      </c>
      <c r="D3" s="6" t="s">
        <v>55</v>
      </c>
      <c r="E3" s="6" t="s">
        <v>50</v>
      </c>
      <c r="F3" s="6" t="s">
        <v>51</v>
      </c>
    </row>
    <row r="4" customFormat="false" ht="34" hidden="false" customHeight="true" outlineLevel="0" collapsed="false">
      <c r="A4" s="20" t="s">
        <v>56</v>
      </c>
      <c r="B4" s="20" t="s">
        <v>57</v>
      </c>
      <c r="C4" s="20" t="s">
        <v>58</v>
      </c>
      <c r="D4" s="20" t="s">
        <v>49</v>
      </c>
      <c r="E4" s="20" t="s">
        <v>59</v>
      </c>
      <c r="F4" s="20" t="s">
        <v>51</v>
      </c>
    </row>
    <row r="5" customFormat="false" ht="34" hidden="false" customHeight="true" outlineLevel="0" collapsed="false">
      <c r="A5" s="6" t="s">
        <v>60</v>
      </c>
      <c r="B5" s="6" t="s">
        <v>61</v>
      </c>
      <c r="C5" s="6" t="s">
        <v>62</v>
      </c>
      <c r="D5" s="6" t="s">
        <v>49</v>
      </c>
      <c r="E5" s="6" t="s">
        <v>63</v>
      </c>
      <c r="F5" s="6" t="s">
        <v>51</v>
      </c>
    </row>
    <row r="6" customFormat="false" ht="34" hidden="false" customHeight="true" outlineLevel="0" collapsed="false">
      <c r="A6" s="20" t="s">
        <v>64</v>
      </c>
      <c r="B6" s="20" t="s">
        <v>65</v>
      </c>
      <c r="C6" s="20" t="s">
        <v>66</v>
      </c>
      <c r="D6" s="20" t="s">
        <v>64</v>
      </c>
      <c r="E6" s="20" t="s">
        <v>67</v>
      </c>
      <c r="F6" s="20" t="s">
        <v>68</v>
      </c>
    </row>
  </sheetData>
  <autoFilter ref="A1:F6"/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84"/>
    <col collapsed="false" customWidth="true" hidden="false" outlineLevel="0" max="2" min="2" style="0" width="26.84"/>
    <col collapsed="false" customWidth="true" hidden="false" outlineLevel="0" max="3" min="3" style="0" width="24.84"/>
    <col collapsed="false" customWidth="true" hidden="false" outlineLevel="0" max="4" min="4" style="0" width="22.84"/>
    <col collapsed="false" customWidth="true" hidden="false" outlineLevel="0" max="5" min="5" style="0" width="24.84"/>
    <col collapsed="false" customWidth="true" hidden="false" outlineLevel="0" max="6" min="6" style="0" width="26.84"/>
    <col collapsed="false" customWidth="true" hidden="false" outlineLevel="0" max="7" min="7" style="0" width="18.83"/>
    <col collapsed="false" customWidth="true" hidden="false" outlineLevel="0" max="8" min="8" style="0" width="28.83"/>
  </cols>
  <sheetData>
    <row r="1" customFormat="false" ht="30" hidden="false" customHeight="true" outlineLevel="0" collapsed="false">
      <c r="A1" s="19" t="s">
        <v>69</v>
      </c>
      <c r="B1" s="19" t="s">
        <v>70</v>
      </c>
      <c r="C1" s="19" t="s">
        <v>71</v>
      </c>
      <c r="D1" s="19" t="s">
        <v>72</v>
      </c>
      <c r="E1" s="19" t="s">
        <v>73</v>
      </c>
      <c r="F1" s="19" t="s">
        <v>74</v>
      </c>
      <c r="G1" s="19" t="s">
        <v>75</v>
      </c>
      <c r="H1" s="19" t="s">
        <v>76</v>
      </c>
    </row>
    <row r="2" customFormat="false" ht="34" hidden="false" customHeight="true" outlineLevel="0" collapsed="false">
      <c r="A2" s="21"/>
      <c r="B2" s="21"/>
      <c r="C2" s="21" t="s">
        <v>77</v>
      </c>
      <c r="D2" s="21"/>
      <c r="E2" s="21"/>
      <c r="F2" s="21"/>
      <c r="G2" s="21" t="s">
        <v>77</v>
      </c>
      <c r="H2" s="21"/>
    </row>
    <row r="3" customFormat="false" ht="34" hidden="false" customHeight="true" outlineLevel="0" collapsed="false">
      <c r="A3" s="21"/>
      <c r="B3" s="21"/>
      <c r="C3" s="21" t="s">
        <v>77</v>
      </c>
      <c r="D3" s="21"/>
      <c r="E3" s="21"/>
      <c r="F3" s="21"/>
      <c r="G3" s="21" t="s">
        <v>77</v>
      </c>
      <c r="H3" s="21"/>
    </row>
    <row r="4" customFormat="false" ht="34" hidden="false" customHeight="true" outlineLevel="0" collapsed="false">
      <c r="A4" s="21"/>
      <c r="B4" s="21"/>
      <c r="C4" s="21" t="s">
        <v>77</v>
      </c>
      <c r="D4" s="21"/>
      <c r="E4" s="21"/>
      <c r="F4" s="21"/>
      <c r="G4" s="21" t="s">
        <v>77</v>
      </c>
      <c r="H4" s="21"/>
    </row>
    <row r="5" customFormat="false" ht="34" hidden="false" customHeight="true" outlineLevel="0" collapsed="false">
      <c r="A5" s="21"/>
      <c r="B5" s="21"/>
      <c r="C5" s="21" t="s">
        <v>77</v>
      </c>
      <c r="D5" s="21"/>
      <c r="E5" s="21"/>
      <c r="F5" s="21"/>
      <c r="G5" s="21" t="s">
        <v>77</v>
      </c>
      <c r="H5" s="21"/>
    </row>
    <row r="6" customFormat="false" ht="34" hidden="false" customHeight="true" outlineLevel="0" collapsed="false">
      <c r="A6" s="21"/>
      <c r="B6" s="21"/>
      <c r="C6" s="21" t="s">
        <v>77</v>
      </c>
      <c r="D6" s="21"/>
      <c r="E6" s="21"/>
      <c r="F6" s="21"/>
      <c r="G6" s="21" t="s">
        <v>77</v>
      </c>
      <c r="H6" s="21"/>
    </row>
    <row r="7" customFormat="false" ht="34" hidden="false" customHeight="true" outlineLevel="0" collapsed="false">
      <c r="A7" s="21"/>
      <c r="B7" s="21"/>
      <c r="C7" s="21" t="s">
        <v>77</v>
      </c>
      <c r="D7" s="21"/>
      <c r="E7" s="21"/>
      <c r="F7" s="21"/>
      <c r="G7" s="21" t="s">
        <v>77</v>
      </c>
      <c r="H7" s="21"/>
    </row>
    <row r="8" customFormat="false" ht="34" hidden="false" customHeight="true" outlineLevel="0" collapsed="false">
      <c r="A8" s="21"/>
      <c r="B8" s="21"/>
      <c r="C8" s="21" t="s">
        <v>77</v>
      </c>
      <c r="D8" s="21"/>
      <c r="E8" s="21"/>
      <c r="F8" s="21"/>
      <c r="G8" s="21" t="s">
        <v>77</v>
      </c>
      <c r="H8" s="21"/>
    </row>
    <row r="9" customFormat="false" ht="34" hidden="false" customHeight="true" outlineLevel="0" collapsed="false">
      <c r="A9" s="21"/>
      <c r="B9" s="21"/>
      <c r="C9" s="21" t="s">
        <v>77</v>
      </c>
      <c r="D9" s="21"/>
      <c r="E9" s="21"/>
      <c r="F9" s="21"/>
      <c r="G9" s="21" t="s">
        <v>77</v>
      </c>
      <c r="H9" s="21"/>
    </row>
    <row r="10" customFormat="false" ht="34" hidden="false" customHeight="true" outlineLevel="0" collapsed="false">
      <c r="A10" s="21"/>
      <c r="B10" s="21"/>
      <c r="C10" s="21" t="s">
        <v>77</v>
      </c>
      <c r="D10" s="21"/>
      <c r="E10" s="21"/>
      <c r="F10" s="21"/>
      <c r="G10" s="21" t="s">
        <v>77</v>
      </c>
      <c r="H10" s="21"/>
    </row>
    <row r="11" customFormat="false" ht="34" hidden="false" customHeight="true" outlineLevel="0" collapsed="false">
      <c r="A11" s="21"/>
      <c r="B11" s="21"/>
      <c r="C11" s="21" t="s">
        <v>77</v>
      </c>
      <c r="D11" s="21"/>
      <c r="E11" s="21"/>
      <c r="F11" s="21"/>
      <c r="G11" s="21" t="s">
        <v>77</v>
      </c>
      <c r="H11" s="21"/>
    </row>
    <row r="12" customFormat="false" ht="34" hidden="false" customHeight="true" outlineLevel="0" collapsed="false">
      <c r="A12" s="21"/>
      <c r="B12" s="21"/>
      <c r="C12" s="21" t="s">
        <v>77</v>
      </c>
      <c r="D12" s="21"/>
      <c r="E12" s="21"/>
      <c r="F12" s="21"/>
      <c r="G12" s="21" t="s">
        <v>77</v>
      </c>
      <c r="H12" s="21"/>
    </row>
    <row r="13" customFormat="false" ht="34" hidden="false" customHeight="true" outlineLevel="0" collapsed="false">
      <c r="A13" s="21"/>
      <c r="B13" s="21"/>
      <c r="C13" s="21" t="s">
        <v>77</v>
      </c>
      <c r="D13" s="21"/>
      <c r="E13" s="21"/>
      <c r="F13" s="21"/>
      <c r="G13" s="21" t="s">
        <v>77</v>
      </c>
      <c r="H13" s="21"/>
    </row>
    <row r="14" customFormat="false" ht="34" hidden="false" customHeight="true" outlineLevel="0" collapsed="false">
      <c r="A14" s="21"/>
      <c r="B14" s="21"/>
      <c r="C14" s="21" t="s">
        <v>77</v>
      </c>
      <c r="D14" s="21"/>
      <c r="E14" s="21"/>
      <c r="F14" s="21"/>
      <c r="G14" s="21" t="s">
        <v>77</v>
      </c>
      <c r="H14" s="21"/>
    </row>
    <row r="15" customFormat="false" ht="34" hidden="false" customHeight="true" outlineLevel="0" collapsed="false">
      <c r="A15" s="21"/>
      <c r="B15" s="21"/>
      <c r="C15" s="21" t="s">
        <v>77</v>
      </c>
      <c r="D15" s="21"/>
      <c r="E15" s="21"/>
      <c r="F15" s="21"/>
      <c r="G15" s="21" t="s">
        <v>77</v>
      </c>
      <c r="H15" s="21"/>
    </row>
    <row r="16" customFormat="false" ht="34" hidden="false" customHeight="true" outlineLevel="0" collapsed="false">
      <c r="A16" s="21"/>
      <c r="B16" s="21"/>
      <c r="C16" s="21" t="s">
        <v>77</v>
      </c>
      <c r="D16" s="21"/>
      <c r="E16" s="21"/>
      <c r="F16" s="21"/>
      <c r="G16" s="21" t="s">
        <v>77</v>
      </c>
      <c r="H16" s="21"/>
    </row>
    <row r="17" customFormat="false" ht="34" hidden="false" customHeight="true" outlineLevel="0" collapsed="false">
      <c r="A17" s="21"/>
      <c r="B17" s="21"/>
      <c r="C17" s="21" t="s">
        <v>77</v>
      </c>
      <c r="D17" s="21"/>
      <c r="E17" s="21"/>
      <c r="F17" s="21"/>
      <c r="G17" s="21" t="s">
        <v>77</v>
      </c>
      <c r="H17" s="21"/>
    </row>
    <row r="18" customFormat="false" ht="34" hidden="false" customHeight="true" outlineLevel="0" collapsed="false">
      <c r="A18" s="21"/>
      <c r="B18" s="21"/>
      <c r="C18" s="21" t="s">
        <v>77</v>
      </c>
      <c r="D18" s="21"/>
      <c r="E18" s="21"/>
      <c r="F18" s="21"/>
      <c r="G18" s="21" t="s">
        <v>77</v>
      </c>
      <c r="H18" s="21"/>
    </row>
    <row r="19" customFormat="false" ht="34" hidden="false" customHeight="true" outlineLevel="0" collapsed="false">
      <c r="A19" s="21"/>
      <c r="B19" s="21"/>
      <c r="C19" s="21" t="s">
        <v>77</v>
      </c>
      <c r="D19" s="21"/>
      <c r="E19" s="21"/>
      <c r="F19" s="21"/>
      <c r="G19" s="21" t="s">
        <v>77</v>
      </c>
      <c r="H19" s="21"/>
    </row>
    <row r="20" customFormat="false" ht="34" hidden="false" customHeight="true" outlineLevel="0" collapsed="false">
      <c r="A20" s="21"/>
      <c r="B20" s="21"/>
      <c r="C20" s="21" t="s">
        <v>77</v>
      </c>
      <c r="D20" s="21"/>
      <c r="E20" s="21"/>
      <c r="F20" s="21"/>
      <c r="G20" s="21" t="s">
        <v>77</v>
      </c>
      <c r="H20" s="21"/>
    </row>
    <row r="21" customFormat="false" ht="34" hidden="false" customHeight="true" outlineLevel="0" collapsed="false">
      <c r="A21" s="21"/>
      <c r="B21" s="21"/>
      <c r="C21" s="21" t="s">
        <v>77</v>
      </c>
      <c r="D21" s="21"/>
      <c r="E21" s="21"/>
      <c r="F21" s="21"/>
      <c r="G21" s="21" t="s">
        <v>77</v>
      </c>
      <c r="H21" s="21"/>
    </row>
    <row r="22" customFormat="false" ht="34" hidden="false" customHeight="true" outlineLevel="0" collapsed="false">
      <c r="A22" s="21"/>
      <c r="B22" s="21"/>
      <c r="C22" s="21" t="s">
        <v>77</v>
      </c>
      <c r="D22" s="21"/>
      <c r="E22" s="21"/>
      <c r="F22" s="21"/>
      <c r="G22" s="21" t="s">
        <v>77</v>
      </c>
      <c r="H22" s="21"/>
    </row>
    <row r="23" customFormat="false" ht="34" hidden="false" customHeight="true" outlineLevel="0" collapsed="false">
      <c r="A23" s="21"/>
      <c r="B23" s="21"/>
      <c r="C23" s="21" t="s">
        <v>77</v>
      </c>
      <c r="D23" s="21"/>
      <c r="E23" s="21"/>
      <c r="F23" s="21"/>
      <c r="G23" s="21" t="s">
        <v>77</v>
      </c>
      <c r="H23" s="21"/>
    </row>
    <row r="24" customFormat="false" ht="34" hidden="false" customHeight="true" outlineLevel="0" collapsed="false">
      <c r="A24" s="21"/>
      <c r="B24" s="21"/>
      <c r="C24" s="21" t="s">
        <v>77</v>
      </c>
      <c r="D24" s="21"/>
      <c r="E24" s="21"/>
      <c r="F24" s="21"/>
      <c r="G24" s="21" t="s">
        <v>77</v>
      </c>
      <c r="H24" s="21"/>
    </row>
    <row r="25" customFormat="false" ht="34" hidden="false" customHeight="true" outlineLevel="0" collapsed="false">
      <c r="A25" s="21"/>
      <c r="B25" s="21"/>
      <c r="C25" s="21" t="s">
        <v>77</v>
      </c>
      <c r="D25" s="21"/>
      <c r="E25" s="21"/>
      <c r="F25" s="21"/>
      <c r="G25" s="21" t="s">
        <v>77</v>
      </c>
      <c r="H25" s="21"/>
    </row>
    <row r="26" customFormat="false" ht="34" hidden="false" customHeight="true" outlineLevel="0" collapsed="false">
      <c r="A26" s="21"/>
      <c r="B26" s="21"/>
      <c r="C26" s="21" t="s">
        <v>77</v>
      </c>
      <c r="D26" s="21"/>
      <c r="E26" s="21"/>
      <c r="F26" s="21"/>
      <c r="G26" s="21" t="s">
        <v>77</v>
      </c>
      <c r="H26" s="21"/>
    </row>
    <row r="27" customFormat="false" ht="34" hidden="false" customHeight="true" outlineLevel="0" collapsed="false">
      <c r="A27" s="21"/>
      <c r="B27" s="21"/>
      <c r="C27" s="21" t="s">
        <v>77</v>
      </c>
      <c r="D27" s="21"/>
      <c r="E27" s="21"/>
      <c r="F27" s="21"/>
      <c r="G27" s="21" t="s">
        <v>77</v>
      </c>
      <c r="H27" s="21"/>
    </row>
    <row r="28" customFormat="false" ht="34" hidden="false" customHeight="true" outlineLevel="0" collapsed="false">
      <c r="A28" s="21"/>
      <c r="B28" s="21"/>
      <c r="C28" s="21" t="s">
        <v>77</v>
      </c>
      <c r="D28" s="21"/>
      <c r="E28" s="21"/>
      <c r="F28" s="21"/>
      <c r="G28" s="21" t="s">
        <v>77</v>
      </c>
      <c r="H28" s="21"/>
    </row>
    <row r="29" customFormat="false" ht="34" hidden="false" customHeight="true" outlineLevel="0" collapsed="false">
      <c r="A29" s="21"/>
      <c r="B29" s="21"/>
      <c r="C29" s="21" t="s">
        <v>77</v>
      </c>
      <c r="D29" s="21"/>
      <c r="E29" s="21"/>
      <c r="F29" s="21"/>
      <c r="G29" s="21" t="s">
        <v>77</v>
      </c>
      <c r="H29" s="21"/>
    </row>
    <row r="30" customFormat="false" ht="34" hidden="false" customHeight="true" outlineLevel="0" collapsed="false">
      <c r="A30" s="21"/>
      <c r="B30" s="21"/>
      <c r="C30" s="21" t="s">
        <v>77</v>
      </c>
      <c r="D30" s="21"/>
      <c r="E30" s="21"/>
      <c r="F30" s="21"/>
      <c r="G30" s="21" t="s">
        <v>77</v>
      </c>
      <c r="H30" s="21"/>
    </row>
    <row r="31" customFormat="false" ht="34" hidden="false" customHeight="true" outlineLevel="0" collapsed="false">
      <c r="A31" s="21"/>
      <c r="B31" s="21"/>
      <c r="C31" s="21" t="s">
        <v>77</v>
      </c>
      <c r="D31" s="21"/>
      <c r="E31" s="21"/>
      <c r="F31" s="21"/>
      <c r="G31" s="21" t="s">
        <v>77</v>
      </c>
      <c r="H31" s="21"/>
    </row>
    <row r="32" customFormat="false" ht="34" hidden="false" customHeight="true" outlineLevel="0" collapsed="false">
      <c r="A32" s="21"/>
      <c r="B32" s="21"/>
      <c r="C32" s="21" t="s">
        <v>77</v>
      </c>
      <c r="D32" s="21"/>
      <c r="E32" s="21"/>
      <c r="F32" s="21"/>
      <c r="G32" s="21" t="s">
        <v>77</v>
      </c>
      <c r="H32" s="21"/>
    </row>
    <row r="33" customFormat="false" ht="34" hidden="false" customHeight="true" outlineLevel="0" collapsed="false">
      <c r="A33" s="21"/>
      <c r="B33" s="21"/>
      <c r="C33" s="21" t="s">
        <v>77</v>
      </c>
      <c r="D33" s="21"/>
      <c r="E33" s="21"/>
      <c r="F33" s="21"/>
      <c r="G33" s="21" t="s">
        <v>77</v>
      </c>
      <c r="H33" s="21"/>
    </row>
    <row r="34" customFormat="false" ht="34" hidden="false" customHeight="true" outlineLevel="0" collapsed="false">
      <c r="A34" s="21"/>
      <c r="B34" s="21"/>
      <c r="C34" s="21" t="s">
        <v>77</v>
      </c>
      <c r="D34" s="21"/>
      <c r="E34" s="21"/>
      <c r="F34" s="21"/>
      <c r="G34" s="21" t="s">
        <v>77</v>
      </c>
      <c r="H34" s="21"/>
    </row>
    <row r="35" customFormat="false" ht="34" hidden="false" customHeight="true" outlineLevel="0" collapsed="false">
      <c r="A35" s="21"/>
      <c r="B35" s="21"/>
      <c r="C35" s="21" t="s">
        <v>77</v>
      </c>
      <c r="D35" s="21"/>
      <c r="E35" s="21"/>
      <c r="F35" s="21"/>
      <c r="G35" s="21" t="s">
        <v>77</v>
      </c>
      <c r="H35" s="21"/>
    </row>
    <row r="36" customFormat="false" ht="34" hidden="false" customHeight="true" outlineLevel="0" collapsed="false">
      <c r="A36" s="21"/>
      <c r="B36" s="21"/>
      <c r="C36" s="21" t="s">
        <v>77</v>
      </c>
      <c r="D36" s="21"/>
      <c r="E36" s="21"/>
      <c r="F36" s="21"/>
      <c r="G36" s="21" t="s">
        <v>77</v>
      </c>
      <c r="H36" s="21"/>
    </row>
    <row r="37" customFormat="false" ht="34" hidden="false" customHeight="true" outlineLevel="0" collapsed="false">
      <c r="A37" s="21"/>
      <c r="B37" s="21"/>
      <c r="C37" s="21" t="s">
        <v>77</v>
      </c>
      <c r="D37" s="21"/>
      <c r="E37" s="21"/>
      <c r="F37" s="21"/>
      <c r="G37" s="21" t="s">
        <v>77</v>
      </c>
      <c r="H37" s="21"/>
    </row>
    <row r="38" customFormat="false" ht="34" hidden="false" customHeight="true" outlineLevel="0" collapsed="false">
      <c r="A38" s="21"/>
      <c r="B38" s="21"/>
      <c r="C38" s="21" t="s">
        <v>77</v>
      </c>
      <c r="D38" s="21"/>
      <c r="E38" s="21"/>
      <c r="F38" s="21"/>
      <c r="G38" s="21" t="s">
        <v>77</v>
      </c>
      <c r="H38" s="21"/>
    </row>
    <row r="39" customFormat="false" ht="34" hidden="false" customHeight="true" outlineLevel="0" collapsed="false">
      <c r="A39" s="21"/>
      <c r="B39" s="21"/>
      <c r="C39" s="21" t="s">
        <v>77</v>
      </c>
      <c r="D39" s="21"/>
      <c r="E39" s="21"/>
      <c r="F39" s="21"/>
      <c r="G39" s="21" t="s">
        <v>77</v>
      </c>
      <c r="H39" s="21"/>
    </row>
    <row r="40" customFormat="false" ht="34" hidden="false" customHeight="true" outlineLevel="0" collapsed="false">
      <c r="A40" s="21"/>
      <c r="B40" s="21"/>
      <c r="C40" s="21" t="s">
        <v>77</v>
      </c>
      <c r="D40" s="21"/>
      <c r="E40" s="21"/>
      <c r="F40" s="21"/>
      <c r="G40" s="21" t="s">
        <v>77</v>
      </c>
      <c r="H40" s="21"/>
    </row>
    <row r="41" customFormat="false" ht="34" hidden="false" customHeight="true" outlineLevel="0" collapsed="false">
      <c r="A41" s="21"/>
      <c r="B41" s="21"/>
      <c r="C41" s="21" t="s">
        <v>77</v>
      </c>
      <c r="D41" s="21"/>
      <c r="E41" s="21"/>
      <c r="F41" s="21"/>
      <c r="G41" s="21" t="s">
        <v>77</v>
      </c>
      <c r="H41" s="21"/>
    </row>
  </sheetData>
  <autoFilter ref="A1:H41"/>
  <conditionalFormatting sqref="G2:G41">
    <cfRule type="expression" priority="2" aboveAverage="0" equalAverage="0" bottom="0" percent="0" rank="0" text="" dxfId="5">
      <formula>ISNUMBER(SEARCH("Sim",G2))</formula>
    </cfRule>
  </conditionalFormatting>
  <dataValidations count="2">
    <dataValidation allowBlank="true" error="Informe uma data válida." errorStyle="stop" errorTitle="Valor inválido" operator="between" showDropDown="false" showErrorMessage="true" showInputMessage="false" sqref="A2:A41" type="date">
      <formula1>DATE(2020,1,1)</formula1>
      <formula2>DATE(2100,12,31)</formula2>
    </dataValidation>
    <dataValidation allowBlank="true" error="Escolha Sim ou Não." errorStyle="stop" errorTitle="Valor inválido" operator="between" showDropDown="false" showErrorMessage="true" showInputMessage="false" sqref="C2:C41 G2:G41" type="list">
      <formula1>"Não,Sim"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Roteiro para chamar clientes de volta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