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<sst xmlns="http://schemas.openxmlformats.org/spreadsheetml/2006/main" count="29" uniqueCount="22">
  <si>
    <t>Guard</t>
  </si>
  <si>
    <t>Assault Unit</t>
  </si>
  <si>
    <t>6 pieces</t>
  </si>
  <si>
    <t>Max HP</t>
  </si>
  <si>
    <t>Attack</t>
  </si>
  <si>
    <t>Defence</t>
  </si>
  <si>
    <t>Max Energy</t>
  </si>
  <si>
    <t>Movement limit</t>
  </si>
  <si>
    <t>Attack range</t>
  </si>
  <si>
    <t>Movement Energy Cost</t>
  </si>
  <si>
    <t>Attack Energy Cost</t>
  </si>
  <si>
    <t>Player 1</t>
  </si>
  <si>
    <t>Energy upkeep</t>
  </si>
  <si>
    <t>Player 2</t>
  </si>
  <si>
    <t>Guard 1</t>
  </si>
  <si>
    <t>Guard 2</t>
  </si>
  <si>
    <t>Assault 1</t>
  </si>
  <si>
    <t>Assult 2</t>
  </si>
  <si>
    <t>Assult 3</t>
  </si>
  <si>
    <t>Assult 4</t>
  </si>
  <si>
    <t>HP</t>
  </si>
  <si>
    <t>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</si>
</sst>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0.43"/>
    <col customWidth="1" min="4" max="4" width="7.86"/>
    <col customWidth="1" min="5" max="5" width="10.86"/>
    <col customWidth="1" min="6" max="6" width="8.57"/>
    <col customWidth="1" min="7" max="7" width="7.86"/>
    <col customWidth="1" min="8" max="9" width="7.57"/>
    <col customWidth="1" min="10" max="10" width="7.86"/>
    <col customWidth="1" min="11" max="11" width="7.71"/>
    <col customWidth="1" min="12" max="12" width="8.57"/>
    <col customWidth="1" min="13" max="15" width="7.57"/>
  </cols>
  <sheetData>
    <row r="3">
      <c r="D3" s="1" t="s">
        <v>0</v>
      </c>
      <c r="E3" s="1" t="s">
        <v>1</v>
      </c>
      <c r="G3" s="1" t="s">
        <v>2</v>
      </c>
    </row>
    <row r="4">
      <c r="C4" s="1" t="s">
        <v>3</v>
      </c>
      <c r="D4" s="1">
        <v>10.0</v>
      </c>
      <c r="E4" s="1">
        <v>6.0</v>
      </c>
    </row>
    <row r="5">
      <c r="C5" s="1" t="s">
        <v>4</v>
      </c>
      <c r="D5" s="1">
        <v>1.0</v>
      </c>
      <c r="E5" s="1">
        <v>2.0</v>
      </c>
    </row>
    <row r="6">
      <c r="C6" s="1" t="s">
        <v>5</v>
      </c>
      <c r="D6" s="1">
        <v>1.0</v>
      </c>
      <c r="E6" s="1">
        <v>0.0</v>
      </c>
    </row>
    <row r="7">
      <c r="C7" s="1" t="s">
        <v>6</v>
      </c>
      <c r="D7" s="1">
        <v>10.0</v>
      </c>
      <c r="E7" s="1">
        <v>10.0</v>
      </c>
    </row>
    <row r="8">
      <c r="C8" s="1" t="s">
        <v>7</v>
      </c>
      <c r="D8" s="1">
        <v>3.0</v>
      </c>
      <c r="E8" s="1">
        <v>6.0</v>
      </c>
    </row>
    <row r="9">
      <c r="C9" s="1" t="s">
        <v>8</v>
      </c>
      <c r="D9" s="1">
        <v>1.0</v>
      </c>
      <c r="E9" s="1">
        <v>1.0</v>
      </c>
    </row>
    <row r="10">
      <c r="C10" s="1" t="s">
        <v>9</v>
      </c>
      <c r="D10" s="1">
        <v>3.0</v>
      </c>
      <c r="E10" s="1">
        <v>1.0</v>
      </c>
    </row>
    <row r="11">
      <c r="C11" s="1" t="s">
        <v>10</v>
      </c>
      <c r="D11" s="1">
        <v>1.0</v>
      </c>
      <c r="E11" s="1">
        <v>4.0</v>
      </c>
    </row>
    <row r="13">
      <c r="D13" s="1" t="s">
        <v>11</v>
      </c>
      <c r="F13" s="1" t="s">
        <v>12</v>
      </c>
      <c r="H13" t="str">
        <f>10/(COUNTIF(D15:I15, "&gt;0")-2)</f>
        <v>2.5</v>
      </c>
      <c r="J13" s="1" t="s">
        <v>13</v>
      </c>
      <c r="L13" s="1" t="s">
        <v>12</v>
      </c>
      <c r="N13" t="str">
        <f>10/(COUNTIF(J15:O15, "&gt;0")-2)</f>
        <v>2.5</v>
      </c>
    </row>
    <row r="14">
      <c r="D14" s="1" t="s">
        <v>14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J14" s="1" t="s">
        <v>14</v>
      </c>
      <c r="K14" s="1" t="s">
        <v>15</v>
      </c>
      <c r="L14" s="1" t="s">
        <v>16</v>
      </c>
      <c r="M14" s="1" t="s">
        <v>17</v>
      </c>
      <c r="N14" s="1" t="s">
        <v>18</v>
      </c>
      <c r="O14" s="1" t="s">
        <v>19</v>
      </c>
    </row>
    <row r="15">
      <c r="C15" s="1" t="s">
        <v>20</v>
      </c>
      <c r="D15" s="1">
        <v>10.0</v>
      </c>
      <c r="E15" s="1">
        <v>10.0</v>
      </c>
      <c r="F15" s="1">
        <v>6.0</v>
      </c>
      <c r="G15" s="1">
        <v>6.0</v>
      </c>
      <c r="H15" s="1">
        <v>6.0</v>
      </c>
      <c r="I15" s="1">
        <v>6.0</v>
      </c>
      <c r="J15" s="1">
        <v>10.0</v>
      </c>
      <c r="K15" s="1">
        <v>10.0</v>
      </c>
      <c r="L15" s="1">
        <v>6.0</v>
      </c>
      <c r="M15" s="1">
        <v>6.0</v>
      </c>
      <c r="N15" s="1">
        <v>6.0</v>
      </c>
      <c r="O15" s="1">
        <v>6.0</v>
      </c>
    </row>
    <row r="16">
      <c r="C16" s="1" t="s">
        <v>21</v>
      </c>
      <c r="D16" s="1">
        <v>10.0</v>
      </c>
      <c r="E16" s="1">
        <v>10.0</v>
      </c>
      <c r="F16" s="1">
        <v>10.0</v>
      </c>
      <c r="G16" s="1">
        <v>10.0</v>
      </c>
      <c r="H16" s="1">
        <v>10.0</v>
      </c>
      <c r="I16" s="1">
        <v>10.0</v>
      </c>
      <c r="J16" s="1">
        <v>10.0</v>
      </c>
      <c r="K16" s="1">
        <v>10.0</v>
      </c>
      <c r="L16" s="1">
        <v>10.0</v>
      </c>
      <c r="M16" s="1">
        <v>10.0</v>
      </c>
      <c r="N16" s="1">
        <v>10.0</v>
      </c>
      <c r="O16" s="1">
        <v>10.0</v>
      </c>
    </row>
  </sheetData>
  <drawing r:id="rId1"/>
</worksheet>
</file>