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April-2026\LoanLogics\"/>
    </mc:Choice>
  </mc:AlternateContent>
  <xr:revisionPtr revIDLastSave="0" documentId="13_ncr:1_{76FD546A-F8A4-4789-B58A-1CAFCCFC70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<sst xmlns="http://schemas.openxmlformats.org/spreadsheetml/2006/main" count="13" uniqueCount="12">
  <si>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LoanNumber</t>
  </si>
  <si>
    <t>ProjectMonth</t>
  </si>
  <si>
    <t>LMLoanNo</t>
  </si>
  <si>
    <t>PageCount</t>
  </si>
  <si>
    <t>DocCount</t>
  </si>
  <si>
    <t>DeliveryDate</t>
  </si>
  <si>
    <t>FeeType</t>
  </si>
  <si>
    <t>Quantity</t>
  </si>
  <si>
    <t>Amount</t>
  </si>
  <si>
    <t>IDEA LauraMac</t>
  </si>
  <si>
    <t>MU35O3O0FH00SZK1SCKVMLBY</t>
  </si>
  <si>
    <t>ZGOG5IBHD04AVP8R4B8MBELI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</si>
</sst>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" fontId="2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/>
    <xf numFmtId="1" fontId="2" fillId="0" borderId="1" xfId="1" applyNumberFormat="1" applyFont="1" applyBorder="1" applyAlignment="1" applyProtection="1">
      <alignment horizontal="center" vertical="center"/>
      <protection locked="0"/>
    </xf>
    <xf numFmtId="2" fontId="2" fillId="0" borderId="1" xfId="1" applyNumberFormat="1" applyFont="1" applyBorder="1" applyAlignment="1" applyProtection="1">
      <alignment vertical="center"/>
      <protection locked="0"/>
    </xf>
  </cellXfs>
  <cellStyles count="2">
    <cellStyle name="Currency" xfId="1" builtinId="4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C9" sqref="C9"/>
    </sheetView>
  </sheetViews>
  <sheetFormatPr defaultRowHeight="15" x14ac:dyDescent="0.25"/>
  <cols>
    <col min="1" max="1" width="33.5703125" bestFit="1" customWidth="1"/>
    <col min="2" max="2" width="13.28515625" bestFit="1" customWidth="1"/>
    <col min="3" max="3" width="16.7109375" bestFit="1" customWidth="1"/>
    <col min="4" max="4" width="10.5703125" bestFit="1" customWidth="1"/>
    <col min="5" max="5" width="10.140625" bestFit="1" customWidth="1"/>
    <col min="6" max="6" width="12.5703125" bestFit="1" customWidth="1"/>
    <col min="7" max="7" width="14.140625" bestFit="1" customWidth="1"/>
    <col min="8" max="8" width="8.7109375" bestFit="1" customWidth="1"/>
    <col min="9" max="9" width="8.140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 t="s">
        <v>10</v>
      </c>
      <c r="B2" s="2">
        <v>46082</v>
      </c>
      <c r="C2" s="6">
        <v>700002023844</v>
      </c>
      <c r="D2" s="3">
        <v>315</v>
      </c>
      <c r="E2" s="3">
        <v>63</v>
      </c>
      <c r="F2" s="4">
        <v>46105</v>
      </c>
      <c r="G2" s="4" t="s">
        <v>9</v>
      </c>
      <c r="H2" s="3">
        <v>1</v>
      </c>
      <c r="I2" s="7">
        <v>3.78</v>
      </c>
    </row>
    <row r="3" spans="1:9" x14ac:dyDescent="0.25">
      <c r="A3" s="1" t="s">
        <v>11</v>
      </c>
      <c r="B3" s="2">
        <v>46082</v>
      </c>
      <c r="C3" s="6">
        <v>9790884002</v>
      </c>
      <c r="D3" s="3">
        <v>137</v>
      </c>
      <c r="E3" s="3">
        <v>29</v>
      </c>
      <c r="F3" s="4">
        <v>46101</v>
      </c>
      <c r="G3" s="4" t="s">
        <v>9</v>
      </c>
      <c r="H3" s="3">
        <v>1</v>
      </c>
      <c r="I3" s="7">
        <v>1.74</v>
      </c>
    </row>
  </sheetData>
  <conditionalFormatting sqref="H2:H3">
    <cfRule type="cellIs" dxfId="1" priority="2" operator="lessThan">
      <formula>0</formula>
    </cfRule>
  </conditionalFormatting>
  <conditionalFormatting sqref="I2:I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2026-04-14T09:29:36Z</dcterms:modified>
</cp:coreProperties>
</file>