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ThisWorkbook"/>
  <x:bookViews>
    <x:workbookView xWindow="240" yWindow="120" windowWidth="14940" windowHeight="9225" firstSheet="0" activeTab="0"/>
  </x:bookViews>
  <x:sheets>
    <x:sheet name="Invoice" sheetId="4" r:id="rId4"/>
    <x:sheet name="Pricing Details" sheetId="5" r:id="rId5"/>
  </x:sheets>
  <x:definedNames/>
  <x:calcPr fullCalcOnLoad="1"/>
</x:workbook>
</file>

<file path=xl/calcChain.xml><?xml version="1.0" encoding="utf-8"?>
<x:calcChain xmlns:x="http://schemas.openxmlformats.org/spreadsheetml/2006/main">
  <x:c r="D9" i="5"/>
  <x:c r="E9" i="5"/>
  <x:c r="F9" i="5"/>
  <x:c r="G9" i="5"/>
  <x:c r="H9" i="5"/>
  <x:c r="I9" i="5"/>
  <x:c r="J9" i="5"/>
  <x:c r="K9" i="5"/>
</x:calcChain>
</file>

<file path=xl/sharedStrings.xml><?xml version="1.0" encoding="utf-8"?>
<x:sst xmlns:x="http://schemas.openxmlformats.org/spreadsheetml/2006/main">
  <x:si>
    <x:t>Client Name</x:t>
  </x:si>
  <x:si>
    <x:t>Mortgage One Inc</x:t>
  </x:si>
  <x:si>
    <x:t>Client Address</x:t>
  </x:si>
  <x:si>
    <x:t>2714 Locker Ave W.Ste, 300, Carlsbad
California 92010</x:t>
  </x:si>
  <x:si>
    <x:t>Contact Person</x:t>
  </x:si>
  <x:si>
    <x:t>Bryce Schetselaar</x:t>
  </x:si>
  <x:si>
    <x:t>Client Contact 1</x:t>
  </x:si>
  <x:si>
    <x:t>bryce@gomortgageone.com</x:t>
  </x:si>
  <x:si>
    <x:t>Client Contact 2</x:t>
  </x:si>
  <x:si>
    <x:t>Client Contact 3</x:t>
  </x:si>
  <x:si>
    <x:t>Deal Name</x:t>
  </x:si>
  <x:si>
    <x:t>Mortgage One Inc Post Close August 2026</x:t>
  </x:si>
  <x:si>
    <x:t>Total Loan Count</x:t>
  </x:si>
  <x:si>
    <x:t>Loan File Review</x:t>
  </x:si>
  <x:si>
    <x:t>Total Invoice Amount</x:t>
  </x:si>
  <x:si>
    <x:t>$0.00</x:t>
  </x:si>
  <x:si>
    <x:t>Loan #</x:t>
  </x:si>
  <x:si>
    <x:t>Created Date</x:t>
  </x:si>
  <x:si>
    <x:t>Snapshot Date</x:t>
  </x:si>
  <x:si>
    <x:t>HELOC</x:t>
  </x:si>
  <x:si>
    <x:t>DSCR</x:t>
  </x:si>
  <x:si>
    <x:t>Closed End Second</x:t>
  </x:si>
  <x:si>
    <x:t>Reliance Letter</x:t>
  </x:si>
  <x:si>
    <x:t>Condition Clearing</x:t>
  </x:si>
  <x:si>
    <x:t>Non-QM - Any Income</x:t>
  </x:si>
  <x:si>
    <x:t>Jumbo or QM</x:t>
  </x:si>
  <x:si>
    <x:t>Custom Reporting and/or Data/Field Build</x:t>
  </x:si>
  <x:si>
    <x:t>72606213769</x:t>
  </x:si>
  <x:si>
    <x:t>01/01/1900</x:t>
  </x:si>
  <x:si>
    <x:t>08/07/2026</x:t>
  </x:si>
  <x:si>
    <x:t>72605213347</x:t>
  </x:si>
  <x:si>
    <x:t>72606214140</x:t>
  </x:si>
  <x:si>
    <x:t>08/10/2026</x:t>
  </x:si>
  <x:si>
    <x:t>72606214887</x:t>
  </x:si>
  <x:si>
    <x:t>72606214895</x:t>
  </x:si>
  <x:si>
    <x:t>08/11/2026</x:t>
  </x:si>
  <x:si>
    <x:t>72607215041</x:t>
  </x:si>
  <x:si>
    <x:t>08/27/2026</x:t>
  </x:si>
  <x:si>
    <x:t>2606214932</x:t>
  </x:si>
  <x:si>
    <x:t>08/14/2026</x:t>
  </x:si>
  <x:si>
    <x:t>Total</x:t>
  </x:si>
</x:sst>
</file>

<file path=xl/styles.xml><?xml version="1.0" encoding="utf-8"?>
<x:styleSheet xmlns:x="http://schemas.openxmlformats.org/spreadsheetml/2006/main">
  <x:numFmts count="2">
    <x:numFmt numFmtId="177" formatCode="$#,##0.00"/>
    <x:numFmt numFmtId="178" formatCode="$#,##0"/>
  </x:numFmts>
  <x:fonts count="7">
    <x:font>
      <x:sz val="9"/>
      <x:name val="biome"/>
      <x:family val="2"/>
    </x:font>
    <x:font>
      <x:sz val="10"/>
      <x:name val="Arial"/>
      <x:family val="2"/>
    </x:font>
    <x:font>
      <x:b/>
      <x:sz val="9"/>
      <x:name val="biome"/>
      <x:family val="2"/>
    </x:font>
    <x:font>
      <x:sz val="9"/>
      <x:color rgb="FFFFFFFF"/>
      <x:name val="biome"/>
      <x:family val="2"/>
    </x:font>
    <x:font>
      <x:b/>
      <x:sz val="9"/>
      <x:color rgb="FFFFFFFF"/>
      <x:name val="biome"/>
      <x:family val="2"/>
    </x:font>
    <x:font>
      <x:u val="single"/>
      <x:sz val="9"/>
      <x:color rgb="FF0000FF"/>
      <x:name val="biome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BDD7EE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C65911"/>
        <x:bgColor indexed="64"/>
      </x:patternFill>
    </x:fill>
    <x:fill>
      <x:patternFill patternType="solid">
        <x:fgColor rgb="FF7193D1"/>
        <x:bgColor indexed="64"/>
      </x:patternFill>
    </x:fill>
    <x:fill>
      <x:patternFill patternType="solid">
        <x:fgColor rgb="FF1F497D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1" diagonalDown="1">
      <x:left style="thin"/>
      <x:right style="thin"/>
      <x:top/>
      <x:bottom style="thin"/>
      <x:diagonal style="thin"/>
    </x:border>
    <x:border diagonalUp="1" diagonalDown="1">
      <x:left style="thin"/>
      <x:right style="thin"/>
      <x:top style="thin"/>
      <x:bottom style="thin"/>
      <x:diagonal style="thin"/>
    </x:border>
    <x:border diagonalUp="1" diagonalDown="1">
      <x:left style="thin"/>
      <x:right/>
      <x:top/>
      <x:bottom style="thin"/>
      <x:diagonal style="thin"/>
    </x:border>
    <x:border diagonalUp="1" diagonalDown="1">
      <x:left/>
      <x:right/>
      <x:top/>
      <x:bottom style="thin"/>
      <x:diagonal style="thin"/>
    </x:border>
    <x:border diagonalDown="1">
      <x:left/>
      <x:right/>
      <x:top/>
      <x:bottom style="thin"/>
      <x:diagonal style="thin"/>
    </x:border>
    <x:border>
      <x:left/>
      <x:right/>
      <x:top/>
      <x:bottom style="thin"/>
    </x:border>
    <x:border diagonalDown="1">
      <x:left style="thin"/>
      <x:right style="thin"/>
      <x:top style="thin"/>
      <x:bottom style="thin"/>
      <x:diagonal style="thin"/>
    </x:border>
    <x:border>
      <x:left style="thin"/>
      <x:right style="thin"/>
      <x:top style="thin"/>
      <x:bottom style="thin"/>
    </x:border>
    <x:border>
      <x:left style="thin">
        <x:color rgb="FF000000"/>
      </x:left>
      <x:right style="thin">
        <x:color rgb="FF000000"/>
      </x:right>
      <x:top style="thin"/>
      <x:bottom style="thin">
        <x:color rgb="FF000000"/>
      </x:bottom>
    </x:border>
    <x:border>
      <x:left style="thin">
        <x:color rgb="FF000000"/>
      </x:left>
      <x:right style="thin"/>
      <x:top style="thin"/>
      <x:bottom style="thin">
        <x:color rgb="FF000000"/>
      </x:bottom>
    </x:border>
    <x:border>
      <x:left style="thin"/>
      <x:right style="thin"/>
      <x:top style="thin"/>
      <x:bottom style="thin">
        <x:color rgb="FF000000"/>
      </x:bottom>
    </x:border>
  </x:borders>
  <x:cellStyleXfs count="32">
    <x:xf numFmtId="0" fontId="1" fillId="0" borderId="0">
      <x:alignment/>
      <x:protection/>
    </x:xf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0" fontId="1" fillId="0" borderId="0" applyNumberFormat="0" applyFill="0" applyBorder="0" applyAlignment="0" applyProtection="0"/>
    <x:xf numFmtId="9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2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1" fontId="1" fillId="0" borderId="0" applyFont="0" applyFill="0" applyBorder="0" applyAlignment="0" applyProtection="0"/>
    <x:xf numFmtId="0" fontId="5" fillId="0" borderId="0">
      <x:alignment/>
      <x:protection/>
    </x:xf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178" fontId="4" fillId="4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177" fontId="4" fillId="5" borderId="1" applyNumberFormat="1" applyFill="0" applyBorder="1" applyAlignment="1" applyProtection="1">
      <x:protection locked="1" hidden="0"/>
    </x:xf>
    <x:xf numFmtId="177" fontId="0" fillId="0" borderId="1" applyNumberFormat="1" applyFill="1" applyBorder="1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  <x:xf numFmtId="177" fontId="4" fillId="6" borderId="0" applyNumberFormat="1" applyFill="0" applyBorder="0" applyAlignment="1" applyProtection="1">
      <x:protection locked="1" hidden="0"/>
    </x:xf>
  </x:cellStyleXfs>
  <x:cellXfs count="59">
    <x:xf numFmtId="0" fontId="0" fillId="0" borderId="0" xfId="0" applyFont="1"/>
    <x:xf numFmtId="0" fontId="0" fillId="0" borderId="1" xfId="0" applyFont="1" applyBorder="1" applyAlignment="1">
      <x:alignment wrapText="1"/>
    </x:xf>
    <x:xf numFmtId="0" fontId="0" fillId="2" borderId="0" xfId="0" applyFont="1" applyFill="1"/>
    <x:xf numFmtId="0" fontId="2" fillId="2" borderId="2" xfId="0" applyFont="1" applyFill="1" applyBorder="1"/>
    <x:xf numFmtId="0" fontId="0" fillId="3" borderId="0" xfId="0" applyFont="1" applyFill="1"/>
    <x:xf numFmtId="0" fontId="3" fillId="3" borderId="0" xfId="0" applyFont="1" applyFill="1"/>
    <x:xf numFmtId="0" fontId="4" fillId="3" borderId="0" xfId="0" applyFont="1" applyFill="1"/>
    <x:xf numFmtId="0" fontId="4" fillId="3" borderId="2" xfId="0" applyFont="1" applyFill="1" applyBorder="1" applyAlignment="1">
      <x:alignment horizontal="center"/>
    </x:xf>
    <x:xf numFmtId="0" fontId="4" fillId="4" borderId="1" xfId="0" applyFont="1" applyFill="1" applyBorder="1"/>
    <x:xf numFmtId="178" fontId="4" fillId="4" borderId="1" xfId="0" applyNumberFormat="1" applyFont="1" applyFill="1" applyBorder="1"/>
    <x:xf numFmtId="0" fontId="0" fillId="0" borderId="3" xfId="0" applyFont="1" applyBorder="1"/>
    <x:xf numFmtId="0" fontId="0" fillId="0" borderId="2" xfId="0" applyFont="1" applyBorder="1"/>
    <x:xf numFmtId="0" fontId="0" fillId="0" borderId="4" xfId="0" applyFont="1" applyBorder="1"/>
    <x:xf numFmtId="0" fontId="0" fillId="0" borderId="5" xfId="0" applyFont="1" applyBorder="1"/>
    <x:xf numFmtId="0" fontId="0" fillId="0" borderId="6" xfId="0" applyFont="1" applyBorder="1"/>
    <x:xf numFmtId="0" fontId="0" fillId="0" borderId="7" xfId="0" applyFont="1" applyBorder="1"/>
    <x:xf numFmtId="0" fontId="2" fillId="2" borderId="3" xfId="0" applyFont="1" applyFill="1" applyBorder="1"/>
    <x:xf numFmtId="0" fontId="4" fillId="3" borderId="3" xfId="0" applyFont="1" applyFill="1" applyBorder="1" applyAlignment="1">
      <x:alignment horizontal="center"/>
    </x:xf>
    <x:xf numFmtId="0" fontId="0" fillId="0" borderId="8" xfId="0" applyFont="1" applyBorder="1"/>
    <x:xf numFmtId="0" fontId="2" fillId="2" borderId="8" xfId="0" applyFont="1" applyFill="1" applyBorder="1"/>
    <x:xf numFmtId="0" fontId="4" fillId="3" borderId="8" xfId="0" applyFont="1" applyFill="1" applyBorder="1" applyAlignment="1">
      <x:alignment horizontal="center"/>
    </x:xf>
    <x:xf numFmtId="0" fontId="0" fillId="0" borderId="9" xfId="0" applyFont="1" applyBorder="1"/>
    <x:xf numFmtId="0" fontId="2" fillId="2" borderId="10" xfId="0" applyFont="1" applyFill="1" applyBorder="1"/>
    <x:xf numFmtId="0" fontId="4" fillId="3" borderId="10" xfId="0" applyFont="1" applyFill="1" applyBorder="1" applyAlignment="1">
      <x:alignment horizontal="center"/>
    </x:xf>
    <x:xf numFmtId="0" fontId="0" fillId="0" borderId="1" xfId="0" applyFont="1" applyBorder="1"/>
    <x:xf numFmtId="0" fontId="0" fillId="0" borderId="10" xfId="0" applyFont="1" applyBorder="1"/>
    <x:xf numFmtId="0" fontId="0" fillId="0" borderId="11" xfId="0" applyFont="1" applyBorder="1"/>
    <x:xf numFmtId="0" fontId="0" fillId="0" borderId="12" xfId="0" applyFont="1" applyBorder="1"/>
    <x:xf numFmtId="0" fontId="2" fillId="2" borderId="1" xfId="0" applyFont="1" applyFill="1" applyBorder="1"/>
    <x:xf numFmtId="0" fontId="4" fillId="3" borderId="1" xfId="0" applyFont="1" applyFill="1" applyBorder="1" applyAlignment="1">
      <x:alignment horizontal="center"/>
    </x:xf>
    <x:xf numFmtId="0" fontId="0" fillId="5" borderId="9" xfId="0" applyFont="1" applyFill="1" applyBorder="1"/>
    <x:xf numFmtId="0" fontId="3" fillId="5" borderId="9" xfId="0" applyFont="1" applyFill="1" applyBorder="1"/>
    <x:xf numFmtId="0" fontId="3" fillId="5" borderId="9" xfId="0" applyFont="1" applyFill="1" applyBorder="1" applyAlignment="1">
      <x:alignment horizontal="center"/>
    </x:xf>
    <x:xf numFmtId="0" fontId="4" fillId="5" borderId="9" xfId="0" applyFont="1" applyFill="1" applyBorder="1" applyAlignment="1">
      <x:alignment horizontal="center"/>
    </x:xf>
    <x:xf numFmtId="0" fontId="4" fillId="5" borderId="3" xfId="0" applyFont="1" applyFill="1" applyBorder="1" applyAlignment="1">
      <x:alignment horizontal="center"/>
    </x:xf>
    <x:xf numFmtId="0" fontId="4" fillId="5" borderId="8" xfId="0" applyFont="1" applyFill="1" applyBorder="1" applyAlignment="1">
      <x:alignment horizontal="center"/>
    </x:xf>
    <x:xf numFmtId="0" fontId="0" fillId="0" borderId="9" xfId="0" applyFont="1" applyBorder="1" applyAlignment="1">
      <x:alignment horizontal="center"/>
    </x:xf>
    <x:xf numFmtId="177" fontId="4" fillId="5" borderId="9" xfId="0" applyNumberFormat="1" applyFont="1" applyFill="1" applyBorder="1" applyAlignment="1">
      <x:alignment horizontal="center"/>
    </x:xf>
    <x:xf numFmtId="177" fontId="0" fillId="0" borderId="9" xfId="0" applyNumberFormat="1" applyFont="1" applyBorder="1" applyAlignment="1">
      <x:alignment horizontal="center"/>
    </x:xf>
    <x:xf numFmtId="177" fontId="0" fillId="0" borderId="0" xfId="0" applyNumberFormat="1" applyFont="1" applyAlignment="1">
      <x:alignment horizontal="center"/>
    </x:xf>
    <x:xf numFmtId="0" fontId="0" fillId="0" borderId="0" xfId="0" applyFont="1" applyAlignment="1">
      <x:alignment horizontal="center"/>
    </x:xf>
    <x:xf numFmtId="0" fontId="2" fillId="0" borderId="0" xfId="0" applyFont="1"/>
    <x:xf numFmtId="177" fontId="2" fillId="0" borderId="0" xfId="0" applyNumberFormat="1" applyFont="1" applyAlignment="1">
      <x:alignment horizontal="center"/>
    </x:xf>
    <x:xf numFmtId="0" fontId="2" fillId="6" borderId="0" xfId="0" applyFont="1" applyFill="1"/>
    <x:xf numFmtId="177" fontId="2" fillId="6" borderId="0" xfId="0" applyNumberFormat="1" applyFont="1" applyFill="1" applyAlignment="1">
      <x:alignment horizontal="center"/>
    </x:xf>
    <x:xf numFmtId="0" fontId="4" fillId="6" borderId="0" xfId="0" applyFont="1" applyFill="1"/>
    <x:xf numFmtId="177" fontId="4" fillId="6" borderId="0" xfId="0" applyNumberFormat="1" applyFont="1" applyFill="1" applyAlignment="1">
      <x:alignment horizontal="center"/>
    </x:xf>
    <x:xf numFmtId="0" fontId="5" fillId="0" borderId="0" xfId="20">
      <x:alignment/>
      <x:protection/>
    </x:xf>
    <x:xf numFmtId="0" fontId="5" fillId="0" borderId="0" xfId="0" applyFont="1"/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4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4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8">
    <x:cellStyle name="Normal" xfId="0"/>
    <x:cellStyle name="Percent" xfId="15"/>
    <x:cellStyle name="Currency" xfId="16"/>
    <x:cellStyle name="Currency [0]" xfId="17"/>
    <x:cellStyle name="Comma" xfId="18"/>
    <x:cellStyle name="Comma [0]" xfId="19"/>
    <x:cellStyle name="Hyperlink" xfId="20"/>
    <x:cellStyle name="Normal" xfId="21" builtin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styles" Target="styles.xml" Id="rId7" /><Relationship Type="http://schemas.openxmlformats.org/officeDocument/2006/relationships/sharedStrings" Target="sharedStrings.xml" Id="rId8" /><Relationship Type="http://schemas.openxmlformats.org/officeDocument/2006/relationships/theme" Target="theme/theme1.xml" Id="rId9" /><Relationship Type="http://schemas.openxmlformats.org/officeDocument/2006/relationships/calcChain" Target="/xl/calcChain.xml" Id="rId10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3238500" cy="1143000"/>
    <xdr:pic>
      <xdr:nvPicPr>
        <xdr:cNvPr id="1" name="logo-canopy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238500" cy="1143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ColWidth="9.282054" defaultRowHeight="12"/>
  <x:cols>
    <x:col min="1" max="1" width="52.710938" style="0" customWidth="1"/>
    <x:col min="2" max="2" width="60.710938" style="0" customWidth="1"/>
  </x:cols>
  <x:sheetData>
    <x:row r="1" spans="1:2" ht="90" customHeight="1">
      <x:c r="A1" s="24"/>
      <x:c r="B1" s="24"/>
    </x:row>
    <x:row r="2" spans="1:2" ht="12" customHeight="1">
      <x:c r="A2" s="24" t="s">
        <x:v>0</x:v>
      </x:c>
      <x:c r="B2" s="24" t="s">
        <x:v>1</x:v>
      </x:c>
    </x:row>
    <x:row r="3" spans="1:2" ht="12" customHeight="1">
      <x:c r="A3" s="24" t="s">
        <x:v>2</x:v>
      </x:c>
      <x:c r="B3" s="1" t="s">
        <x:v>3</x:v>
      </x:c>
    </x:row>
    <x:row r="4" spans="1:2" ht="12" customHeight="1">
      <x:c r="A4" s="24" t="s">
        <x:v>4</x:v>
      </x:c>
      <x:c r="B4" s="24" t="s">
        <x:v>5</x:v>
      </x:c>
    </x:row>
    <x:row r="5" spans="1:2" ht="12" customHeight="1">
      <x:c r="A5" s="24" t="s">
        <x:v>6</x:v>
      </x:c>
      <x:c r="B5" s="24" t="s">
        <x:v>7</x:v>
      </x:c>
    </x:row>
    <x:row r="6" spans="1:2" ht="12" customHeight="1">
      <x:c r="A6" s="24" t="s">
        <x:v>8</x:v>
      </x:c>
      <x:c r="B6" s="24" t="s"/>
    </x:row>
    <x:row r="7" spans="1:2" ht="12" customHeight="1">
      <x:c r="A7" s="24" t="s">
        <x:v>9</x:v>
      </x:c>
      <x:c r="B7" s="24" t="s"/>
    </x:row>
    <x:row r="8" spans="1:2" ht="12" customHeight="1">
      <x:c r="A8" s="24" t="s">
        <x:v>10</x:v>
      </x:c>
      <x:c r="B8" s="24" t="s">
        <x:v>11</x:v>
      </x:c>
    </x:row>
    <x:row r="9" spans="1:2" ht="12" customHeight="1">
      <x:c r="A9" s="24"/>
      <x:c r="B9" s="24"/>
    </x:row>
    <x:row r="10" spans="1:2" ht="12" customHeight="1">
      <x:c r="A10" s="49" t="s">
        <x:v>12</x:v>
      </x:c>
      <x:c r="B10" s="49">
        <x:v>7</x:v>
      </x:c>
    </x:row>
    <x:row r="11" spans="1:2" ht="12" customHeight="1">
      <x:c r="A11" s="50" t="s">
        <x:v>13</x:v>
      </x:c>
      <x:c r="B11" s="50" t="s">
        <x:v>13</x:v>
      </x:c>
    </x:row>
    <x:row r="12" spans="1:2" ht="12" customHeight="1">
      <x:c r="A12" s="24"/>
      <x:c r="B12" s="24"/>
    </x:row>
    <x:row r="13" spans="1:2" ht="12" customHeight="1">
      <x:c r="A13" s="51" t="s">
        <x:v>14</x:v>
      </x:c>
      <x:c r="B13" s="52" t="s">
        <x:v>15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/>
  <x:headerFooter/>
  <x:drawing r:id="rId1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ColWidth="9.282054" defaultRowHeight="12"/>
  <x:cols>
    <x:col min="1" max="1" width="12.710938" style="0" bestFit="1" customWidth="1"/>
    <x:col min="2" max="2" width="12.003906" style="0" bestFit="1" customWidth="1"/>
    <x:col min="3" max="3" width="13.421875" style="0" bestFit="1" customWidth="1"/>
    <x:col min="4" max="4" width="7.421875" style="0" bestFit="1" customWidth="1"/>
    <x:col min="5" max="5" width="6.421875" style="0" bestFit="1" customWidth="1"/>
    <x:col min="6" max="6" width="17.421875" style="0" bestFit="1" customWidth="1"/>
    <x:col min="7" max="7" width="13.710938" style="0" bestFit="1" customWidth="1"/>
    <x:col min="8" max="8" width="16.28125" style="0" bestFit="1" customWidth="1"/>
    <x:col min="9" max="9" width="19.140625" style="0" bestFit="1" customWidth="1"/>
    <x:col min="10" max="10" width="12.421875" style="0" bestFit="1" customWidth="1"/>
    <x:col min="11" max="11" width="35.140625" style="0" bestFit="1" customWidth="1"/>
  </x:cols>
  <x:sheetData>
    <x:row r="1" spans="1:11" ht="12" customHeight="1">
      <x:c r="A1" s="53" t="s">
        <x:v>16</x:v>
      </x:c>
      <x:c r="B1" s="53" t="s">
        <x:v>17</x:v>
      </x:c>
      <x:c r="C1" s="53" t="s">
        <x:v>18</x:v>
      </x:c>
      <x:c r="D1" s="54" t="s">
        <x:v>19</x:v>
      </x:c>
      <x:c r="E1" s="54" t="s">
        <x:v>20</x:v>
      </x:c>
      <x:c r="F1" s="54" t="s">
        <x:v>21</x:v>
      </x:c>
      <x:c r="G1" s="54" t="s">
        <x:v>22</x:v>
      </x:c>
      <x:c r="H1" s="54" t="s">
        <x:v>23</x:v>
      </x:c>
      <x:c r="I1" s="54" t="s">
        <x:v>24</x:v>
      </x:c>
      <x:c r="J1" s="54" t="s">
        <x:v>25</x:v>
      </x:c>
      <x:c r="K1" s="54" t="s">
        <x:v>26</x:v>
      </x:c>
    </x:row>
    <x:row r="2" spans="1:11" ht="12" customHeight="1">
      <x:c r="A2" s="55" t="s">
        <x:v>27</x:v>
      </x:c>
      <x:c r="B2" s="55" t="s">
        <x:v>28</x:v>
      </x:c>
      <x:c r="C2" s="55" t="s">
        <x:v>29</x:v>
      </x:c>
      <x:c r="D2" s="56"/>
      <x:c r="E2" s="56"/>
      <x:c r="F2" s="56"/>
      <x:c r="G2" s="56"/>
      <x:c r="H2" s="56"/>
      <x:c r="I2" s="56">
        <x:v>470</x:v>
      </x:c>
      <x:c r="J2" s="56"/>
      <x:c r="K2" s="56"/>
    </x:row>
    <x:row r="3" spans="1:11" ht="12" customHeight="1">
      <x:c r="A3" s="55" t="s">
        <x:v>30</x:v>
      </x:c>
      <x:c r="B3" s="55" t="s">
        <x:v>28</x:v>
      </x:c>
      <x:c r="C3" s="55" t="s">
        <x:v>29</x:v>
      </x:c>
      <x:c r="D3" s="56"/>
      <x:c r="E3" s="56"/>
      <x:c r="F3" s="56"/>
      <x:c r="G3" s="56"/>
      <x:c r="H3" s="56"/>
      <x:c r="I3" s="56">
        <x:v>470</x:v>
      </x:c>
      <x:c r="J3" s="56"/>
      <x:c r="K3" s="56"/>
    </x:row>
    <x:row r="4" spans="1:11" ht="12" customHeight="1">
      <x:c r="A4" s="55" t="s">
        <x:v>31</x:v>
      </x:c>
      <x:c r="B4" s="55" t="s">
        <x:v>28</x:v>
      </x:c>
      <x:c r="C4" s="55" t="s">
        <x:v>32</x:v>
      </x:c>
      <x:c r="D4" s="56"/>
      <x:c r="E4" s="56"/>
      <x:c r="F4" s="56"/>
      <x:c r="G4" s="56"/>
      <x:c r="H4" s="56"/>
      <x:c r="I4" s="56">
        <x:v>470</x:v>
      </x:c>
      <x:c r="J4" s="56"/>
      <x:c r="K4" s="56"/>
    </x:row>
    <x:row r="5" spans="1:11" ht="12" customHeight="1">
      <x:c r="A5" s="55" t="s">
        <x:v>33</x:v>
      </x:c>
      <x:c r="B5" s="55" t="s">
        <x:v>28</x:v>
      </x:c>
      <x:c r="C5" s="55" t="s">
        <x:v>32</x:v>
      </x:c>
      <x:c r="D5" s="56"/>
      <x:c r="E5" s="56"/>
      <x:c r="F5" s="56"/>
      <x:c r="G5" s="56"/>
      <x:c r="H5" s="56"/>
      <x:c r="I5" s="56">
        <x:v>470</x:v>
      </x:c>
      <x:c r="J5" s="56"/>
      <x:c r="K5" s="56"/>
    </x:row>
    <x:row r="6" spans="1:11" ht="12" customHeight="1">
      <x:c r="A6" s="55" t="s">
        <x:v>34</x:v>
      </x:c>
      <x:c r="B6" s="55" t="s">
        <x:v>28</x:v>
      </x:c>
      <x:c r="C6" s="55" t="s">
        <x:v>35</x:v>
      </x:c>
      <x:c r="D6" s="56"/>
      <x:c r="E6" s="56"/>
      <x:c r="F6" s="56"/>
      <x:c r="G6" s="56"/>
      <x:c r="H6" s="56"/>
      <x:c r="I6" s="56">
        <x:v>470</x:v>
      </x:c>
      <x:c r="J6" s="56"/>
      <x:c r="K6" s="56"/>
    </x:row>
    <x:row r="7" spans="1:11" ht="12" customHeight="1">
      <x:c r="A7" s="55" t="s">
        <x:v>36</x:v>
      </x:c>
      <x:c r="B7" s="55" t="s">
        <x:v>28</x:v>
      </x:c>
      <x:c r="C7" s="55" t="s">
        <x:v>37</x:v>
      </x:c>
      <x:c r="D7" s="56"/>
      <x:c r="E7" s="56"/>
      <x:c r="F7" s="56"/>
      <x:c r="G7" s="56"/>
      <x:c r="H7" s="56"/>
      <x:c r="I7" s="56">
        <x:v>470</x:v>
      </x:c>
      <x:c r="J7" s="56"/>
      <x:c r="K7" s="56"/>
    </x:row>
    <x:row r="8" spans="1:11" ht="12" customHeight="1">
      <x:c r="A8" s="55" t="s">
        <x:v>38</x:v>
      </x:c>
      <x:c r="B8" s="55" t="s">
        <x:v>28</x:v>
      </x:c>
      <x:c r="C8" s="55" t="s">
        <x:v>39</x:v>
      </x:c>
      <x:c r="D8" s="56"/>
      <x:c r="E8" s="56"/>
      <x:c r="F8" s="56"/>
      <x:c r="G8" s="56"/>
      <x:c r="H8" s="56"/>
      <x:c r="I8" s="56">
        <x:v>470</x:v>
      </x:c>
      <x:c r="J8" s="56"/>
      <x:c r="K8" s="56"/>
    </x:row>
    <x:row r="9" spans="1:11" ht="12" customHeight="1">
      <x:c r="A9" s="57" t="s">
        <x:v>40</x:v>
      </x:c>
      <x:c r="B9" s="57"/>
      <x:c r="C9" s="57"/>
      <x:c r="D9" s="58">
        <x:f>SUM(D2:D8)</x:f>
      </x:c>
      <x:c r="E9" s="58">
        <x:f>SUM(E2:E8)</x:f>
      </x:c>
      <x:c r="F9" s="58">
        <x:f>SUM(F2:F8)</x:f>
      </x:c>
      <x:c r="G9" s="58">
        <x:f>SUM(G2:G8)</x:f>
      </x:c>
      <x:c r="H9" s="58">
        <x:f>SUM(H2:H8)</x:f>
      </x:c>
      <x:c r="I9" s="58">
        <x:f>SUM(I2:I8)</x:f>
      </x:c>
      <x:c r="J9" s="58">
        <x:f>SUM(J2:J8)</x:f>
      </x:c>
      <x:c r="K9" s="58">
        <x:f>SUM(K2:K8)</x:f>
      </x:c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/>
  <x:headerFooter/>
  <x:ignoredErrors>
    <x:ignoredError sqref="D1:K8" numberStoredAsText="1"/>
  </x:ignoredError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/>
  <ap:TitlesOfParts>
    <vt:vector baseType="lpstr" size="6">
      <vt:lpstr>Invoice</vt:lpstr>
      <vt:lpstr>Pricing Details</vt:lpstr>
      <vt:lpstr>Invoice!Print_Area</vt:lpstr>
      <vt:lpstr>Invoice!Print_Titles</vt:lpstr>
      <vt:lpstr>Pricing Details!Print_Area</vt:lpstr>
      <vt:lpstr>Pricing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Template/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category/>
  <version/>
  <contentType/>
  <contentStatus/>
  <dcterms:created xsi:type="dcterms:W3CDTF">2026-10-06T09:00:30.3023951Z</dcterms:created>
  <dcterms:modified xsi:type="dcterms:W3CDTF">2026-10-06T09:00:30.3023951Z</dcterms:modified>
</coreProperties>
</file>