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a9e0f8b82c49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arch Development" sheetId="1" r:id="R8b8316fd34f94e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9"/>
      <x:color rgb="FFFFFFFF"/>
      <x:name val="Aptos Display"/>
    </x:font>
    <x:font>
      <x:i/>
      <x:sz val="10"/>
      <x:color rgb="FF475569"/>
      <x:name val="Aptos"/>
    </x:font>
    <x:font>
      <x:b/>
      <x:sz val="10"/>
      <x:color rgb="FFFFFFFF"/>
      <x:name val="Aptos"/>
    </x:font>
    <x:font>
      <x:sz val="10"/>
      <x:color rgb="FF334155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B70"/>
      </x:patternFill>
    </x:fill>
    <x:fill>
      <x:patternFill patternType="solid">
        <x:fgColor rgb="FFEAF2FF"/>
      </x:patternFill>
    </x:fill>
    <x:fill>
      <x:patternFill patternType="solid">
        <x:fgColor rgb="FF0F766E"/>
      </x:patternFill>
    </x:fill>
  </x:fills>
  <x:borders count="16">
    <x:border/>
    <x:border>
      <x:left style="thin">
        <x:color rgb="FFBFDBFE"/>
      </x:left>
      <x:top style="thin">
        <x:color rgb="FFBFDBFE"/>
      </x:top>
      <x:bottom style="thin">
        <x:color rgb="FFBFDBFE"/>
      </x:bottom>
    </x:border>
    <x:border>
      <x:top style="thin">
        <x:color rgb="FFBFDBFE"/>
      </x:top>
      <x:bottom style="thin">
        <x:color rgb="FFBFDBFE"/>
      </x:bottom>
    </x:border>
    <x:border>
      <x:right style="thin">
        <x:color rgb="FFBFDBFE"/>
      </x:right>
      <x:top style="thin">
        <x:color rgb="FFBFDBFE"/>
      </x:top>
      <x:bottom style="thin">
        <x:color rgb="FFBFDBFE"/>
      </x:bottom>
    </x:border>
    <x:border>
      <x:right style="thin">
        <x:color rgb="FF5EEAD4"/>
      </x:right>
    </x:border>
    <x:border>
      <x:left style="thin">
        <x:color rgb="FF5EEAD4"/>
      </x:left>
      <x:right style="thin">
        <x:color rgb="FF5EEAD4"/>
      </x:right>
    </x:border>
    <x:border>
      <x:left style="thin">
        <x:color rgb="FF5EEAD4"/>
      </x:left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3" fillId="4" borderId="6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14" xfId="0" applyNumberFormat="1" applyFont="1" applyFill="1" applyBorder="1"/>
    <x:xf numFmtId="0" fontId="4" fillId="0" borderId="15" xfId="0" applyNumberFormat="1" applyFont="1" applyFill="1" applyBorder="1"/>
    <x:xf numFmtId="0" fontId="4" fillId="0" borderId="7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3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5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4" fillId="0" borderId="12" xfId="0" applyNumberFormat="1" applyFont="1" applyFill="1" applyBorder="1" applyAlignment="1">
      <x:alignment vertical="top" wrapText="1"/>
    </x:xf>
    <x:xf numFmtId="0" fontId="4" fillId="0" borderId="13" xfId="0" applyNumberFormat="1" applyFont="1" applyFill="1" applyBorder="1" applyAlignment="1">
      <x:alignment vertical="top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horizontal="center" vertical="top" wrapText="1"/>
    </x:xf>
    <x:xf numFmtId="0" fontId="4" fillId="0" borderId="10" xfId="0" applyNumberFormat="1" applyFont="1" applyFill="1" applyBorder="1" applyAlignment="1">
      <x:alignment horizontal="center" vertical="top" wrapText="1"/>
    </x:xf>
    <x:xf numFmtId="0" fontId="4" fillId="0" borderId="13" xfId="0" applyNumberFormat="1" applyFont="1" applyFill="1" applyBorder="1" applyAlignment="1">
      <x:alignment horizontal="center" vertical="top" wrapText="1"/>
    </x:xf>
    <x:xf numFmtId="0" fontId="4" fillId="0" borderId="9" xfId="0" applyNumberFormat="1" applyFont="1" applyFill="1" applyBorder="1" applyAlignment="1">
      <x:alignment horizontal="center" vertical="top" wrapText="1"/>
    </x:xf>
    <x:xf numFmtId="0" fontId="4" fillId="0" borderId="12" xfId="0" applyNumberFormat="1" applyFont="1" applyFill="1" applyBorder="1" applyAlignment="1">
      <x:alignment horizontal="center" vertical="top" wrapText="1"/>
    </x:xf>
    <x:xf numFmtId="0" fontId="4" fillId="0" borderId="1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"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f99c328c8b49f4" /><Relationship Type="http://schemas.openxmlformats.org/officeDocument/2006/relationships/theme" Target="/xl/theme/theme1.xml" Id="R44520143215b452b" /><Relationship Type="http://schemas.openxmlformats.org/officeDocument/2006/relationships/sharedStrings" Target="/xl/sharedStrings.xml" Id="Rde7639825c464df4" /><Relationship Type="http://schemas.openxmlformats.org/officeDocument/2006/relationships/worksheet" Target="/xl/worksheets/sheet1.xml" Id="R8b8316fd34f94ef3" /></Relationships>
</file>

<file path=xl/tables/table1.xml><?xml version="1.0" encoding="utf-8"?>
<x:table xmlns:x="http://schemas.openxmlformats.org/spreadsheetml/2006/main" id="1" name="SearchDevelopmentDetails" displayName="SearchDevelopmentDetails" ref="A5:F19" headerRowCount="1" totalsRowCount="0" totalsRowShown="0">
  <x:tableColumns count="6">
    <x:tableColumn id="1" name="Sr. #"/>
    <x:tableColumn id="2" name="Module"/>
    <x:tableColumn id="3" name="Pages"/>
    <x:tableColumn id="4" name="Developer Role Description"/>
    <x:tableColumn id="5" name="Purpose"/>
    <x:tableColumn id="6" name="Development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d82fb158b044e7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5" hidden="0" customWidth="1"/>
    <x:col min="3" max="3" width="34" hidden="0" customWidth="1"/>
    <x:col min="4" max="4" width="66" hidden="0" customWidth="1"/>
    <x:col min="5" max="5" width="58" hidden="0" customWidth="1"/>
    <x:col min="6" max="6" width="20" hidden="0" customWidth="1"/>
  </x:cols>
  <x:sheetData>
    <x:row r="1" ht="28" customHeight="1">
      <x:c r="A1" s="3" t="str">
        <x:v>SEARCH FOLDER – DEVELOPMENT DETAILS</x:v>
      </x:c>
      <x:c r="B1" s="3"/>
      <x:c r="C1" s="3"/>
      <x:c r="D1" s="3"/>
      <x:c r="E1" s="3"/>
      <x:c r="F1" s="3"/>
    </x:row>
    <x:row r="2" ht="28" customHeight="1">
      <x:c r="A2" s="3"/>
      <x:c r="B2" s="3"/>
      <x:c r="C2" s="3"/>
      <x:c r="D2" s="3"/>
      <x:c r="E2" s="3"/>
      <x:c r="F2" s="3"/>
    </x:row>
    <x:row r="3" ht="36" customHeight="1">
      <x:c r="A3" s="12" t="str">
        <x:v>Consolidated documentation of the existing pages currently available under the WebPortal Search folder for HR increment/appraisal review.</x:v>
      </x:c>
      <x:c r="B3" s="13"/>
      <x:c r="C3" s="13"/>
      <x:c r="D3" s="13"/>
      <x:c r="E3" s="13"/>
      <x:c r="F3" s="14"/>
    </x:row>
    <x:row r="5" ht="32" customHeight="1">
      <x:c r="A5" s="23" t="str">
        <x:v>Sr. #</x:v>
      </x:c>
      <x:c r="B5" s="24" t="str">
        <x:v>Module</x:v>
      </x:c>
      <x:c r="C5" s="24" t="str">
        <x:v>Pages</x:v>
      </x:c>
      <x:c r="D5" s="24" t="str">
        <x:v>Developer Role Description</x:v>
      </x:c>
      <x:c r="E5" s="24" t="str">
        <x:v>Purpose</x:v>
      </x:c>
      <x:c r="F5" s="25" t="str">
        <x:v>Development Status</x:v>
      </x:c>
    </x:row>
    <x:row r="6" ht="68" customHeight="1">
      <x:c r="A6" s="54" t="n">
        <x:v>1</x:v>
      </x:c>
      <x:c r="B6" s="46" t="str">
        <x:v>Search - Reporting</x:v>
      </x:c>
      <x:c r="C6" s="46" t="str">
        <x:v>AbstractorReport.aspx</x:v>
      </x:c>
      <x:c r="D6" s="46" t="str">
        <x:v>Implemented the abstractor reporting page, including abstractor costing coverage, document-detail retrieval, and consolidated report data presentation.</x:v>
      </x:c>
      <x:c r="E6" s="46" t="str">
        <x:v>Provide operational visibility into abstractor coverage, supporting documents, and reportable Search activity.</x:v>
      </x:c>
      <x:c r="F6" s="57" t="str">
        <x:v>Live</x:v>
      </x:c>
    </x:row>
    <x:row r="7" ht="68" customHeight="1">
      <x:c r="A7" s="55" t="n">
        <x:v>2</x:v>
      </x:c>
      <x:c r="B7" s="49" t="str">
        <x:v>Search - Costing</x:v>
      </x:c>
      <x:c r="C7" s="49" t="str">
        <x:v>Costing.aspx</x:v>
      </x:c>
      <x:c r="D7" s="49" t="str">
        <x:v>Implemented the costing workflow for loading orders, maintaining production and abstractor costing, and handling costing attachments.</x:v>
      </x:c>
      <x:c r="E7" s="49" t="str">
        <x:v>Centralize Search costing activity and support accurate operational cost maintenance.</x:v>
      </x:c>
      <x:c r="F7" s="58" t="str">
        <x:v>Live</x:v>
      </x:c>
    </x:row>
    <x:row r="8" ht="68" customHeight="1">
      <x:c r="A8" s="55" t="n">
        <x:v>3</x:v>
      </x:c>
      <x:c r="B8" s="49" t="str">
        <x:v>Search - File Management</x:v>
      </x:c>
      <x:c r="C8" s="49" t="str">
        <x:v>DownloadFiles.aspx</x:v>
      </x:c>
      <x:c r="D8" s="49" t="str">
        <x:v>Implemented the supporting download page used to retrieve files associated with Search workflows.</x:v>
      </x:c>
      <x:c r="E8" s="49" t="str">
        <x:v>Provide controlled access to operational documents and attachments from the Search module.</x:v>
      </x:c>
      <x:c r="F8" s="58" t="str">
        <x:v>Live</x:v>
      </x:c>
    </x:row>
    <x:row r="9" ht="68" customHeight="1">
      <x:c r="A9" s="55" t="n">
        <x:v>4</x:v>
      </x:c>
      <x:c r="B9" s="49" t="str">
        <x:v>Search - Order Allocation</x:v>
      </x:c>
      <x:c r="C9" s="49" t="str">
        <x:v>OrderAllocation.aspx</x:v>
      </x:c>
      <x:c r="D9" s="49" t="str">
        <x:v>Implemented project, process, user, and order selection with allocation and reassignment handling for Search work.</x:v>
      </x:c>
      <x:c r="E9" s="49" t="str">
        <x:v>Distribute work to the appropriate users and processes while maintaining clear operational ownership.</x:v>
      </x:c>
      <x:c r="F9" s="58" t="str">
        <x:v>Live</x:v>
      </x:c>
    </x:row>
    <x:row r="10" ht="68" customHeight="1">
      <x:c r="A10" s="55" t="n">
        <x:v>5</x:v>
      </x:c>
      <x:c r="B10" s="49" t="str">
        <x:v>Search - Order Entry</x:v>
      </x:c>
      <x:c r="C10" s="49" t="str">
        <x:v>OrderEntry.aspx</x:v>
      </x:c>
      <x:c r="D10" s="49" t="str">
        <x:v>Implemented order-entry functions for project templates, states, counties, users, and supporting order information used during intake.</x:v>
      </x:c>
      <x:c r="E10" s="49" t="str">
        <x:v>Standardize the capture of Search orders and the information required to begin processing.</x:v>
      </x:c>
      <x:c r="F10" s="58" t="str">
        <x:v>Live</x:v>
      </x:c>
    </x:row>
    <x:row r="11" ht="68" customHeight="1">
      <x:c r="A11" s="55" t="n">
        <x:v>6</x:v>
      </x:c>
      <x:c r="B11" s="49" t="str">
        <x:v>OST - Reporting</x:v>
      </x:c>
      <x:c r="C11" s="49" t="str">
        <x:v>OSTReport.aspx</x:v>
      </x:c>
      <x:c r="D11" s="49" t="str">
        <x:v>Implemented the OST report with date and project filters and server-side retrieval of consolidated report data.</x:v>
      </x:c>
      <x:c r="E11" s="49" t="str">
        <x:v>Enable teams to review OST activity for selected projects and reporting periods.</x:v>
      </x:c>
      <x:c r="F11" s="58" t="str">
        <x:v>Live</x:v>
      </x:c>
    </x:row>
    <x:row r="12" ht="68" customHeight="1">
      <x:c r="A12" s="55" t="n">
        <x:v>7</x:v>
      </x:c>
      <x:c r="B12" s="49" t="str">
        <x:v>Search - Order Processing</x:v>
      </x:c>
      <x:c r="C12" s="49" t="str">
        <x:v>ProcessOrders.aspx</x:v>
      </x:c>
      <x:c r="D12" s="49" t="str">
        <x:v>Implemented the operational work queue, order-detail reporting, process-level handling, comments, and attachment downloads for assigned orders.</x:v>
      </x:c>
      <x:c r="E12" s="49" t="str">
        <x:v>Support end-to-end processing of Search orders and maintain visibility of work at each process stage.</x:v>
      </x:c>
      <x:c r="F12" s="58" t="str">
        <x:v>Live</x:v>
      </x:c>
    </x:row>
    <x:row r="13" ht="68" customHeight="1">
      <x:c r="A13" s="55" t="n">
        <x:v>8</x:v>
      </x:c>
      <x:c r="B13" s="49" t="str">
        <x:v>Search - Project Tracking</x:v>
      </x:c>
      <x:c r="C13" s="49" t="str">
        <x:v>ProjectTrackingReport.aspx</x:v>
      </x:c>
      <x:c r="D13" s="49" t="str">
        <x:v>Implemented project tracking by date, project, order, and process, including order details, process history, comments, and report data.</x:v>
      </x:c>
      <x:c r="E13" s="49" t="str">
        <x:v>Give operations a traceable view of Search orders and progress across project workflow stages.</x:v>
      </x:c>
      <x:c r="F13" s="58" t="str">
        <x:v>Live</x:v>
      </x:c>
    </x:row>
    <x:row r="14" ht="68" customHeight="1">
      <x:c r="A14" s="55" t="n">
        <x:v>9</x:v>
      </x:c>
      <x:c r="B14" s="49" t="str">
        <x:v>Search - Dashboard</x:v>
      </x:c>
      <x:c r="C14" s="49" t="str">
        <x:v>SearchDashboard.aspx</x:v>
      </x:c>
      <x:c r="D14" s="49" t="str">
        <x:v>Implemented a consolidated Search operations dashboard with project/process filters, allocation summaries, work visibility, and attachment access.</x:v>
      </x:c>
      <x:c r="E14" s="49" t="str">
        <x:v>Provide managers and operations users with a single view of workload, allocation, and Search performance.</x:v>
      </x:c>
      <x:c r="F14" s="58" t="str">
        <x:v>Live</x:v>
      </x:c>
    </x:row>
    <x:row r="15" ht="68" customHeight="1">
      <x:c r="A15" s="55" t="n">
        <x:v>10</x:v>
      </x:c>
      <x:c r="B15" s="49" t="str">
        <x:v>OST - Summary Reporting</x:v>
      </x:c>
      <x:c r="C15" s="49" t="str">
        <x:v>SummaryReport.aspx</x:v>
      </x:c>
      <x:c r="D15" s="49" t="str">
        <x:v>Implemented the OST Summary Report with project, status, template, and date-based reporting, including project performance views.</x:v>
      </x:c>
      <x:c r="E15" s="49" t="str">
        <x:v>Provide a consolidated OST summary for operational review, management reporting, and decision-making.</x:v>
      </x:c>
      <x:c r="F15" s="58" t="str">
        <x:v>Live</x:v>
      </x:c>
    </x:row>
    <x:row r="16" ht="68" customHeight="1">
      <x:c r="A16" s="55" t="n">
        <x:v>11</x:v>
      </x:c>
      <x:c r="B16" s="49" t="str">
        <x:v>Search - Billing</x:v>
      </x:c>
      <x:c r="C16" s="49" t="str">
        <x:v>VerifyBilling.aspx; VerifyBilling.Email.cs</x:v>
      </x:c>
      <x:c r="D16" s="49" t="str">
        <x:v>Implemented billing-period review, summary and billing data retrieval, order verification, and the related billing email output.</x:v>
      </x:c>
      <x:c r="E16" s="49" t="str">
        <x:v>Improve billing accuracy and standardize communication of verified Search billing information.</x:v>
      </x:c>
      <x:c r="F16" s="58" t="str">
        <x:v>Live</x:v>
      </x:c>
    </x:row>
    <x:row r="17" ht="68" customHeight="1">
      <x:c r="A17" s="55" t="n">
        <x:v>12</x:v>
      </x:c>
      <x:c r="B17" s="49" t="str">
        <x:v>Search - Billing</x:v>
      </x:c>
      <x:c r="C17" s="49" t="str">
        <x:v>ViewBilling.aspx</x:v>
      </x:c>
      <x:c r="D17" s="49" t="str">
        <x:v>Implemented billing review by project and date, including internal costing and total-order detail views.</x:v>
      </x:c>
      <x:c r="E17" s="49" t="str">
        <x:v>Provide a clear read-only view of billing and costing information for operational verification.</x:v>
      </x:c>
      <x:c r="F17" s="58" t="str">
        <x:v>Live</x:v>
      </x:c>
    </x:row>
    <x:row r="18" ht="68" customHeight="1">
      <x:c r="A18" s="55" t="n">
        <x:v>13</x:v>
      </x:c>
      <x:c r="B18" s="49" t="str">
        <x:v>OST - Vendor Management</x:v>
      </x:c>
      <x:c r="C18" s="49" t="str">
        <x:v>VMOrders.aspx; VMOrders.Actions.cs</x:v>
      </x:c>
      <x:c r="D18" s="49" t="str">
        <x:v>Implemented vendor-management order queues, allocation context, abstractor coverage, order details, comments, process actions, and attachment access.</x:v>
      </x:c>
      <x:c r="E18" s="49" t="str">
        <x:v>Manage vendor workloads and operational actions from a consolidated order workspace.</x:v>
      </x:c>
      <x:c r="F18" s="58" t="str">
        <x:v>Live</x:v>
      </x:c>
    </x:row>
    <x:row r="19" ht="68" customHeight="1">
      <x:c r="A19" s="56" t="n">
        <x:v>14</x:v>
      </x:c>
      <x:c r="B19" s="52" t="str">
        <x:v>OST - Vendor Reporting</x:v>
      </x:c>
      <x:c r="C19" s="52" t="str">
        <x:v>VMReport.aspx</x:v>
      </x:c>
      <x:c r="D19" s="52" t="str">
        <x:v>Implemented vendor billing summary/detail reporting, tracking information, report filters, and related attachment downloads.</x:v>
      </x:c>
      <x:c r="E19" s="52" t="str">
        <x:v>Support vendor performance and billing oversight through consolidated operational reports.</x:v>
      </x:c>
      <x:c r="F19" s="59" t="str">
        <x:v>Live</x:v>
      </x:c>
    </x:row>
  </x:sheetData>
  <x:mergeCells>
    <x:mergeCell ref="A1:F2"/>
    <x:mergeCell ref="A3:F3"/>
  </x:mergeCells>
  <x:conditionalFormatting sqref="F6:F19">
    <x:cfRule type="containsText" dxfId="0" priority="1" operator="containsText" text="Live"/>
  </x:conditionalFormatting>
  <x:pageMargins left="0.7" right="0.7" top="0.75" bottom="0.75" header="0.3" footer="0.3"/>
  <x:tableParts count="1">
    <x:tablePart xmlns:r="http://schemas.openxmlformats.org/officeDocument/2006/relationships" r:id="R3d82fb158b044e77"/>
  </x:tableParts>
</x:worksheet>
</file>