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s>
  <calcPr calcId="171027"/>
</workbook>
</file>

<file path=xl/sharedStrings.xml><?xml version="1.0" encoding="utf-8"?>
<sst xmlns="http://schemas.openxmlformats.org/spreadsheetml/2006/main" count="5998" uniqueCount="1826">
  <si>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</si>
  <si>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</si>
  <si>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</si>
  <si>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</si>
  <si>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</si>
  <si>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</si>
  <si>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</si>
  <si>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</si>
  <si>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</si>
  <si>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</si>
  <si>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</si>
  <si>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</si>
  <si>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</si>
  <si>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</si>
  <si>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17 Sheets</t>
  </si>
  <si>
    <t>Open P-00 INDEX ➡️</t>
  </si>
  <si>
    <t>P-01</t>
  </si>
  <si>
    <t>P-Dashboard</t>
  </si>
  <si>
    <t>Operational KPIs, live status, counts, session metadata, and system health.</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</si>
  <si>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</si>
  <si>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</si>
  <si>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</si>
  <si>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</si>
  <si>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</si>
  <si>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</si>
  <si>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</si>
  <si>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</si>
  <si>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</si>
  <si>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</si>
  <si>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</si>
  <si>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</si>
  <si>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</si>
  <si>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</si>
  <si>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</si>
  <si>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</si>
  <si>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</si>
  <si>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</si>
  <si>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</si>
  <si>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</si>
  <si>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</si>
  <si>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</si>
  <si>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</si>
  <si>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</si>
  <si>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</si>
  <si>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</si>
  <si>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</si>
  <si>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</si>
  <si>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</si>
  <si>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</si>
  <si>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</si>
  <si>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</si>
  <si>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</si>
  <si>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</si>
  <si>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</si>
  <si>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</si>
  <si>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</si>
  <si>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</si>
  <si>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</si>
  <si>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</si>
  <si>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</si>
  <si>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</si>
  <si>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</si>
  <si>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</si>
  <si>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</si>
  <si>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</si>
  <si>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</si>
  <si>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</si>
  <si>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</si>
  <si>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</si>
  <si>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</si>
  <si>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</si>
  <si>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</si>
  <si>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</si>
  <si>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</si>
  <si>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</si>
  <si>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</si>
  <si>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</si>
  <si>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</si>
  <si>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</si>
  <si>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</si>
  <si>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</si>
  <si>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</si>
  <si>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</si>
  <si>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</si>
  <si>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</si>
  <si>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</si>
  <si>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</si>
  <si>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</si>
  <si>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</si>
  <si>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</si>
  <si>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</si>
  <si>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</si>
  <si>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</si>
  <si>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</si>
  <si>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</si>
  <si>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</si>
  <si>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</si>
  <si>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 Back to P-00 INDEX</t>
  </si>
  <si>
    <t>UTL.tools — Operational Control Dashboard</t>
  </si>
  <si>
    <t>Live state overview and operational metrics derived from control center tables.</t>
  </si>
  <si>
    <t>Metric</t>
  </si>
  <si>
    <t>Value</t>
  </si>
  <si>
    <t>Derived From / Source</t>
  </si>
  <si>
    <t>Direct Link</t>
  </si>
  <si>
    <t>Platform Status</t>
  </si>
  <si>
    <t>PUBLIC_RELEASED (GITHUB_PUSHED &amp; VERCEL_WIRED)</t>
  </si>
  <si>
    <t>System Verification</t>
  </si>
  <si>
    <t>View Releases</t>
  </si>
  <si>
    <t>Current Version</t>
  </si>
  <si>
    <t>1.1.0 (Production Release)</t>
  </si>
  <si>
    <t>Release Ledger</t>
  </si>
  <si>
    <t>View Changelog</t>
  </si>
  <si>
    <t>Total Production Utilities</t>
  </si>
  <si>
    <t>P-Utilities Registry</t>
  </si>
  <si>
    <t>View Utilities</t>
  </si>
  <si>
    <t>Taxonomies / Categories</t>
  </si>
  <si>
    <t>9 Specialized Categories</t>
  </si>
  <si>
    <t>Taxonomy Engine</t>
  </si>
  <si>
    <t>View Registry</t>
  </si>
  <si>
    <t>Total Executable Test Cases</t>
  </si>
  <si>
    <t>C-TestCases Sheet</t>
  </si>
  <si>
    <t>View Test Cases</t>
  </si>
  <si>
    <t>Tests Passed (100% Rate)</t>
  </si>
  <si>
    <t>C-TestCases Status</t>
  </si>
  <si>
    <t>Verify Tests</t>
  </si>
  <si>
    <t>Failed Tests</t>
  </si>
  <si>
    <t>Review Fails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</si>
  <si>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</si>
  <si>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</si>
  <si>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</si>
  <si>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</si>
  <si>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</si>
  <si>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</si>
  <si>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</si>
  <si>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</si>
  <si>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</si>
  <si>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</si>
  <si>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</si>
  <si>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</si>
  <si>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</si>
  <si>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</si>
  <si>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</si>
  <si>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</si>
  <si>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</si>
  <si>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</si>
  <si>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</si>
  <si>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</si>
  <si>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</si>
  <si>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 Pushed</t>
  </si>
  <si>
    <t>https://github.com/devmallik4321/utl-tools</t>
  </si>
  <si>
    <t>GitHub Remote</t>
  </si>
  <si>
    <t>Open GitHub</t>
  </si>
  <si>
    <t>Pushed Canonical Commit SHA</t>
  </si>
  <si>
    <t>d039655cde6dafb063b4271ce4beb40d9428f9e5 (main)</t>
  </si>
  <si>
    <t>Git Head</t>
  </si>
  <si>
    <t>Vercel Project ID</t>
  </si>
  <si>
    <t>prj_U9CXugQfUbT5IAAttCWIQjqsXBJx (utl-tools)</t>
  </si>
  <si>
    <t>Vercel Dashboard</t>
  </si>
  <si>
    <t>Open Vercel</t>
  </si>
  <si>
    <t>Production Apex Domain</t>
  </si>
  <si>
    <t>https://utl.tools (A: 216.198.79.1, CNAME: c3f7020f2bde174e.vercel-dns-017.com)</t>
  </si>
  <si>
    <t>Vercel Domains</t>
  </si>
  <si>
    <t>Open Site</t>
  </si>
  <si>
    <t>Primary Control Artifact</t>
  </si>
  <si>
    <t>control/UTL-CONTROL-CENTER.xlsx</t>
  </si>
  <si>
    <t>Canonical Master</t>
  </si>
  <si>
    <t>Return to Index</t>
  </si>
  <si>
    <t>Last Verified Build</t>
  </si>
  <si>
    <t>Next.js 14 SSG (64 Static Routes Pre-rendered)</t>
  </si>
  <si>
    <t>Build Task 425</t>
  </si>
  <si>
    <t>UTL.tools — Canonical Project Charter</t>
  </si>
  <si>
    <t>Permanent architectural tenets, mission constraints, and non-negotiable standards.</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</si>
  <si>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</si>
  <si>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</si>
  <si>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</si>
  <si>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</si>
  <si>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</si>
  <si>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</si>
  <si>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</si>
  <si>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</si>
  <si>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</si>
  <si>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</si>
  <si>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</si>
  <si>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</si>
  <si>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</si>
  <si>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</si>
  <si>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</si>
  <si>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</si>
  <si>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</si>
  <si>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</si>
  <si>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</si>
  <si>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</si>
  <si>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</si>
  <si>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</si>
  <si>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</si>
  <si>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</si>
  <si>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</si>
  <si>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</si>
  <si>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</si>
  <si>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</si>
  <si>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</si>
  <si>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</si>
  <si>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</si>
  <si>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</si>
  <si>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</si>
  <si>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</si>
  <si>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</si>
  <si>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</si>
  <si>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</si>
  <si>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</si>
  <si>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</si>
  <si>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</si>
  <si>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</si>
  <si>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</si>
  <si>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</si>
  <si>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</si>
  <si>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</si>
  <si>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</si>
  <si>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</si>
  <si>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</si>
  <si>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</si>
  <si>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</si>
  <si>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</si>
  <si>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</si>
  <si>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</si>
  <si>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</si>
  <si>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</si>
  <si>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</si>
  <si>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</si>
  <si>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</si>
  <si>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</si>
  <si>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1.1.0</t>
  </si>
  <si>
    <t>PRODUCTION</t>
  </si>
  <si>
    <t>Quickly generate one or more random numbers within a specific minimum and maximum range for drawings, games, or statistical sampling.</t>
  </si>
  <si>
    <t>PASS</t>
  </si>
  <si>
    <t>100%</t>
  </si>
  <si>
    <t>HIGH</t>
  </si>
  <si>
    <t>2026-08-25</t>
  </si>
  <si>
    <t>APPROVED</t>
  </si>
  <si>
    <t>Maintain evergreen state; observe search trend volume</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</si>
  <si>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</si>
  <si>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</si>
  <si>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</si>
  <si>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</si>
  <si>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</si>
  <si>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</si>
  <si>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</si>
  <si>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</si>
  <si>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</si>
  <si>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</si>
  <si>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</si>
  <si>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</si>
  <si>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</si>
  <si>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</si>
  <si>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</si>
  <si>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</si>
  <si>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</si>
  <si>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</si>
  <si>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</si>
  <si>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</si>
  <si>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</si>
  <si>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</si>
  <si>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</si>
  <si>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</si>
  <si>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</si>
  <si>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</si>
  <si>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</si>
  <si>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</si>
  <si>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</si>
  <si>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</si>
  <si>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</si>
  <si>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</si>
  <si>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</si>
  <si>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</si>
  <si>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</si>
  <si>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</si>
  <si>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</si>
  <si>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</si>
  <si>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</si>
  <si>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</si>
  <si>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</si>
  <si>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</si>
  <si>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</si>
  <si>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</si>
  <si>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</si>
  <si>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</si>
  <si>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</si>
  <si>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</si>
  <si>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</si>
  <si>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</si>
  <si>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</si>
  <si>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</si>
  <si>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</si>
  <si>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</si>
  <si>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</si>
  <si>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</si>
  <si>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</si>
  <si>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</si>
  <si>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</si>
  <si>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</si>
  <si>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</si>
  <si>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</si>
  <si>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</si>
  <si>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</si>
  <si>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</si>
  <si>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</si>
  <si>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</si>
  <si>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</si>
  <si>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</si>
  <si>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</si>
  <si>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</si>
  <si>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</si>
  <si>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</si>
  <si>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</si>
  <si>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</si>
  <si>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</si>
  <si>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</si>
  <si>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</si>
  <si>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</si>
  <si>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</si>
  <si>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</si>
  <si>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</si>
  <si>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</si>
  <si>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</si>
  <si>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</si>
  <si>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</si>
  <si>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</si>
  <si>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</si>
  <si>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</si>
  <si>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</si>
  <si>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</si>
  <si>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</si>
  <si>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</si>
  <si>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</si>
  <si>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</si>
  <si>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</si>
  <si>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</si>
  <si>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</si>
  <si>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</si>
  <si>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</si>
  <si>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</si>
  <si>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</si>
  <si>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</si>
  <si>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</si>
  <si>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</si>
  <si>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</si>
  <si>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</si>
  <si>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</si>
  <si>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</si>
  <si>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</si>
  <si>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</si>
  <si>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</si>
  <si>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</si>
  <si>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</si>
  <si>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</si>
  <si>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</si>
  <si>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</si>
  <si>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</si>
  <si>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</si>
  <si>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</si>
  <si>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</si>
  <si>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</si>
  <si>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</si>
  <si>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</si>
  <si>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</si>
  <si>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</si>
  <si>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</si>
  <si>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</si>
  <si>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</si>
  <si>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</si>
  <si>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</si>
  <si>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</si>
  <si>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</si>
  <si>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</si>
  <si>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</si>
  <si>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</si>
  <si>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</si>
  <si>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</si>
  <si>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</si>
  <si>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</si>
  <si>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</si>
  <si>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</si>
  <si>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</si>
  <si>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</si>
  <si>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</si>
  <si>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</si>
  <si>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</si>
  <si>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</si>
  <si>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</si>
  <si>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</si>
  <si>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</si>
  <si>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</si>
  <si>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</si>
  <si>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</si>
  <si>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</si>
  <si>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</si>
  <si>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</si>
  <si>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</si>
  <si>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</si>
  <si>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</si>
  <si>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</si>
  <si>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</si>
  <si>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</si>
  <si>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</si>
  <si>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</si>
  <si>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</si>
  <si>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</si>
  <si>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</si>
  <si>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</si>
  <si>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</si>
  <si>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</si>
  <si>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</si>
  <si>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</si>
  <si>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</si>
  <si>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</si>
  <si>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</si>
  <si>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</si>
  <si>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</si>
  <si>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</si>
  <si>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</si>
  <si>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</si>
  <si>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</si>
  <si>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</si>
  <si>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</si>
  <si>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</si>
  <si>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</si>
  <si>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</si>
  <si>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</si>
  <si>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</si>
  <si>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</si>
  <si>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</si>
  <si>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</si>
  <si>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</si>
  <si>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</si>
  <si>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</si>
  <si>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</si>
  <si>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</si>
  <si>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</si>
  <si>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</si>
  <si>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</si>
  <si>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</si>
  <si>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</si>
  <si>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</si>
  <si>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</si>
  <si>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</si>
  <si>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</si>
  <si>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</si>
  <si>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</si>
  <si>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</si>
  <si>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</si>
  <si>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</si>
  <si>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</si>
  <si>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</si>
  <si>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</si>
  <si>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</si>
  <si>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</si>
  <si>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</si>
  <si>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</si>
  <si>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</si>
  <si>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</si>
  <si>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</si>
  <si>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</si>
  <si>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</si>
  <si>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</si>
  <si>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</si>
  <si>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</si>
  <si>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</si>
  <si>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</si>
  <si>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</si>
  <si>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</si>
  <si>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</si>
  <si>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</si>
  <si>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</si>
  <si>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</si>
  <si>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</si>
  <si>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</si>
  <si>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</si>
  <si>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</si>
  <si>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</si>
  <si>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</si>
  <si>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</si>
  <si>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</si>
  <si>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</si>
  <si>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</si>
  <si>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</si>
  <si>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</si>
  <si>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</si>
  <si>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</si>
  <si>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</si>
  <si>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</si>
  <si>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</si>
  <si>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</si>
  <si>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</si>
  <si>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</si>
  <si>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</si>
  <si>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</si>
  <si>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</si>
  <si>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</si>
  <si>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</si>
  <si>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</si>
  <si>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</si>
  <si>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</si>
  <si>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</si>
  <si>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</si>
  <si>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</si>
  <si>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</si>
  <si>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</si>
  <si>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</si>
  <si>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</si>
  <si>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</si>
  <si>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</si>
  <si>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</si>
  <si>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</si>
  <si>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</si>
  <si>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</si>
  <si>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</si>
  <si>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</si>
  <si>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</si>
  <si>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</si>
  <si>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</si>
  <si>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</si>
  <si>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</si>
  <si>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</si>
  <si>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</si>
  <si>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</si>
  <si>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</si>
  <si>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</si>
  <si>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</si>
  <si>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&amp; Web Audio beeper alerts</t>
  </si>
  <si>
    <t>Live 12H/24H clock, vocalize time, recurring alarms, audio fallback</t>
  </si>
  <si>
    <t>TC-0039</t>
  </si>
  <si>
    <t>TalkingAlarmClock.tsx</t>
  </si>
  <si>
    <t>tools/talking-alarm-clock</t>
  </si>
  <si>
    <t>Verified and approved</t>
  </si>
  <si>
    <t>100% client-side speech synthesis and audio beeps verified</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</si>
  <si>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</si>
  <si>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</si>
  <si>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</si>
  <si>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</si>
  <si>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</si>
  <si>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</si>
  <si>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</si>
  <si>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</si>
  <si>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</si>
  <si>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</si>
  <si>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</si>
  <si>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implement multi-tiered client hints detection</t>
  </si>
  <si>
    <t>Detect Chrome, Edge, Safari, Firefox, OS, GPU, DPR, CPU, memory accurately</t>
  </si>
  <si>
    <t>TC-0010</t>
  </si>
  <si>
    <t>BrowserInfo.tsx</t>
  </si>
  <si>
    <t>tools/browser-info</t>
  </si>
  <si>
    <t>Replaced appName with User-Agent Client Hints and regex parsing</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</si>
  <si>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</si>
  <si>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</si>
  <si>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</si>
  <si>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</si>
  <si>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</si>
  <si>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</si>
  <si>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</si>
  <si>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</si>
  <si>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</si>
  <si>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</si>
  <si>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</si>
  <si>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Push GitHub remote (devmallik4321/utl-tools), link Vercel project, audit DNS records</t>
  </si>
  <si>
    <t>Pushed commit d039655 to GitHub origin/main; linked Vercel project prj_U9CXugQfUbT5IAAttCWIQjqsXBJx</t>
  </si>
  <si>
    <t>TC-0001..TC-0047</t>
  </si>
  <si>
    <t>Commit d039655</t>
  </si>
  <si>
    <t>Pushed to GitHub main</t>
  </si>
  <si>
    <t>Origin pushed; Vercel project configured; registrar DNS records provided</t>
  </si>
  <si>
    <t>Configure DNS A/CNAME records at registrar</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</si>
  <si>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</si>
  <si>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</si>
  <si>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</si>
  <si>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</si>
  <si>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</si>
  <si>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</si>
  <si>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</si>
  <si>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</si>
  <si>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</si>
  <si>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</si>
  <si>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</si>
  <si>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</si>
  <si>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</si>
  <si>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</si>
  <si>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</si>
  <si>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</si>
  <si>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</si>
  <si>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</si>
  <si>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</si>
  <si>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</si>
  <si>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</si>
  <si>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</si>
  <si>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</si>
  <si>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</si>
  <si>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</si>
  <si>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</si>
  <si>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</si>
  <si>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</si>
  <si>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</si>
  <si>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</si>
  <si>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</si>
  <si>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</si>
  <si>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</si>
  <si>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</si>
  <si>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</si>
  <si>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</si>
  <si>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</si>
  <si>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</si>
  <si>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</si>
  <si>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</si>
  <si>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</si>
  <si>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</si>
  <si>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</si>
  <si>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</si>
  <si>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</si>
  <si>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</si>
  <si>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</si>
  <si>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</si>
  <si>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</si>
  <si>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</si>
  <si>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</si>
  <si>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</si>
  <si>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</si>
  <si>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</si>
  <si>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</si>
  <si>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</si>
  <si>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</si>
  <si>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</si>
  <si>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</si>
  <si>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</si>
  <si>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</si>
  <si>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</si>
  <si>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Public Production Release: 47 Utilities + Value Expansion + Widget Discovery + Canonical Control Center (Commit d039655)</t>
  </si>
  <si>
    <t>PASS (64 Static Pages)</t>
  </si>
  <si>
    <t>PUBLIC_RELEASED</t>
  </si>
  <si>
    <t>REL-0003</t>
  </si>
  <si>
    <t>1.2.0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</si>
  <si>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</si>
  <si>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</si>
  <si>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</si>
  <si>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</si>
  <si>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</si>
  <si>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</si>
  <si>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</si>
  <si>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</si>
  <si>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</si>
  <si>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</si>
  <si>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</si>
  <si>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</si>
  <si>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</si>
  <si>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</si>
  <si>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</si>
  <si>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</si>
  <si>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</si>
  <si>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</si>
  <si>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</si>
  <si>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</si>
  <si>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</si>
  <si>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</si>
  <si>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</si>
  <si>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</si>
  <si>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</si>
  <si>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</si>
  <si>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</si>
  <si>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</si>
  <si>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</si>
  <si>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</si>
  <si>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</si>
  <si>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</si>
  <si>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</si>
  <si>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</si>
  <si>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</si>
  <si>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</si>
  <si>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</si>
  <si>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</si>
  <si>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</si>
  <si>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</si>
  <si>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</si>
  <si>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</si>
  <si>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</si>
  <si>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</si>
  <si>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</si>
  <si>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</si>
  <si>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</si>
  <si>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</si>
  <si>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</si>
  <si>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</si>
  <si>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</si>
  <si>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</si>
  <si>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</si>
  <si>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</si>
  <si>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</si>
  <si>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</si>
  <si>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Mobile and desktop verified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</si>
  <si>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</si>
  <si>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</si>
  <si>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</si>
  <si>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</si>
  <si>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</si>
  <si>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</si>
  <si>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</si>
  <si>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</si>
  <si>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</si>
  <si>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</si>
  <si>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</si>
  <si>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</si>
  <si>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</si>
  <si>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</si>
  <si>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</si>
  <si>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</si>
  <si>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</si>
  <si>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</si>
  <si>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</si>
  <si>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</si>
  <si>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</si>
  <si>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</si>
  <si>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</si>
  <si>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</si>
  <si>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</si>
  <si>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</si>
  <si>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</si>
  <si>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</si>
  <si>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425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</si>
  <si>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</si>
  <si>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</si>
  <si>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</si>
  <si>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</si>
  <si>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</si>
  <si>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</si>
  <si>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</si>
  <si>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</si>
  <si>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</si>
  <si>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</si>
  <si>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</si>
  <si>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</si>
  <si>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</si>
  <si>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</si>
  <si>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</si>
  <si>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</si>
  <si>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d039655cde6dafb063b4271ce4beb40d9428f9e5</t>
  </si>
  <si>
    <t>https://github.com/devmallik4321/utl-tools.git</t>
  </si>
  <si>
    <t>http://localhost:3000</t>
  </si>
  <si>
    <t>https://utl.tools</t>
  </si>
  <si>
    <t>prj_U9CXugQfUbT5IAAttCWIQjqsXBJx</t>
  </si>
  <si>
    <t>CTX-001..CTX-010</t>
  </si>
  <si>
    <t>Canonical master session for UTL.tools development and V1 public deployment.</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</si>
  <si>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</si>
  <si>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</si>
  <si>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</si>
  <si>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</si>
  <si>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</si>
  <si>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</si>
  <si>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</si>
  <si>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</si>
  <si>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</si>
  <si>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</si>
  <si>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</si>
  <si>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</si>
  <si>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</si>
  <si>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</si>
  <si>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</si>
  <si>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</si>
  <si>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</si>
  <si>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</si>
  <si>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</si>
  <si>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</si>
  <si>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</si>
  <si>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</si>
  <si>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</si>
  <si>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</si>
  <si>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</si>
  <si>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</si>
  <si>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</si>
  <si>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</si>
  <si>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</si>
  <si>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100% Client-Side. Random generation is computed entirely in your browser memory via window.crypto.getRandomValues. No server transmission.</t>
  </si>
  <si>
    <t>Random Number Generator (RNG) — Fast, Secure &amp; Unbiased Online Number Picker</t>
  </si>
  <si>
    <t>PASS (SoftwareApplication + FAQPage)</t>
  </si>
  <si>
    <t>Verified and approved for public release</t>
  </si>
  <si>
    <t>None</t>
  </si>
  <si>
    <t>Implemented and verified in Next.js 14 SSG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</si>
  <si>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</si>
  <si>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</si>
  <si>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</si>
  <si>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</si>
  <si>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Zero server communication. Slices and spin math are calculated 100% locally in your browser with no pre-determined outcomes.</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</si>
  <si>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</si>
  <si>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</si>
  <si>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</si>
  <si>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</si>
  <si>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</si>
  <si>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Flips are computed locally using browser entropy. No server calls or pre-determined outcomes.</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</si>
  <si>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</si>
  <si>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</si>
  <si>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</si>
  <si>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</si>
  <si>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</si>
  <si>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Client-side randomness with zero network overhead. No server manipulation.</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</si>
  <si>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</si>
  <si>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</si>
  <si>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</si>
  <si>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</si>
  <si>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</si>
  <si>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100% Client-Side. Names and lists are never uploaded to any remote server or stored in third-party databases.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</si>
  <si>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</si>
  <si>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</si>
  <si>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</si>
  <si>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</si>
  <si>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</si>
  <si>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Zero-Knowledge Local Execution. Generated passwords are created using window.crypto in browser memory and NEVER transmitted across the network.</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</si>
  <si>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</si>
  <si>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</si>
  <si>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</si>
  <si>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</si>
  <si>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</si>
  <si>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Completely free and client-side. No tracking of search queries.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</si>
  <si>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</si>
  <si>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</si>
  <si>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</si>
  <si>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</si>
  <si>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</si>
  <si>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Queries are routed directly through open, standard CORS-friendly IP resolvers. UTL.tools never logs or stores your IP address in any persistent database.</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</si>
  <si>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</si>
  <si>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</si>
  <si>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</si>
  <si>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</si>
  <si>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</si>
  <si>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100% Client-Side. No telemetry or system tracking.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</si>
  <si>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</si>
  <si>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</si>
  <si>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</si>
  <si>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</si>
  <si>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</si>
  <si>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100% Client-Side. No network calls.</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</si>
  <si>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</si>
  <si>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</si>
  <si>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</si>
  <si>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</si>
  <si>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</si>
  <si>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Lightweight client requests sent to public Anycast edge endpoints with zero tracking.</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</si>
  <si>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</si>
  <si>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</si>
  <si>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</si>
  <si>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</si>
  <si>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</si>
  <si>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Direct HTTPS queries to public DoH resolvers. No logging of searched domain names.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</si>
  <si>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</si>
  <si>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</si>
  <si>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</si>
  <si>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</si>
  <si>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</si>
  <si>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100% Client-Side. String parsing runs entirely in your local browser sandbox.</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</si>
  <si>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</si>
  <si>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</si>
  <si>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</si>
  <si>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</si>
  <si>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</si>
  <si>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100% Client-Side. Sensitive production API payloads, customer records, and credentials NEVER leave your browser.</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</si>
  <si>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</si>
  <si>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</si>
  <si>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</si>
  <si>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</si>
  <si>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</si>
  <si>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100% Client-Side. Validations happen entirely in local memory with zero network latency.</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</si>
  <si>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</si>
  <si>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</si>
  <si>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</si>
  <si>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</si>
  <si>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</si>
  <si>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100% Client-Side. Binary files and text strings are encoded using Web TextEncoder and FileReader APIs directly in your browser.</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</si>
  <si>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</si>
  <si>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</si>
  <si>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</si>
  <si>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</si>
  <si>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</si>
  <si>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100% Client-Side. Secrets and decoded tokens never leave your browser sandbox.</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</si>
  <si>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</si>
  <si>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</si>
  <si>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</si>
  <si>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</si>
  <si>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</si>
  <si>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100% Client-Side. Generated directly using window.crypto.randomUUID() in browser memory.</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</si>
  <si>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</si>
  <si>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</si>
  <si>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</si>
  <si>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</si>
  <si>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</si>
  <si>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100% Client-Side. Calculations use native browser Date and Intl time engines.</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</si>
  <si>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</si>
  <si>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</si>
  <si>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</si>
  <si>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</si>
  <si>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</si>
  <si>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100% Client-Side. No URL tracking or external logging.</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</si>
  <si>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</si>
  <si>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</si>
  <si>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</si>
  <si>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</si>
  <si>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</si>
  <si>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100% Client-Side. Links and tracking parameters are never transmitted or recorded.</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</si>
  <si>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</si>
  <si>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</si>
  <si>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</si>
  <si>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</si>
  <si>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</si>
  <si>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100% Client-Side. No URL redirection, no expiration timers, no tracking scripts, and no subscription paywalls.</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</si>
  <si>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</si>
  <si>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</si>
  <si>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</si>
  <si>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</si>
  <si>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</si>
  <si>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100% Client-Side. Contact details are never stored or harvested.</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</si>
  <si>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</si>
  <si>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</si>
  <si>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</si>
  <si>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</si>
  <si>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</si>
  <si>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100% Client-Side. Your startup ideas and keywords are never sent to domain registrars or front-running bots.</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</si>
  <si>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</si>
  <si>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</si>
  <si>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</si>
  <si>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</si>
  <si>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</si>
  <si>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100% Private Client-Side Tool. Your financial transactions, rates, client names, and invoice totals NEVER touch any server.</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</si>
  <si>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</si>
  <si>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</si>
  <si>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</si>
  <si>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</si>
  <si>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</si>
  <si>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100% Client-Side. Calculations execute synchronously using high-precision JavaScript arithmetic.</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</si>
  <si>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</si>
  <si>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</si>
  <si>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</si>
  <si>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</si>
  <si>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</si>
  <si>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100% Client-Side. Financial plans and dollar amounts are completely private and never logged.</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</si>
  <si>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</si>
  <si>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</si>
  <si>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</si>
  <si>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</si>
  <si>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</si>
  <si>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100% Client-Side. Calculations run locally; your financial amounts are never collected.</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</si>
  <si>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</si>
  <si>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</si>
  <si>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</si>
  <si>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</si>
  <si>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</si>
  <si>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100% Client-Side. Fast calculation with zero data storage.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</si>
  <si>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</si>
  <si>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</si>
  <si>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</si>
  <si>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</si>
  <si>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</si>
  <si>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100% Client-Side. No personal health information or biometric data is ever collected or transmitted.</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</si>
  <si>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</si>
  <si>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</si>
  <si>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</si>
  <si>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</si>
  <si>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</si>
  <si>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100% Client-Side. Birth dates are computed locally and never saved.</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</si>
  <si>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</si>
  <si>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</si>
  <si>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</si>
  <si>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</si>
  <si>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</si>
  <si>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100% Client-Side. No personal metrics stored.</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</si>
  <si>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</si>
  <si>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</si>
  <si>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</si>
  <si>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</si>
  <si>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</si>
  <si>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100% Client-Side. Drafts, essays, and proprietary text are never uploaded to any remote server.</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</si>
  <si>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</si>
  <si>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</si>
  <si>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</si>
  <si>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</si>
  <si>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</si>
  <si>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100% Client-Side. Course grades are calculated locally with complete privacy.</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</si>
  <si>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</si>
  <si>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</si>
  <si>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</si>
  <si>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</si>
  <si>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</si>
  <si>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100% Client-Side. Calculations execute in browser memory.</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</si>
  <si>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</si>
  <si>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</si>
  <si>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</si>
  <si>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</si>
  <si>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</si>
  <si>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100% Client-Side. No images are uploaded to any server.</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</si>
  <si>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</si>
  <si>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</si>
  <si>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</si>
  <si>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</si>
  <si>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</si>
  <si>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100% Client-Side. Proprietary prompts, system instructions, and training datasets NEVER leave your browser.</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</si>
  <si>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</si>
  <si>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</si>
  <si>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</si>
  <si>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</si>
  <si>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</si>
  <si>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100% Client-Side. Your custom prompt templates remain private in your browser.</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</si>
  <si>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</si>
  <si>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</si>
  <si>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</si>
  <si>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</si>
  <si>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</si>
  <si>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Zero server connection required. Speech is synthesized locally on your operating system. Alarms and preferences remain in ephemeral memory.</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</si>
  <si>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</si>
  <si>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</si>
  <si>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</si>
  <si>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</si>
  <si>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</si>
  <si>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</si>
  <si>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Your proprietary code and sensitive text are processed entirely inside browser memory and never transmitted over the network.</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</si>
  <si>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</si>
  <si>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</si>
  <si>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</si>
  <si>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</si>
  <si>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</si>
  <si>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</si>
  <si>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All markdown is sanitized and rendered locally without third-party CDN scripts or remote compilers.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</si>
  <si>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</si>
  <si>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</si>
  <si>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</si>
  <si>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</si>
  <si>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</si>
  <si>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</si>
  <si>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Spreadsheets, customer records, and confidential datasets are converted entirely in local memory with zero server transmission.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</si>
  <si>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</si>
  <si>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</si>
  <si>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</si>
  <si>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</si>
  <si>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</si>
  <si>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</si>
  <si>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Deterministic mathematical conversion engine using standard BIPM / NIST conversion constants.</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</si>
  <si>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</si>
  <si>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</si>
  <si>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</si>
  <si>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</si>
  <si>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</si>
  <si>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</si>
  <si>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Runs 100% offline in client browser memory.</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</si>
  <si>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</si>
  <si>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</si>
  <si>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</si>
  <si>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</si>
  <si>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</si>
  <si>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</si>
  <si>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Zero server communication. All transformations occur instantly in browser RAM.</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</si>
  <si>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</si>
  <si>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</si>
  <si>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</si>
  <si>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</si>
  <si>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</si>
  <si>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</si>
  <si>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Hashes are generated strictly on your CPU using hardware-accelerated Web Crypto. Sensitive API keys or passwords never touch a server.</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</si>
  <si>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</si>
  <si>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</si>
  <si>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</si>
  <si>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</si>
  <si>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</si>
  <si>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</si>
  <si>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Runs completely client-side in browser memory with zero network dependencies.</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</si>
  <si>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</si>
  <si>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</si>
  <si>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</si>
  <si>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</si>
  <si>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</si>
  <si>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</si>
  <si>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</si>
  <si>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</si>
  <si>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</si>
  <si>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</si>
  <si>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</si>
  <si>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</si>
  <si>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</si>
  <si>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</si>
  <si>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</si>
  <si>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</si>
  <si>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</si>
  <si>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</si>
  <si>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</si>
  <si>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</si>
  <si>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</si>
  <si>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</si>
  <si>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</si>
  <si>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</si>
  <si>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</si>
  <si>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</si>
  <si>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</si>
  <si>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</si>
  <si>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</si>
  <si>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</si>
  <si>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</si>
  <si>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</si>
  <si>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</si>
  <si>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</si>
  <si>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</si>
  <si>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</si>
  <si>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</si>
  <si>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</si>
  <si>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</si>
  <si>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</si>
  <si>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</si>
  <si>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</si>
  <si>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</si>
  <si>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</si>
  <si>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</si>
  <si>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</si>
  <si>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</si>
  <si>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</si>
  <si>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</si>
  <si>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</si>
  <si>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</si>
  <si>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</si>
  <si>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</si>
  <si>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</si>
  <si>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</si>
  <si>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</si>
  <si>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</si>
  <si>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</si>
  <si>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</si>
  <si>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</si>
  <si>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</si>
  <si>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</si>
  <si>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</si>
  <si>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</si>
  <si>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</si>
  <si>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</si>
  <si>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</si>
  <si>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</si>
  <si>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</si>
  <si>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</si>
  <si>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</si>
  <si>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</si>
  <si>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</si>
  <si>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</si>
  <si>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</si>
  <si>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</si>
  <si>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</si>
  <si>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</si>
  <si>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</si>
  <si>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</si>
  <si>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</si>
  <si>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</si>
  <si>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</si>
  <si>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</si>
  <si>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</si>
  <si>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</si>
  <si>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</si>
  <si>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</si>
  <si>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</si>
  <si>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</si>
  <si>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</si>
  <si>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</si>
  <si>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</si>
  <si>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</si>
  <si>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</si>
  <si>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</si>
  <si>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</si>
  <si>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</si>
  <si>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</si>
  <si>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</si>
  <si>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</si>
  <si>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</si>
  <si>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</si>
  <si>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</si>
  <si>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</si>
  <si>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</si>
  <si>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</si>
  <si>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</si>
  <si>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</si>
  <si>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</si>
  <si>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</si>
  <si>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</si>
  <si>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</si>
  <si>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</si>
  <si>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</si>
  <si>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</si>
  <si>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</si>
  <si>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</si>
  <si>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</si>
  <si>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</si>
  <si>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</si>
  <si>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client-side execution, result interpretation,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</si>
  <si>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</si>
  <si>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t>
  </si>
  <si>
    <t>Automated and manual validation passed with 0 errors.</t>
  </si>
  <si>
    <t>Build Task 425 Log</t>
  </si>
  <si>
    <t>Antigravity QA Engine</t>
  </si>
  <si>
    <t>TC-0002</t>
  </si>
  <si>
    <t>Verify client-side execution, result interpretation, and copy action for Spin the Wheel</t>
  </si>
  <si>
    <t>1. Open https://utl.tools/tools/spin-wheel. 2. Enter test inputs. 3. Verify real-time output computation. 4. Verify interpretation blocks &amp; FAQ. 5. Click Copy.</t>
  </si>
  <si>
    <t>TC-0003</t>
  </si>
  <si>
    <t>Verify client-side execution, result interpretation, and copy action for Coin Flip Simulator</t>
  </si>
  <si>
    <t>1. Open https://utl.tools/tools/coin-flip. 2. Enter test inputs. 3. Verify real-time output computation. 4. Verify interpretation blocks &amp; FAQ. 5. Click Copy.</t>
  </si>
  <si>
    <t>TC-0004</t>
  </si>
  <si>
    <t>Verify client-side execution, result interpretation, and copy action for Dice Roller (D&amp;D / RPG)</t>
  </si>
  <si>
    <t>1. Open https://utl.tools/tools/dice-roller. 2. Enter test inputs. 3. Verify real-time output computation. 4. Verify interpretation blocks &amp; FAQ. 5. Click Copy.</t>
  </si>
  <si>
    <t>Verify client-side execution, result interpretation, and copy action for Random Name / Item Picker</t>
  </si>
  <si>
    <t>1. Open https://utl.tools/tools/random-picker. 2. Enter test inputs. 3. Verify real-time output computation. 4. Verify interpretation blocks &amp; FAQ. 5. Click Copy.</t>
  </si>
  <si>
    <t>TC-0006</t>
  </si>
  <si>
    <t>Verify client-side execution, result interpretation, and copy action for Strong Password Generator</t>
  </si>
  <si>
    <t>1. Open https://utl.tools/tools/password-generator. 2. Enter test inputs. 3. Verify real-time output computation. 4. Verify interpretation blocks &amp; FAQ. 5. Click Copy.</t>
  </si>
  <si>
    <t>TC-0007</t>
  </si>
  <si>
    <t>Verify client-side execution, result interpretation, and copy action for Username Generator</t>
  </si>
  <si>
    <t>1. Open https://utl.tools/tools/username-generator. 2. Enter test inputs. 3. Verify real-time output computation. 4. Verify interpretation blocks &amp; FAQ. 5. Click Copy.</t>
  </si>
  <si>
    <t>TC-0008</t>
  </si>
  <si>
    <t>Verify client-side execution, result interpretation, and copy action for What is My IP Address?</t>
  </si>
  <si>
    <t>1. Open https://utl.tools/tools/my-ip. 2. Enter test inputs. 3. Verify real-time output computation. 4. Verify interpretation blocks &amp; FAQ. 5. Click Copy.</t>
  </si>
  <si>
    <t>TC-0009</t>
  </si>
  <si>
    <t>Verify client-side execution, result interpretation, and copy action for Browser &amp; System Info</t>
  </si>
  <si>
    <t>1. Open https://utl.tools/tools/browser-info. 2. Enter test inputs. 3. Verify real-time output computation. 4. Verify interpretation blocks &amp; FAQ. 5. Click Copy.</t>
  </si>
  <si>
    <t>Verify client-side execution, result interpretation, and copy action for Screen Resolution &amp; Viewport Checker</t>
  </si>
  <si>
    <t>1. Open https://utl.tools/tools/screen-resolution. 2. Enter test inputs. 3. Verify real-time output computation. 4. Verify interpretation blocks &amp; FAQ. 5. Click Copy.</t>
  </si>
  <si>
    <t>TC-0011</t>
  </si>
  <si>
    <t>Verify client-side execution, result interpretation, and copy action for Ping &amp; Latency Test</t>
  </si>
  <si>
    <t>1. Open https://utl.tools/tools/ping-test. 2. Enter test inputs. 3. Verify real-time output computation. 4. Verify interpretation blocks &amp; FAQ. 5. Click Copy.</t>
  </si>
  <si>
    <t>TC-0012</t>
  </si>
  <si>
    <t>Verify client-side execution, result interpretation, and copy action for DNS Records Lookup</t>
  </si>
  <si>
    <t>1. Open https://utl.tools/tools/dns-lookup. 2. Enter test inputs. 3. Verify real-time output computation. 4. Verify interpretation blocks &amp; FAQ. 5. Click Copy.</t>
  </si>
  <si>
    <t>TC-0013</t>
  </si>
  <si>
    <t>Verify client-side execution, result interpretation, and copy action for User Agent Parser &amp; Checker</t>
  </si>
  <si>
    <t>1. Open https://utl.tools/tools/user-agent-checker. 2. Enter test inputs. 3. Verify real-time output computation. 4. Verify interpretation blocks &amp; FAQ. 5. Click Copy.</t>
  </si>
  <si>
    <t>TC-0014</t>
  </si>
  <si>
    <t>Verify client-side execution, result interpretation, and copy action for JSON Formatter &amp; Beautifier</t>
  </si>
  <si>
    <t>1. Open https://utl.tools/tools/json-formatter. 2. Enter test inputs. 3. Verify real-time output computation. 4. Verify interpretation blocks &amp; FAQ. 5. Click Copy.</t>
  </si>
  <si>
    <t>TC-0015</t>
  </si>
  <si>
    <t>Verify client-side execution, result interpretation, and copy action for JSON Validator &amp; Linter</t>
  </si>
  <si>
    <t>1. Open https://utl.tools/tools/json-validator. 2. Enter test inputs. 3. Verify real-time output computation. 4. Verify interpretation blocks &amp; FAQ. 5. Click Copy.</t>
  </si>
  <si>
    <t>TC-0016</t>
  </si>
  <si>
    <t>Verify client-side execution, result interpretation, and copy action for Base64 Encoder (Text &amp; Files)</t>
  </si>
  <si>
    <t>1. Open https://utl.tools/tools/base64-encoder. 2. Enter test inputs. 3. Verify real-time output computation. 4. Verify interpretation blocks &amp; FAQ. 5. Click Copy.</t>
  </si>
  <si>
    <t>TC-0017</t>
  </si>
  <si>
    <t>Verify client-side execution, result interpretation, and copy action for Base64 Decoder (Text &amp; Files)</t>
  </si>
  <si>
    <t>1. Open https://utl.tools/tools/base64-decoder. 2. Enter test inputs. 3. Verify real-time output computation. 4. Verify interpretation blocks &amp; FAQ. 5. Click Copy.</t>
  </si>
  <si>
    <t>TC-0018</t>
  </si>
  <si>
    <t>Verify client-side execution, result interpretation, and copy action for UUID / GUID Generator</t>
  </si>
  <si>
    <t>1. Open https://utl.tools/tools/uuid-generator. 2. Enter test inputs. 3. Verify real-time output computation. 4. Verify interpretation blocks &amp; FAQ. 5. Click Copy.</t>
  </si>
  <si>
    <t>TC-0019</t>
  </si>
  <si>
    <t>Verify client-side execution, result interpretation, and copy action for Unix Timestamp Converter</t>
  </si>
  <si>
    <t>1. Open https://utl.tools/tools/timestamp-converter. 2. Enter test inputs. 3. Verify real-time output computation. 4. Verify interpretation blocks &amp; FAQ. 5. Click Copy.</t>
  </si>
  <si>
    <t>TC-0020</t>
  </si>
  <si>
    <t>Verify client-side execution, result interpretation, and copy action for URL / URI Encoder</t>
  </si>
  <si>
    <t>1. Open https://utl.tools/tools/url-encoder. 2. Enter test inputs. 3. Verify real-time output computation. 4. Verify interpretation blocks &amp; FAQ. 5. Click Copy.</t>
  </si>
  <si>
    <t>TC-0021</t>
  </si>
  <si>
    <t>Verify client-side execution, result interpretation, and copy action for URL / URI Decoder &amp; Query Parser</t>
  </si>
  <si>
    <t>1. Open https://utl.tools/tools/url-decoder. 2. Enter test inputs. 3. Verify real-time output computation. 4. Verify interpretation blocks &amp; FAQ. 5. Click Copy.</t>
  </si>
  <si>
    <t>TC-0022</t>
  </si>
  <si>
    <t>Verify client-side execution, result interpretation, and copy action for QR Code Generator</t>
  </si>
  <si>
    <t>1. Open https://utl.tools/tools/qr-code-generator. 2. Enter test inputs. 3. Verify real-time output computation. 4. Verify interpretation blocks &amp; FAQ. 5. Click Copy.</t>
  </si>
  <si>
    <t>TC-0023</t>
  </si>
  <si>
    <t>Verify client-side execution, result interpretation, and copy action for Email Signature Generator</t>
  </si>
  <si>
    <t>1. Open https://utl.tools/tools/email-signature-generator. 2. Enter test inputs. 3. Verify real-time output computation. 4. Verify interpretation blocks &amp; FAQ. 5. Click Copy.</t>
  </si>
  <si>
    <t>TC-0024</t>
  </si>
  <si>
    <t>Verify client-side execution, result interpretation, and copy action for Business &amp; Startup Name Generator</t>
  </si>
  <si>
    <t>1. Open https://utl.tools/tools/business-name-generator. 2. Enter test inputs. 3. Verify real-time output computation. 4. Verify interpretation blocks &amp; FAQ. 5. Click Copy.</t>
  </si>
  <si>
    <t>TC-0025</t>
  </si>
  <si>
    <t>Verify client-side execution, result interpretation, and copy action for Free Online Invoice Generator</t>
  </si>
  <si>
    <t>1. Open https://utl.tools/tools/invoice-generator. 2. Enter test inputs. 3. Verify real-time output computation. 4. Verify interpretation blocks &amp; FAQ. 5. Click Copy.</t>
  </si>
  <si>
    <t>TC-0026</t>
  </si>
  <si>
    <t>Verify client-side execution, result interpretation, and copy action for Percentage Calculator</t>
  </si>
  <si>
    <t>1. Open https://utl.tools/tools/percentage-calculator. 2. Enter test inputs. 3. Verify real-time output computation. 4. Verify interpretation blocks &amp; FAQ. 5. Click Copy.</t>
  </si>
  <si>
    <t>TC-0027</t>
  </si>
  <si>
    <t>Verify client-side execution, result interpretation, and copy action for Compound Interest Calculator</t>
  </si>
  <si>
    <t>1. Open https://utl.tools/tools/compound-interest-calculator. 2. Enter test inputs. 3. Verify real-time output computation. 4. Verify interpretation blocks &amp; FAQ. 5. Click Copy.</t>
  </si>
  <si>
    <t>TC-0028</t>
  </si>
  <si>
    <t>Verify client-side execution, result interpretation, and copy action for Loan &amp; Mortgage Calculator</t>
  </si>
  <si>
    <t>1. Open https://utl.tools/tools/loan-calculator. 2. Enter test inputs. 3. Verify real-time output computation. 4. Verify interpretation blocks &amp; FAQ. 5. Click Copy.</t>
  </si>
  <si>
    <t>TC-0029</t>
  </si>
  <si>
    <t>Verify client-side execution, result interpretation, and copy action for Discount &amp; Sale Price Calculator</t>
  </si>
  <si>
    <t>1. Open https://utl.tools/tools/discount-calculator. 2. Enter test inputs. 3. Verify real-time output computation. 4. Verify interpretation blocks &amp; FAQ. 5. Click Copy.</t>
  </si>
  <si>
    <t>TC-0030</t>
  </si>
  <si>
    <t>Verify client-side execution, result interpretation, and copy action for BMI Calculator (Body Mass Index)</t>
  </si>
  <si>
    <t>1. Open https://utl.tools/tools/bmi-calculator. 2. Enter test inputs. 3. Verify real-time output computation. 4. Verify interpretation blocks &amp; FAQ. 5. Click Copy.</t>
  </si>
  <si>
    <t>TC-0031</t>
  </si>
  <si>
    <t>Verify client-side execution, result interpretation, and copy action for Chronological Age Calculator</t>
  </si>
  <si>
    <t>1. Open https://utl.tools/tools/age-calculator. 2. Enter test inputs. 3. Verify real-time output computation. 4. Verify interpretation blocks &amp; FAQ. 5. Click Copy.</t>
  </si>
  <si>
    <t>TC-0032</t>
  </si>
  <si>
    <t>Verify client-side execution, result interpretation, and copy action for Daily Water Intake Calculator</t>
  </si>
  <si>
    <t>1. Open https://utl.tools/tools/water-intake-calculator. 2. Enter test inputs. 3. Verify real-time output computation. 4. Verify interpretation blocks &amp; FAQ. 5. Click Copy.</t>
  </si>
  <si>
    <t>TC-0033</t>
  </si>
  <si>
    <t>Verify client-side execution, result interpretation, and copy action for Word &amp; Character Counter</t>
  </si>
  <si>
    <t>1. Open https://utl.tools/tools/word-counter. 2. Enter test inputs. 3. Verify real-time output computation. 4. Verify interpretation blocks &amp; FAQ. 5. Click Copy.</t>
  </si>
  <si>
    <t>TC-0034</t>
  </si>
  <si>
    <t>Verify client-side execution, result interpretation, and copy action for College &amp; High School GPA Calculator</t>
  </si>
  <si>
    <t>1. Open https://utl.tools/tools/gpa-calculator. 2. Enter test inputs. 3. Verify real-time output computation. 4. Verify interpretation blocks &amp; FAQ. 5. Click Copy.</t>
  </si>
  <si>
    <t>TC-0035</t>
  </si>
  <si>
    <t>Verify client-side execution, result interpretation, and copy action for Color Code Converter (HEX / RGB / HSL / CSS)</t>
  </si>
  <si>
    <t>1. Open https://utl.tools/tools/color-converter. 2. Enter test inputs. 3. Verify real-time output computation. 4. Verify interpretation blocks &amp; FAQ. 5. Click Copy.</t>
  </si>
  <si>
    <t>TC-0036</t>
  </si>
  <si>
    <t>Verify client-side execution, result interpretation, and copy action for Aspect Ratio Calculator</t>
  </si>
  <si>
    <t>1. Open https://utl.tools/tools/aspect-ratio-calculator. 2. Enter test inputs. 3. Verify real-time output computation. 4. Verify interpretation blocks &amp; FAQ. 5. Click Copy.</t>
  </si>
  <si>
    <t>TC-0037</t>
  </si>
  <si>
    <t>Verify client-side execution, result interpretation, and copy action for AI Token Counter &amp; Cost Estimator</t>
  </si>
  <si>
    <t>1. Open https://utl.tools/tools/token-counter. 2. Enter test inputs. 3. Verify real-time output computation. 4. Verify interpretation blocks &amp; FAQ. 5. Click Copy.</t>
  </si>
  <si>
    <t>TC-0038</t>
  </si>
  <si>
    <t>Verify client-side execution, result interpretation, and copy action for AI Prompt Cleaner &amp; Enhancer</t>
  </si>
  <si>
    <t>1. Open https://utl.tools/tools/prompt-enhancer. 2. Enter test inputs. 3. Verify real-time output computation. 4. Verify interpretation blocks &amp; FAQ. 5. Click Copy.</t>
  </si>
  <si>
    <t>Verify client-side execution, result interpretation, and copy action for Talking Alarm Clock &amp; Spoken Time</t>
  </si>
  <si>
    <t>1. Open https://utl.tools/tools/talking-alarm-clock. 2. Enter test inputs. 3. Verify real-time output computation. 4. Verify interpretation blocks &amp; FAQ. 5. Click Copy.</t>
  </si>
  <si>
    <t>TC-0040</t>
  </si>
  <si>
    <t>Verify client-side execution, result interpretation, and copy action for Diff Checker &amp; Text Comparator</t>
  </si>
  <si>
    <t>1. Open https://utl.tools/tools/diff-checker. 2. Enter test inputs. 3. Verify real-time output computation. 4. Verify interpretation blocks &amp; FAQ. 5. Click Copy.</t>
  </si>
  <si>
    <t>TC-0041</t>
  </si>
  <si>
    <t>Verify client-side execution, result interpretation, and copy action for Markdown to HTML &amp; Live Previewer</t>
  </si>
  <si>
    <t>1. Open https://utl.tools/tools/markdown-previewer. 2. Enter test inputs. 3. Verify real-time output computation. 4. Verify interpretation blocks &amp; FAQ. 5. Click Copy.</t>
  </si>
  <si>
    <t>TC-0042</t>
  </si>
  <si>
    <t>Verify client-side execution, result interpretation, and copy action for CSV to JSON &amp; JSON to CSV Converter</t>
  </si>
  <si>
    <t>1. Open https://utl.tools/tools/csv-json-converter. 2. Enter test inputs. 3. Verify real-time output computation. 4. Verify interpretation blocks &amp; FAQ. 5. Click Copy.</t>
  </si>
  <si>
    <t>TC-0043</t>
  </si>
  <si>
    <t>Verify client-side execution, result interpretation, and copy action for Unit Converter (Metric &amp; Imperial)</t>
  </si>
  <si>
    <t>1. Open https://utl.tools/tools/unit-converter. 2. Enter test inputs. 3. Verify real-time output computation. 4. Verify interpretation blocks &amp; FAQ. 5. Click Copy.</t>
  </si>
  <si>
    <t>TC-0044</t>
  </si>
  <si>
    <t>Verify client-side execution, result interpretation, and copy action for Lorem Ipsum Generator &amp; Dummy Text</t>
  </si>
  <si>
    <t>1. Open https://utl.tools/tools/lorem-ipsum-generator. 2. Enter test inputs. 3. Verify real-time output computation. 4. Verify interpretation blocks &amp; FAQ. 5. Click Copy.</t>
  </si>
  <si>
    <t>TC-0045</t>
  </si>
  <si>
    <t>Verify client-side execution, result interpretation, and copy action for Case Converter (camelCase, snake_case, kebab-case)</t>
  </si>
  <si>
    <t>1. Open https://utl.tools/tools/case-converter. 2. Enter test inputs. 3. Verify real-time output computation. 4. Verify interpretation blocks &amp; FAQ. 5. Click Copy.</t>
  </si>
  <si>
    <t>TC-0046</t>
  </si>
  <si>
    <t>Verify client-side execution, result interpretation, and copy action for Cryptographic Hash Generator (SHA-256, SHA-512, SHA-1)</t>
  </si>
  <si>
    <t>1. Open https://utl.tools/tools/hash-generator. 2. Enter test inputs. 3. Verify real-time output computation. 4. Verify interpretation blocks &amp; FAQ. 5. Click Copy.</t>
  </si>
  <si>
    <t>TC-0047</t>
  </si>
  <si>
    <t>Verify client-side execution, result interpretation,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</si>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</sst>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 Id="rId3" Type="http://schemas.openxmlformats.org/officeDocument/2006/relationships/hyperlink" Target="#&apos;C-Changes&apos;!A1" TargetMode="External"/><Relationship Id="rId4" Type="http://schemas.openxmlformats.org/officeDocument/2006/relationships/hyperlink" Target="#&apos;P-Utilities&apos;!A1" TargetMode="External"/><Relationship Id="rId5" Type="http://schemas.openxmlformats.org/officeDocument/2006/relationships/hyperlink" Target="#&apos;P-Utilities&apos;!A1" TargetMode="External"/><Relationship Id="rId6" Type="http://schemas.openxmlformats.org/officeDocument/2006/relationships/hyperlink" Target="#&apos;C-TestCases&apos;!A1" TargetMode="External"/><Relationship Id="rId7" Type="http://schemas.openxmlformats.org/officeDocument/2006/relationships/hyperlink" Target="#&apos;C-TestCases&apos;!A1" TargetMode="External"/><Relationship Id="rId8" Type="http://schemas.openxmlformats.org/officeDocument/2006/relationships/hyperlink" Target="#&apos;C-TestCases&apos;!A1" TargetMode="External"/><Relationship Id="rId9" Type="http://schemas.openxmlformats.org/officeDocument/2006/relationships/hyperlink" Target="#&apos;P-Work&apos;!A1" TargetMode="External"/><Relationship Id="rId10" Type="http://schemas.openxmlformats.org/officeDocument/2006/relationships/hyperlink" Target="#&apos;P-Work&apos;!A1" TargetMode="External"/><Relationship Id="rId11" Type="http://schemas.openxmlformats.org/officeDocument/2006/relationships/hyperlink" Target="#&apos;C-Reviews&apos;!A1" TargetMode="External"/><Relationship Id="rId12" Type="http://schemas.openxmlformats.org/officeDocument/2006/relationships/hyperlink" Target="#&apos;C-Candidates&apos;!A1" TargetMode="External"/><Relationship Id="rId13" Type="http://schemas.openxmlformats.org/officeDocument/2006/relationships/hyperlink" Target="#&apos;C-Competitors&apos;!A1" TargetMode="External"/><Relationship Id="rId14" Type="http://schemas.openxmlformats.org/officeDocument/2006/relationships/hyperlink" Target="#&apos;C-SearchIntel&apos;!A1" TargetMode="External"/><Relationship Id="rId15" Type="http://schemas.openxmlformats.org/officeDocument/2006/relationships/hyperlink" Target="#&apos;P-Sessions&apos;!A1" TargetMode="External"/><Relationship Id="rId16" Type="http://schemas.openxmlformats.org/officeDocument/2006/relationships/hyperlink" Target="https://github.com/devmallik4321/utl-tools" TargetMode="External"/><Relationship Id="rId17" Type="http://schemas.openxmlformats.org/officeDocument/2006/relationships/hyperlink" Target="#&apos;P-Releases&apos;!A1" TargetMode="External"/><Relationship Id="rId18" Type="http://schemas.openxmlformats.org/officeDocument/2006/relationships/hyperlink" Target="https://vercel.com/devmallik4321-6559s-projects/utl-tools" TargetMode="External"/><Relationship Id="rId19" Type="http://schemas.openxmlformats.org/officeDocument/2006/relationships/hyperlink" Target="https://utl.tools" TargetMode="External"/><Relationship Id="rId20" Type="http://schemas.openxmlformats.org/officeDocument/2006/relationships/hyperlink" Target="#&apos;P-00 INDEX&apos;!A1" TargetMode="External"/><Relationship Id="rId2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github.com/devmallik4321/utl-tools" TargetMode="External"/><Relationship Id="rId17" Type="http://schemas.openxmlformats.org/officeDocument/2006/relationships/hyperlink" Target="https://github.com/devmallik4321/utl-tools/commit/d039655cde6dafb063b4271ce4beb40d9428f9e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
  <sheetViews>
    <sheetView workbookViewId="0"/>
  </sheetViews>
  <sheetFormatPr defaultRowHeight="15" outlineLevelRow="0" outlineLevelCol="0" x14ac:dyDescent="55"/>
  <cols>
    <col min="1" max="1" width="63" customWidth="1"/>
    <col min="2" max="2" width="15" customWidth="1"/>
    <col min="3" max="3" width="16" customWidth="1"/>
    <col min="4" max="5" width="15" customWidth="1"/>
    <col min="6" max="6" width="63" customWidth="1"/>
    <col min="7" max="7" width="19" customWidth="1"/>
    <col min="8" max="8" width="24"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30" customWidth="1"/>
    <col min="3" max="3" width="63" customWidth="1"/>
    <col min="4" max="4" width="25" customWidth="1"/>
    <col min="5" max="5" width="20" customWidth="1"/>
    <col min="6" max="35" width="15" customWidth="1"/>
  </cols>
  <sheetData>
    <row r="1" ht="24" customHeight="1" spans="1:35" x14ac:dyDescent="0.25">
      <c r="A1" s="8" t="s">
        <v>97</v>
      </c>
    </row>
    <row r="3" spans="1:35" x14ac:dyDescent="0.25">
      <c r="A3" s="1" t="s">
        <v>98</v>
      </c>
    </row>
    <row r="4" spans="1:35" x14ac:dyDescent="0.25">
      <c r="A4" s="2" t="s">
        <v>99</v>
      </c>
    </row>
    <row r="6" ht="24" customHeight="1" spans="1:35" s="3" customFormat="1" x14ac:dyDescent="0.25">
      <c r="A6" s="3" t="s">
        <v>2</v>
      </c>
      <c r="B6" s="3" t="s">
        <v>100</v>
      </c>
      <c r="C6" s="3" t="s">
        <v>101</v>
      </c>
      <c r="D6" s="3" t="s">
        <v>102</v>
      </c>
      <c r="E6" s="3" t="s">
        <v>103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104</v>
      </c>
      <c r="C7" s="6" t="s">
        <v>105</v>
      </c>
      <c r="D7" s="6" t="s">
        <v>106</v>
      </c>
      <c r="E7" s="7" t="s">
        <v>107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108</v>
      </c>
      <c r="C8" s="4" t="s">
        <v>109</v>
      </c>
      <c r="D8" s="4" t="s">
        <v>110</v>
      </c>
      <c r="E8" s="5" t="s">
        <v>111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112</v>
      </c>
      <c r="C9" s="6">
        <f>COUNTA('P-Utilities'!A5:A100)</f>
      </c>
      <c r="D9" s="6" t="s">
        <v>113</v>
      </c>
      <c r="E9" s="7" t="s">
        <v>114</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115</v>
      </c>
      <c r="C10" s="4" t="s">
        <v>116</v>
      </c>
      <c r="D10" s="4" t="s">
        <v>117</v>
      </c>
      <c r="E10" s="5" t="s">
        <v>118</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119</v>
      </c>
      <c r="C11" s="6">
        <f>COUNTA('C-TestCases'!A5:A100)</f>
      </c>
      <c r="D11" s="6" t="s">
        <v>120</v>
      </c>
      <c r="E11" s="7" t="s">
        <v>121</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122</v>
      </c>
      <c r="C12" s="4">
        <f>COUNTIF('C-TestCases'!J5:J100,"PASS")</f>
      </c>
      <c r="D12" s="4" t="s">
        <v>123</v>
      </c>
      <c r="E12" s="5" t="s">
        <v>124</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125</v>
      </c>
      <c r="C13" s="6">
        <f>COUNTIF('C-TestCases'!J5:J100,"FAIL")</f>
      </c>
      <c r="D13" s="6" t="s">
        <v>123</v>
      </c>
      <c r="E13" s="7" t="s">
        <v>126</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127</v>
      </c>
      <c r="C14" s="4">
        <f>COUNTIFS('P-Work'!F5:F100,"P0",'P-Work'!G5:G100,"OPEN")</f>
      </c>
      <c r="D14" s="4" t="s">
        <v>128</v>
      </c>
      <c r="E14" s="5" t="s">
        <v>129</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130</v>
      </c>
      <c r="C15" s="6">
        <f>COUNTIFS('P-Work'!F5:F100,"P1",'P-Work'!G5:G100,"OPEN")</f>
      </c>
      <c r="D15" s="6" t="s">
        <v>128</v>
      </c>
      <c r="E15" s="7" t="s">
        <v>129</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131</v>
      </c>
      <c r="C16" s="4" t="s">
        <v>132</v>
      </c>
      <c r="D16" s="4" t="s">
        <v>133</v>
      </c>
      <c r="E16" s="5" t="s">
        <v>134</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135</v>
      </c>
      <c r="C17" s="6">
        <f>COUNTA('C-Candidates'!A5:A100)</f>
      </c>
      <c r="D17" s="6" t="s">
        <v>136</v>
      </c>
      <c r="E17" s="7" t="s">
        <v>137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138</v>
      </c>
      <c r="C18" s="4">
        <f>COUNTA('C-Competitors'!A5:A100)</f>
      </c>
      <c r="D18" s="4" t="s">
        <v>139</v>
      </c>
      <c r="E18" s="5" t="s">
        <v>140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141</v>
      </c>
      <c r="C19" s="6">
        <f>COUNTA('C-SearchIntel'!A5:A100)</f>
      </c>
      <c r="D19" s="6" t="s">
        <v>142</v>
      </c>
      <c r="E19" s="7" t="s">
        <v>143</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144</v>
      </c>
      <c r="C20" s="4" t="s">
        <v>145</v>
      </c>
      <c r="D20" s="4" t="s">
        <v>146</v>
      </c>
      <c r="E20" s="5" t="s">
        <v>147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148</v>
      </c>
      <c r="C21" s="6" t="s">
        <v>149</v>
      </c>
      <c r="D21" s="6" t="s">
        <v>150</v>
      </c>
      <c r="E21" s="7" t="s">
        <v>151</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152</v>
      </c>
      <c r="C22" s="4" t="s">
        <v>153</v>
      </c>
      <c r="D22" s="4" t="s">
        <v>154</v>
      </c>
      <c r="E22" s="5" t="s">
        <v>107</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155</v>
      </c>
      <c r="C23" s="6" t="s">
        <v>156</v>
      </c>
      <c r="D23" s="6" t="s">
        <v>157</v>
      </c>
      <c r="E23" s="7" t="s">
        <v>158</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159</v>
      </c>
      <c r="C24" s="4" t="s">
        <v>160</v>
      </c>
      <c r="D24" s="4" t="s">
        <v>161</v>
      </c>
      <c r="E24" s="5" t="s">
        <v>162</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163</v>
      </c>
      <c r="C25" s="6" t="s">
        <v>164</v>
      </c>
      <c r="D25" s="6" t="s">
        <v>165</v>
      </c>
      <c r="E25" s="7" t="s">
        <v>166</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167</v>
      </c>
      <c r="C26" s="4" t="s">
        <v>168</v>
      </c>
      <c r="D26" s="4" t="s">
        <v>169</v>
      </c>
      <c r="E26" s="5" t="s">
        <v>107</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A1" r:id="rId1" location="#'P-00 INDEX'!A1"/>
    <hyperlink ref="E7" r:id="rId2" location="#'P-Releases'!A1"/>
    <hyperlink ref="E8" r:id="rId3" location="#'C-Changes'!A1"/>
    <hyperlink ref="E9" r:id="rId4" location="#'P-Utilities'!A1"/>
    <hyperlink ref="E10" r:id="rId5" location="#'P-Utilities'!A1"/>
    <hyperlink ref="E11" r:id="rId6" location="#'C-TestCases'!A1"/>
    <hyperlink ref="E12" r:id="rId7" location="#'C-TestCases'!A1"/>
    <hyperlink ref="E13" r:id="rId8" location="#'C-TestCases'!A1"/>
    <hyperlink ref="E14" r:id="rId9" location="#'P-Work'!A1"/>
    <hyperlink ref="E15" r:id="rId10" location="#'P-Work'!A1"/>
    <hyperlink ref="E16" r:id="rId11" location="#'C-Reviews'!A1"/>
    <hyperlink ref="E17" r:id="rId12" location="#'C-Candidates'!A1"/>
    <hyperlink ref="E18" r:id="rId13" location="#'C-Competitors'!A1"/>
    <hyperlink ref="E19" r:id="rId14" location="#'C-SearchIntel'!A1"/>
    <hyperlink ref="E20" r:id="rId15" location="#'P-Sessions'!A1"/>
    <hyperlink ref="E21" r:id="rId16"/>
    <hyperlink ref="E22" r:id="rId17" location="#'P-Releases'!A1"/>
    <hyperlink ref="E23" r:id="rId18"/>
    <hyperlink ref="E24" r:id="rId19"/>
    <hyperlink ref="E25" r:id="rId20" location="#'P-00 INDEX'!A1"/>
    <hyperlink ref="E26" r:id="rId2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15" customWidth="1"/>
    <col min="3" max="3" width="30" customWidth="1"/>
    <col min="4" max="4" width="63" customWidth="1"/>
    <col min="5" max="35" width="15" customWidth="1"/>
  </cols>
  <sheetData>
    <row r="1" ht="24" customHeight="1" spans="1:35" x14ac:dyDescent="0.25">
      <c r="A1" s="8" t="s">
        <v>97</v>
      </c>
    </row>
    <row r="3" spans="1:35" x14ac:dyDescent="0.25">
      <c r="A3" s="1" t="s">
        <v>170</v>
      </c>
    </row>
    <row r="4" spans="1:35" x14ac:dyDescent="0.25">
      <c r="A4" s="2" t="s">
        <v>171</v>
      </c>
    </row>
    <row r="6" ht="30" customHeight="1" spans="1:35" s="3" customFormat="1" x14ac:dyDescent="0.25">
      <c r="A6" s="3" t="s">
        <v>2</v>
      </c>
      <c r="B6" s="3" t="s">
        <v>172</v>
      </c>
      <c r="C6" s="3" t="s">
        <v>173</v>
      </c>
      <c r="D6" s="3" t="s">
        <v>174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175</v>
      </c>
      <c r="C7" s="6" t="s">
        <v>176</v>
      </c>
      <c r="D7" s="6" t="s">
        <v>177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178</v>
      </c>
      <c r="C8" s="4" t="s">
        <v>179</v>
      </c>
      <c r="D8" s="4" t="s">
        <v>180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181</v>
      </c>
      <c r="C9" s="6" t="s">
        <v>182</v>
      </c>
      <c r="D9" s="6" t="s">
        <v>183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184</v>
      </c>
      <c r="C10" s="4" t="s">
        <v>185</v>
      </c>
      <c r="D10" s="4" t="s">
        <v>186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187</v>
      </c>
      <c r="C11" s="6" t="s">
        <v>188</v>
      </c>
      <c r="D11" s="6" t="s">
        <v>189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190</v>
      </c>
      <c r="C12" s="4" t="s">
        <v>191</v>
      </c>
      <c r="D12" s="4" t="s">
        <v>192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193</v>
      </c>
      <c r="C13" s="6" t="s">
        <v>194</v>
      </c>
      <c r="D13" s="6" t="s">
        <v>195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196</v>
      </c>
      <c r="C14" s="4" t="s">
        <v>197</v>
      </c>
      <c r="D14" s="4" t="s">
        <v>198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199</v>
      </c>
      <c r="C15" s="6" t="s">
        <v>200</v>
      </c>
      <c r="D15" s="6" t="s">
        <v>201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202</v>
      </c>
      <c r="C16" s="4" t="s">
        <v>203</v>
      </c>
      <c r="D16" s="4" t="s">
        <v>204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56" customWidth="1"/>
    <col min="21" max="21" width="22" customWidth="1"/>
    <col min="22" max="35" width="15" customWidth="1"/>
  </cols>
  <sheetData>
    <row r="1" ht="24" customHeight="1" spans="1:35" x14ac:dyDescent="0.25">
      <c r="A1" s="8" t="s">
        <v>97</v>
      </c>
    </row>
    <row r="2" spans="1:35" x14ac:dyDescent="0.25">
      <c r="A2" s="1" t="s">
        <v>205</v>
      </c>
    </row>
    <row r="4" ht="26" customHeight="1" spans="1:35" s="3" customFormat="1" x14ac:dyDescent="0.25">
      <c r="A4" s="3" t="s">
        <v>2</v>
      </c>
      <c r="B4" s="3" t="s">
        <v>206</v>
      </c>
      <c r="C4" s="3" t="s">
        <v>207</v>
      </c>
      <c r="D4" s="3" t="s">
        <v>208</v>
      </c>
      <c r="E4" s="3" t="s">
        <v>209</v>
      </c>
      <c r="F4" s="3" t="s">
        <v>210</v>
      </c>
      <c r="G4" s="3" t="s">
        <v>211</v>
      </c>
      <c r="H4" s="3" t="s">
        <v>212</v>
      </c>
      <c r="I4" s="3" t="s">
        <v>213</v>
      </c>
      <c r="J4" s="3" t="s">
        <v>214</v>
      </c>
      <c r="K4" s="3" t="s">
        <v>215</v>
      </c>
      <c r="L4" s="3" t="s">
        <v>216</v>
      </c>
      <c r="M4" s="3" t="s">
        <v>217</v>
      </c>
      <c r="N4" s="3" t="s">
        <v>218</v>
      </c>
      <c r="O4" s="3" t="s">
        <v>219</v>
      </c>
      <c r="P4" s="3" t="s">
        <v>220</v>
      </c>
      <c r="Q4" s="3" t="s">
        <v>221</v>
      </c>
      <c r="R4" s="3" t="s">
        <v>222</v>
      </c>
      <c r="S4" s="3" t="s">
        <v>223</v>
      </c>
      <c r="T4" s="3" t="s">
        <v>224</v>
      </c>
      <c r="U4" s="3" t="s">
        <v>225</v>
      </c>
      <c r="V4" s="3"/>
      <c r="W4" s="3"/>
      <c r="X4" s="3"/>
      <c r="Y4" s="3"/>
      <c r="Z4" s="3"/>
      <c r="AA4" s="3"/>
      <c r="AB4" s="3"/>
      <c r="AC4" s="3"/>
      <c r="AD4" s="3"/>
      <c r="AE4" s="3"/>
      <c r="AF4" s="3"/>
      <c r="AG4" s="3"/>
      <c r="AH4" s="3"/>
      <c r="AI4" s="3"/>
    </row>
    <row r="5" ht="24" customHeight="1" spans="1:35" s="4" customFormat="1" x14ac:dyDescent="0.25">
      <c r="A5" s="4">
        <v>1</v>
      </c>
      <c r="B5" s="4" t="s">
        <v>226</v>
      </c>
      <c r="C5" s="4" t="s">
        <v>227</v>
      </c>
      <c r="D5" s="4" t="s">
        <v>228</v>
      </c>
      <c r="E5" s="5" t="s">
        <v>229</v>
      </c>
      <c r="F5" s="5" t="s">
        <v>230</v>
      </c>
      <c r="G5" s="4" t="s">
        <v>231</v>
      </c>
      <c r="H5" s="4" t="s">
        <v>232</v>
      </c>
      <c r="I5" s="4" t="s">
        <v>233</v>
      </c>
      <c r="J5" s="4" t="s">
        <v>234</v>
      </c>
      <c r="K5" s="4" t="s">
        <v>234</v>
      </c>
      <c r="L5" s="4" t="s">
        <v>234</v>
      </c>
      <c r="M5" s="4" t="s">
        <v>234</v>
      </c>
      <c r="N5" s="4" t="s">
        <v>235</v>
      </c>
      <c r="O5" s="4" t="s">
        <v>236</v>
      </c>
      <c r="P5" s="4" t="s">
        <v>237</v>
      </c>
      <c r="Q5" s="4">
        <v>0</v>
      </c>
      <c r="R5" s="4">
        <v>0</v>
      </c>
      <c r="S5" s="4" t="s">
        <v>238</v>
      </c>
      <c r="T5" s="4" t="s">
        <v>239</v>
      </c>
      <c r="U5" s="5" t="s">
        <v>240</v>
      </c>
      <c r="V5" s="4"/>
      <c r="W5" s="4"/>
      <c r="X5" s="4"/>
      <c r="Y5" s="4"/>
      <c r="Z5" s="4"/>
      <c r="AA5" s="4"/>
      <c r="AB5" s="4"/>
      <c r="AC5" s="4"/>
      <c r="AD5" s="4"/>
      <c r="AE5" s="4"/>
      <c r="AF5" s="4"/>
      <c r="AG5" s="4"/>
      <c r="AH5" s="4"/>
      <c r="AI5" s="4"/>
    </row>
    <row r="6" ht="24" customHeight="1" spans="1:35" s="4" customFormat="1" x14ac:dyDescent="0.25">
      <c r="A6" s="6">
        <v>2</v>
      </c>
      <c r="B6" s="6" t="s">
        <v>241</v>
      </c>
      <c r="C6" s="6" t="s">
        <v>242</v>
      </c>
      <c r="D6" s="6" t="s">
        <v>228</v>
      </c>
      <c r="E6" s="7" t="s">
        <v>243</v>
      </c>
      <c r="F6" s="7" t="s">
        <v>244</v>
      </c>
      <c r="G6" s="6" t="s">
        <v>231</v>
      </c>
      <c r="H6" s="6" t="s">
        <v>232</v>
      </c>
      <c r="I6" s="6" t="s">
        <v>245</v>
      </c>
      <c r="J6" s="6" t="s">
        <v>234</v>
      </c>
      <c r="K6" s="6" t="s">
        <v>234</v>
      </c>
      <c r="L6" s="6" t="s">
        <v>234</v>
      </c>
      <c r="M6" s="6" t="s">
        <v>234</v>
      </c>
      <c r="N6" s="6" t="s">
        <v>235</v>
      </c>
      <c r="O6" s="6" t="s">
        <v>236</v>
      </c>
      <c r="P6" s="6" t="s">
        <v>237</v>
      </c>
      <c r="Q6" s="6">
        <v>0</v>
      </c>
      <c r="R6" s="6">
        <v>0</v>
      </c>
      <c r="S6" s="6" t="s">
        <v>238</v>
      </c>
      <c r="T6" s="6" t="s">
        <v>239</v>
      </c>
      <c r="U6" s="7" t="s">
        <v>240</v>
      </c>
      <c r="V6" s="4"/>
      <c r="W6" s="4"/>
      <c r="X6" s="4"/>
      <c r="Y6" s="4"/>
      <c r="Z6" s="4"/>
      <c r="AA6" s="4"/>
      <c r="AB6" s="4"/>
      <c r="AC6" s="4"/>
      <c r="AD6" s="4"/>
      <c r="AE6" s="4"/>
      <c r="AF6" s="4"/>
      <c r="AG6" s="4"/>
      <c r="AH6" s="4"/>
      <c r="AI6" s="4"/>
    </row>
    <row r="7" ht="24" customHeight="1" spans="1:35" s="4" customFormat="1" x14ac:dyDescent="0.25">
      <c r="A7" s="4">
        <v>3</v>
      </c>
      <c r="B7" s="4" t="s">
        <v>246</v>
      </c>
      <c r="C7" s="4" t="s">
        <v>247</v>
      </c>
      <c r="D7" s="4" t="s">
        <v>228</v>
      </c>
      <c r="E7" s="5" t="s">
        <v>248</v>
      </c>
      <c r="F7" s="5" t="s">
        <v>249</v>
      </c>
      <c r="G7" s="4" t="s">
        <v>231</v>
      </c>
      <c r="H7" s="4" t="s">
        <v>232</v>
      </c>
      <c r="I7" s="4" t="s">
        <v>250</v>
      </c>
      <c r="J7" s="4" t="s">
        <v>234</v>
      </c>
      <c r="K7" s="4" t="s">
        <v>234</v>
      </c>
      <c r="L7" s="4" t="s">
        <v>234</v>
      </c>
      <c r="M7" s="4" t="s">
        <v>234</v>
      </c>
      <c r="N7" s="4" t="s">
        <v>235</v>
      </c>
      <c r="O7" s="4" t="s">
        <v>236</v>
      </c>
      <c r="P7" s="4" t="s">
        <v>237</v>
      </c>
      <c r="Q7" s="4">
        <v>0</v>
      </c>
      <c r="R7" s="4">
        <v>0</v>
      </c>
      <c r="S7" s="4" t="s">
        <v>238</v>
      </c>
      <c r="T7" s="4" t="s">
        <v>239</v>
      </c>
      <c r="U7" s="5" t="s">
        <v>240</v>
      </c>
      <c r="V7" s="4"/>
      <c r="W7" s="4"/>
      <c r="X7" s="4"/>
      <c r="Y7" s="4"/>
      <c r="Z7" s="4"/>
      <c r="AA7" s="4"/>
      <c r="AB7" s="4"/>
      <c r="AC7" s="4"/>
      <c r="AD7" s="4"/>
      <c r="AE7" s="4"/>
      <c r="AF7" s="4"/>
      <c r="AG7" s="4"/>
      <c r="AH7" s="4"/>
      <c r="AI7" s="4"/>
    </row>
    <row r="8" ht="24" customHeight="1" spans="1:35" s="4" customFormat="1" x14ac:dyDescent="0.25">
      <c r="A8" s="6">
        <v>4</v>
      </c>
      <c r="B8" s="6" t="s">
        <v>251</v>
      </c>
      <c r="C8" s="6" t="s">
        <v>252</v>
      </c>
      <c r="D8" s="6" t="s">
        <v>228</v>
      </c>
      <c r="E8" s="7" t="s">
        <v>253</v>
      </c>
      <c r="F8" s="7" t="s">
        <v>254</v>
      </c>
      <c r="G8" s="6" t="s">
        <v>231</v>
      </c>
      <c r="H8" s="6" t="s">
        <v>232</v>
      </c>
      <c r="I8" s="6" t="s">
        <v>255</v>
      </c>
      <c r="J8" s="6" t="s">
        <v>234</v>
      </c>
      <c r="K8" s="6" t="s">
        <v>234</v>
      </c>
      <c r="L8" s="6" t="s">
        <v>234</v>
      </c>
      <c r="M8" s="6" t="s">
        <v>234</v>
      </c>
      <c r="N8" s="6" t="s">
        <v>235</v>
      </c>
      <c r="O8" s="6" t="s">
        <v>236</v>
      </c>
      <c r="P8" s="6" t="s">
        <v>237</v>
      </c>
      <c r="Q8" s="6">
        <v>0</v>
      </c>
      <c r="R8" s="6">
        <v>0</v>
      </c>
      <c r="S8" s="6" t="s">
        <v>238</v>
      </c>
      <c r="T8" s="6" t="s">
        <v>239</v>
      </c>
      <c r="U8" s="7" t="s">
        <v>240</v>
      </c>
      <c r="V8" s="4"/>
      <c r="W8" s="4"/>
      <c r="X8" s="4"/>
      <c r="Y8" s="4"/>
      <c r="Z8" s="4"/>
      <c r="AA8" s="4"/>
      <c r="AB8" s="4"/>
      <c r="AC8" s="4"/>
      <c r="AD8" s="4"/>
      <c r="AE8" s="4"/>
      <c r="AF8" s="4"/>
      <c r="AG8" s="4"/>
      <c r="AH8" s="4"/>
      <c r="AI8" s="4"/>
    </row>
    <row r="9" ht="24" customHeight="1" spans="1:35" s="4" customFormat="1" x14ac:dyDescent="0.25">
      <c r="A9" s="4">
        <v>5</v>
      </c>
      <c r="B9" s="4" t="s">
        <v>256</v>
      </c>
      <c r="C9" s="4" t="s">
        <v>257</v>
      </c>
      <c r="D9" s="4" t="s">
        <v>228</v>
      </c>
      <c r="E9" s="5" t="s">
        <v>258</v>
      </c>
      <c r="F9" s="5" t="s">
        <v>259</v>
      </c>
      <c r="G9" s="4" t="s">
        <v>231</v>
      </c>
      <c r="H9" s="4" t="s">
        <v>232</v>
      </c>
      <c r="I9" s="4" t="s">
        <v>260</v>
      </c>
      <c r="J9" s="4" t="s">
        <v>234</v>
      </c>
      <c r="K9" s="4" t="s">
        <v>234</v>
      </c>
      <c r="L9" s="4" t="s">
        <v>234</v>
      </c>
      <c r="M9" s="4" t="s">
        <v>234</v>
      </c>
      <c r="N9" s="4" t="s">
        <v>235</v>
      </c>
      <c r="O9" s="4" t="s">
        <v>236</v>
      </c>
      <c r="P9" s="4" t="s">
        <v>237</v>
      </c>
      <c r="Q9" s="4">
        <v>0</v>
      </c>
      <c r="R9" s="4">
        <v>0</v>
      </c>
      <c r="S9" s="4" t="s">
        <v>238</v>
      </c>
      <c r="T9" s="4" t="s">
        <v>239</v>
      </c>
      <c r="U9" s="5" t="s">
        <v>240</v>
      </c>
      <c r="V9" s="4"/>
      <c r="W9" s="4"/>
      <c r="X9" s="4"/>
      <c r="Y9" s="4"/>
      <c r="Z9" s="4"/>
      <c r="AA9" s="4"/>
      <c r="AB9" s="4"/>
      <c r="AC9" s="4"/>
      <c r="AD9" s="4"/>
      <c r="AE9" s="4"/>
      <c r="AF9" s="4"/>
      <c r="AG9" s="4"/>
      <c r="AH9" s="4"/>
      <c r="AI9" s="4"/>
    </row>
    <row r="10" ht="24" customHeight="1" spans="1:35" s="4" customFormat="1" x14ac:dyDescent="0.25">
      <c r="A10" s="6">
        <v>6</v>
      </c>
      <c r="B10" s="6" t="s">
        <v>261</v>
      </c>
      <c r="C10" s="6" t="s">
        <v>262</v>
      </c>
      <c r="D10" s="6" t="s">
        <v>228</v>
      </c>
      <c r="E10" s="7" t="s">
        <v>263</v>
      </c>
      <c r="F10" s="7" t="s">
        <v>264</v>
      </c>
      <c r="G10" s="6" t="s">
        <v>231</v>
      </c>
      <c r="H10" s="6" t="s">
        <v>232</v>
      </c>
      <c r="I10" s="6" t="s">
        <v>265</v>
      </c>
      <c r="J10" s="6" t="s">
        <v>234</v>
      </c>
      <c r="K10" s="6" t="s">
        <v>234</v>
      </c>
      <c r="L10" s="6" t="s">
        <v>234</v>
      </c>
      <c r="M10" s="6" t="s">
        <v>234</v>
      </c>
      <c r="N10" s="6" t="s">
        <v>235</v>
      </c>
      <c r="O10" s="6" t="s">
        <v>236</v>
      </c>
      <c r="P10" s="6" t="s">
        <v>237</v>
      </c>
      <c r="Q10" s="6">
        <v>0</v>
      </c>
      <c r="R10" s="6">
        <v>0</v>
      </c>
      <c r="S10" s="6" t="s">
        <v>238</v>
      </c>
      <c r="T10" s="6" t="s">
        <v>239</v>
      </c>
      <c r="U10" s="7" t="s">
        <v>240</v>
      </c>
      <c r="V10" s="4"/>
      <c r="W10" s="4"/>
      <c r="X10" s="4"/>
      <c r="Y10" s="4"/>
      <c r="Z10" s="4"/>
      <c r="AA10" s="4"/>
      <c r="AB10" s="4"/>
      <c r="AC10" s="4"/>
      <c r="AD10" s="4"/>
      <c r="AE10" s="4"/>
      <c r="AF10" s="4"/>
      <c r="AG10" s="4"/>
      <c r="AH10" s="4"/>
      <c r="AI10" s="4"/>
    </row>
    <row r="11" ht="24" customHeight="1" spans="1:35" s="4" customFormat="1" x14ac:dyDescent="0.25">
      <c r="A11" s="4">
        <v>7</v>
      </c>
      <c r="B11" s="4" t="s">
        <v>266</v>
      </c>
      <c r="C11" s="4" t="s">
        <v>267</v>
      </c>
      <c r="D11" s="4" t="s">
        <v>228</v>
      </c>
      <c r="E11" s="5" t="s">
        <v>268</v>
      </c>
      <c r="F11" s="5" t="s">
        <v>269</v>
      </c>
      <c r="G11" s="4" t="s">
        <v>231</v>
      </c>
      <c r="H11" s="4" t="s">
        <v>232</v>
      </c>
      <c r="I11" s="4" t="s">
        <v>270</v>
      </c>
      <c r="J11" s="4" t="s">
        <v>234</v>
      </c>
      <c r="K11" s="4" t="s">
        <v>234</v>
      </c>
      <c r="L11" s="4" t="s">
        <v>234</v>
      </c>
      <c r="M11" s="4" t="s">
        <v>234</v>
      </c>
      <c r="N11" s="4" t="s">
        <v>235</v>
      </c>
      <c r="O11" s="4" t="s">
        <v>236</v>
      </c>
      <c r="P11" s="4" t="s">
        <v>237</v>
      </c>
      <c r="Q11" s="4">
        <v>0</v>
      </c>
      <c r="R11" s="4">
        <v>0</v>
      </c>
      <c r="S11" s="4" t="s">
        <v>238</v>
      </c>
      <c r="T11" s="4" t="s">
        <v>239</v>
      </c>
      <c r="U11" s="5" t="s">
        <v>240</v>
      </c>
      <c r="V11" s="4"/>
      <c r="W11" s="4"/>
      <c r="X11" s="4"/>
      <c r="Y11" s="4"/>
      <c r="Z11" s="4"/>
      <c r="AA11" s="4"/>
      <c r="AB11" s="4"/>
      <c r="AC11" s="4"/>
      <c r="AD11" s="4"/>
      <c r="AE11" s="4"/>
      <c r="AF11" s="4"/>
      <c r="AG11" s="4"/>
      <c r="AH11" s="4"/>
      <c r="AI11" s="4"/>
    </row>
    <row r="12" ht="24" customHeight="1" spans="1:35" s="4" customFormat="1" x14ac:dyDescent="0.25">
      <c r="A12" s="6">
        <v>8</v>
      </c>
      <c r="B12" s="6" t="s">
        <v>271</v>
      </c>
      <c r="C12" s="6" t="s">
        <v>272</v>
      </c>
      <c r="D12" s="6" t="s">
        <v>273</v>
      </c>
      <c r="E12" s="7" t="s">
        <v>274</v>
      </c>
      <c r="F12" s="7" t="s">
        <v>275</v>
      </c>
      <c r="G12" s="6" t="s">
        <v>231</v>
      </c>
      <c r="H12" s="6" t="s">
        <v>232</v>
      </c>
      <c r="I12" s="6" t="s">
        <v>276</v>
      </c>
      <c r="J12" s="6" t="s">
        <v>234</v>
      </c>
      <c r="K12" s="6" t="s">
        <v>234</v>
      </c>
      <c r="L12" s="6" t="s">
        <v>234</v>
      </c>
      <c r="M12" s="6" t="s">
        <v>234</v>
      </c>
      <c r="N12" s="6" t="s">
        <v>235</v>
      </c>
      <c r="O12" s="6" t="s">
        <v>236</v>
      </c>
      <c r="P12" s="6" t="s">
        <v>237</v>
      </c>
      <c r="Q12" s="6">
        <v>0</v>
      </c>
      <c r="R12" s="6">
        <v>0</v>
      </c>
      <c r="S12" s="6" t="s">
        <v>238</v>
      </c>
      <c r="T12" s="6" t="s">
        <v>239</v>
      </c>
      <c r="U12" s="7" t="s">
        <v>240</v>
      </c>
      <c r="V12" s="4"/>
      <c r="W12" s="4"/>
      <c r="X12" s="4"/>
      <c r="Y12" s="4"/>
      <c r="Z12" s="4"/>
      <c r="AA12" s="4"/>
      <c r="AB12" s="4"/>
      <c r="AC12" s="4"/>
      <c r="AD12" s="4"/>
      <c r="AE12" s="4"/>
      <c r="AF12" s="4"/>
      <c r="AG12" s="4"/>
      <c r="AH12" s="4"/>
      <c r="AI12" s="4"/>
    </row>
    <row r="13" ht="24" customHeight="1" spans="1:35" s="4" customFormat="1" x14ac:dyDescent="0.25">
      <c r="A13" s="4">
        <v>9</v>
      </c>
      <c r="B13" s="4" t="s">
        <v>277</v>
      </c>
      <c r="C13" s="4" t="s">
        <v>278</v>
      </c>
      <c r="D13" s="4" t="s">
        <v>273</v>
      </c>
      <c r="E13" s="5" t="s">
        <v>279</v>
      </c>
      <c r="F13" s="5" t="s">
        <v>280</v>
      </c>
      <c r="G13" s="4" t="s">
        <v>231</v>
      </c>
      <c r="H13" s="4" t="s">
        <v>232</v>
      </c>
      <c r="I13" s="4" t="s">
        <v>281</v>
      </c>
      <c r="J13" s="4" t="s">
        <v>234</v>
      </c>
      <c r="K13" s="4" t="s">
        <v>234</v>
      </c>
      <c r="L13" s="4" t="s">
        <v>234</v>
      </c>
      <c r="M13" s="4" t="s">
        <v>234</v>
      </c>
      <c r="N13" s="4" t="s">
        <v>235</v>
      </c>
      <c r="O13" s="4" t="s">
        <v>236</v>
      </c>
      <c r="P13" s="4" t="s">
        <v>237</v>
      </c>
      <c r="Q13" s="4">
        <v>0</v>
      </c>
      <c r="R13" s="4">
        <v>0</v>
      </c>
      <c r="S13" s="4" t="s">
        <v>238</v>
      </c>
      <c r="T13" s="4" t="s">
        <v>239</v>
      </c>
      <c r="U13" s="5" t="s">
        <v>240</v>
      </c>
      <c r="V13" s="4"/>
      <c r="W13" s="4"/>
      <c r="X13" s="4"/>
      <c r="Y13" s="4"/>
      <c r="Z13" s="4"/>
      <c r="AA13" s="4"/>
      <c r="AB13" s="4"/>
      <c r="AC13" s="4"/>
      <c r="AD13" s="4"/>
      <c r="AE13" s="4"/>
      <c r="AF13" s="4"/>
      <c r="AG13" s="4"/>
      <c r="AH13" s="4"/>
      <c r="AI13" s="4"/>
    </row>
    <row r="14" ht="24" customHeight="1" spans="1:35" s="4" customFormat="1" x14ac:dyDescent="0.25">
      <c r="A14" s="6">
        <v>10</v>
      </c>
      <c r="B14" s="6" t="s">
        <v>282</v>
      </c>
      <c r="C14" s="6" t="s">
        <v>283</v>
      </c>
      <c r="D14" s="6" t="s">
        <v>273</v>
      </c>
      <c r="E14" s="7" t="s">
        <v>284</v>
      </c>
      <c r="F14" s="7" t="s">
        <v>285</v>
      </c>
      <c r="G14" s="6" t="s">
        <v>231</v>
      </c>
      <c r="H14" s="6" t="s">
        <v>232</v>
      </c>
      <c r="I14" s="6" t="s">
        <v>286</v>
      </c>
      <c r="J14" s="6" t="s">
        <v>234</v>
      </c>
      <c r="K14" s="6" t="s">
        <v>234</v>
      </c>
      <c r="L14" s="6" t="s">
        <v>234</v>
      </c>
      <c r="M14" s="6" t="s">
        <v>234</v>
      </c>
      <c r="N14" s="6" t="s">
        <v>235</v>
      </c>
      <c r="O14" s="6" t="s">
        <v>236</v>
      </c>
      <c r="P14" s="6" t="s">
        <v>237</v>
      </c>
      <c r="Q14" s="6">
        <v>0</v>
      </c>
      <c r="R14" s="6">
        <v>0</v>
      </c>
      <c r="S14" s="6" t="s">
        <v>238</v>
      </c>
      <c r="T14" s="6" t="s">
        <v>239</v>
      </c>
      <c r="U14" s="7" t="s">
        <v>240</v>
      </c>
      <c r="V14" s="4"/>
      <c r="W14" s="4"/>
      <c r="X14" s="4"/>
      <c r="Y14" s="4"/>
      <c r="Z14" s="4"/>
      <c r="AA14" s="4"/>
      <c r="AB14" s="4"/>
      <c r="AC14" s="4"/>
      <c r="AD14" s="4"/>
      <c r="AE14" s="4"/>
      <c r="AF14" s="4"/>
      <c r="AG14" s="4"/>
      <c r="AH14" s="4"/>
      <c r="AI14" s="4"/>
    </row>
    <row r="15" ht="24" customHeight="1" spans="1:35" s="4" customFormat="1" x14ac:dyDescent="0.25">
      <c r="A15" s="4">
        <v>11</v>
      </c>
      <c r="B15" s="4" t="s">
        <v>287</v>
      </c>
      <c r="C15" s="4" t="s">
        <v>288</v>
      </c>
      <c r="D15" s="4" t="s">
        <v>273</v>
      </c>
      <c r="E15" s="5" t="s">
        <v>289</v>
      </c>
      <c r="F15" s="5" t="s">
        <v>290</v>
      </c>
      <c r="G15" s="4" t="s">
        <v>231</v>
      </c>
      <c r="H15" s="4" t="s">
        <v>232</v>
      </c>
      <c r="I15" s="4" t="s">
        <v>291</v>
      </c>
      <c r="J15" s="4" t="s">
        <v>234</v>
      </c>
      <c r="K15" s="4" t="s">
        <v>234</v>
      </c>
      <c r="L15" s="4" t="s">
        <v>234</v>
      </c>
      <c r="M15" s="4" t="s">
        <v>234</v>
      </c>
      <c r="N15" s="4" t="s">
        <v>235</v>
      </c>
      <c r="O15" s="4" t="s">
        <v>236</v>
      </c>
      <c r="P15" s="4" t="s">
        <v>237</v>
      </c>
      <c r="Q15" s="4">
        <v>0</v>
      </c>
      <c r="R15" s="4">
        <v>0</v>
      </c>
      <c r="S15" s="4" t="s">
        <v>238</v>
      </c>
      <c r="T15" s="4" t="s">
        <v>239</v>
      </c>
      <c r="U15" s="5" t="s">
        <v>240</v>
      </c>
      <c r="V15" s="4"/>
      <c r="W15" s="4"/>
      <c r="X15" s="4"/>
      <c r="Y15" s="4"/>
      <c r="Z15" s="4"/>
      <c r="AA15" s="4"/>
      <c r="AB15" s="4"/>
      <c r="AC15" s="4"/>
      <c r="AD15" s="4"/>
      <c r="AE15" s="4"/>
      <c r="AF15" s="4"/>
      <c r="AG15" s="4"/>
      <c r="AH15" s="4"/>
      <c r="AI15" s="4"/>
    </row>
    <row r="16" ht="24" customHeight="1" spans="1:35" s="4" customFormat="1" x14ac:dyDescent="0.25">
      <c r="A16" s="6">
        <v>12</v>
      </c>
      <c r="B16" s="6" t="s">
        <v>292</v>
      </c>
      <c r="C16" s="6" t="s">
        <v>293</v>
      </c>
      <c r="D16" s="6" t="s">
        <v>273</v>
      </c>
      <c r="E16" s="7" t="s">
        <v>294</v>
      </c>
      <c r="F16" s="7" t="s">
        <v>295</v>
      </c>
      <c r="G16" s="6" t="s">
        <v>231</v>
      </c>
      <c r="H16" s="6" t="s">
        <v>232</v>
      </c>
      <c r="I16" s="6" t="s">
        <v>296</v>
      </c>
      <c r="J16" s="6" t="s">
        <v>234</v>
      </c>
      <c r="K16" s="6" t="s">
        <v>234</v>
      </c>
      <c r="L16" s="6" t="s">
        <v>234</v>
      </c>
      <c r="M16" s="6" t="s">
        <v>234</v>
      </c>
      <c r="N16" s="6" t="s">
        <v>235</v>
      </c>
      <c r="O16" s="6" t="s">
        <v>236</v>
      </c>
      <c r="P16" s="6" t="s">
        <v>237</v>
      </c>
      <c r="Q16" s="6">
        <v>0</v>
      </c>
      <c r="R16" s="6">
        <v>0</v>
      </c>
      <c r="S16" s="6" t="s">
        <v>238</v>
      </c>
      <c r="T16" s="6" t="s">
        <v>239</v>
      </c>
      <c r="U16" s="7" t="s">
        <v>240</v>
      </c>
      <c r="V16" s="4"/>
      <c r="W16" s="4"/>
      <c r="X16" s="4"/>
      <c r="Y16" s="4"/>
      <c r="Z16" s="4"/>
      <c r="AA16" s="4"/>
      <c r="AB16" s="4"/>
      <c r="AC16" s="4"/>
      <c r="AD16" s="4"/>
      <c r="AE16" s="4"/>
      <c r="AF16" s="4"/>
      <c r="AG16" s="4"/>
      <c r="AH16" s="4"/>
      <c r="AI16" s="4"/>
    </row>
    <row r="17" ht="24" customHeight="1" spans="1:35" s="4" customFormat="1" x14ac:dyDescent="0.25">
      <c r="A17" s="4">
        <v>13</v>
      </c>
      <c r="B17" s="4" t="s">
        <v>297</v>
      </c>
      <c r="C17" s="4" t="s">
        <v>298</v>
      </c>
      <c r="D17" s="4" t="s">
        <v>273</v>
      </c>
      <c r="E17" s="5" t="s">
        <v>299</v>
      </c>
      <c r="F17" s="5" t="s">
        <v>300</v>
      </c>
      <c r="G17" s="4" t="s">
        <v>231</v>
      </c>
      <c r="H17" s="4" t="s">
        <v>232</v>
      </c>
      <c r="I17" s="4" t="s">
        <v>301</v>
      </c>
      <c r="J17" s="4" t="s">
        <v>234</v>
      </c>
      <c r="K17" s="4" t="s">
        <v>234</v>
      </c>
      <c r="L17" s="4" t="s">
        <v>234</v>
      </c>
      <c r="M17" s="4" t="s">
        <v>234</v>
      </c>
      <c r="N17" s="4" t="s">
        <v>235</v>
      </c>
      <c r="O17" s="4" t="s">
        <v>236</v>
      </c>
      <c r="P17" s="4" t="s">
        <v>237</v>
      </c>
      <c r="Q17" s="4">
        <v>0</v>
      </c>
      <c r="R17" s="4">
        <v>0</v>
      </c>
      <c r="S17" s="4" t="s">
        <v>238</v>
      </c>
      <c r="T17" s="4" t="s">
        <v>239</v>
      </c>
      <c r="U17" s="5" t="s">
        <v>240</v>
      </c>
      <c r="V17" s="4"/>
      <c r="W17" s="4"/>
      <c r="X17" s="4"/>
      <c r="Y17" s="4"/>
      <c r="Z17" s="4"/>
      <c r="AA17" s="4"/>
      <c r="AB17" s="4"/>
      <c r="AC17" s="4"/>
      <c r="AD17" s="4"/>
      <c r="AE17" s="4"/>
      <c r="AF17" s="4"/>
      <c r="AG17" s="4"/>
      <c r="AH17" s="4"/>
      <c r="AI17" s="4"/>
    </row>
    <row r="18" ht="24" customHeight="1" spans="1:35" s="4" customFormat="1" x14ac:dyDescent="0.25">
      <c r="A18" s="6">
        <v>14</v>
      </c>
      <c r="B18" s="6" t="s">
        <v>302</v>
      </c>
      <c r="C18" s="6" t="s">
        <v>303</v>
      </c>
      <c r="D18" s="6" t="s">
        <v>304</v>
      </c>
      <c r="E18" s="7" t="s">
        <v>305</v>
      </c>
      <c r="F18" s="7" t="s">
        <v>306</v>
      </c>
      <c r="G18" s="6" t="s">
        <v>231</v>
      </c>
      <c r="H18" s="6" t="s">
        <v>232</v>
      </c>
      <c r="I18" s="6" t="s">
        <v>307</v>
      </c>
      <c r="J18" s="6" t="s">
        <v>234</v>
      </c>
      <c r="K18" s="6" t="s">
        <v>234</v>
      </c>
      <c r="L18" s="6" t="s">
        <v>234</v>
      </c>
      <c r="M18" s="6" t="s">
        <v>234</v>
      </c>
      <c r="N18" s="6" t="s">
        <v>235</v>
      </c>
      <c r="O18" s="6" t="s">
        <v>236</v>
      </c>
      <c r="P18" s="6" t="s">
        <v>237</v>
      </c>
      <c r="Q18" s="6">
        <v>0</v>
      </c>
      <c r="R18" s="6">
        <v>0</v>
      </c>
      <c r="S18" s="6" t="s">
        <v>238</v>
      </c>
      <c r="T18" s="6" t="s">
        <v>239</v>
      </c>
      <c r="U18" s="7" t="s">
        <v>240</v>
      </c>
      <c r="V18" s="4"/>
      <c r="W18" s="4"/>
      <c r="X18" s="4"/>
      <c r="Y18" s="4"/>
      <c r="Z18" s="4"/>
      <c r="AA18" s="4"/>
      <c r="AB18" s="4"/>
      <c r="AC18" s="4"/>
      <c r="AD18" s="4"/>
      <c r="AE18" s="4"/>
      <c r="AF18" s="4"/>
      <c r="AG18" s="4"/>
      <c r="AH18" s="4"/>
      <c r="AI18" s="4"/>
    </row>
    <row r="19" ht="24" customHeight="1" spans="1:35" s="4" customFormat="1" x14ac:dyDescent="0.25">
      <c r="A19" s="4">
        <v>15</v>
      </c>
      <c r="B19" s="4" t="s">
        <v>308</v>
      </c>
      <c r="C19" s="4" t="s">
        <v>309</v>
      </c>
      <c r="D19" s="4" t="s">
        <v>304</v>
      </c>
      <c r="E19" s="5" t="s">
        <v>310</v>
      </c>
      <c r="F19" s="5" t="s">
        <v>311</v>
      </c>
      <c r="G19" s="4" t="s">
        <v>231</v>
      </c>
      <c r="H19" s="4" t="s">
        <v>232</v>
      </c>
      <c r="I19" s="4" t="s">
        <v>312</v>
      </c>
      <c r="J19" s="4" t="s">
        <v>234</v>
      </c>
      <c r="K19" s="4" t="s">
        <v>234</v>
      </c>
      <c r="L19" s="4" t="s">
        <v>234</v>
      </c>
      <c r="M19" s="4" t="s">
        <v>234</v>
      </c>
      <c r="N19" s="4" t="s">
        <v>235</v>
      </c>
      <c r="O19" s="4" t="s">
        <v>236</v>
      </c>
      <c r="P19" s="4" t="s">
        <v>237</v>
      </c>
      <c r="Q19" s="4">
        <v>0</v>
      </c>
      <c r="R19" s="4">
        <v>0</v>
      </c>
      <c r="S19" s="4" t="s">
        <v>238</v>
      </c>
      <c r="T19" s="4" t="s">
        <v>239</v>
      </c>
      <c r="U19" s="5" t="s">
        <v>240</v>
      </c>
      <c r="V19" s="4"/>
      <c r="W19" s="4"/>
      <c r="X19" s="4"/>
      <c r="Y19" s="4"/>
      <c r="Z19" s="4"/>
      <c r="AA19" s="4"/>
      <c r="AB19" s="4"/>
      <c r="AC19" s="4"/>
      <c r="AD19" s="4"/>
      <c r="AE19" s="4"/>
      <c r="AF19" s="4"/>
      <c r="AG19" s="4"/>
      <c r="AH19" s="4"/>
      <c r="AI19" s="4"/>
    </row>
    <row r="20" ht="24" customHeight="1" spans="1:35" s="4" customFormat="1" x14ac:dyDescent="0.25">
      <c r="A20" s="6">
        <v>16</v>
      </c>
      <c r="B20" s="6" t="s">
        <v>313</v>
      </c>
      <c r="C20" s="6" t="s">
        <v>314</v>
      </c>
      <c r="D20" s="6" t="s">
        <v>304</v>
      </c>
      <c r="E20" s="7" t="s">
        <v>315</v>
      </c>
      <c r="F20" s="7" t="s">
        <v>316</v>
      </c>
      <c r="G20" s="6" t="s">
        <v>231</v>
      </c>
      <c r="H20" s="6" t="s">
        <v>232</v>
      </c>
      <c r="I20" s="6" t="s">
        <v>317</v>
      </c>
      <c r="J20" s="6" t="s">
        <v>234</v>
      </c>
      <c r="K20" s="6" t="s">
        <v>234</v>
      </c>
      <c r="L20" s="6" t="s">
        <v>234</v>
      </c>
      <c r="M20" s="6" t="s">
        <v>234</v>
      </c>
      <c r="N20" s="6" t="s">
        <v>235</v>
      </c>
      <c r="O20" s="6" t="s">
        <v>236</v>
      </c>
      <c r="P20" s="6" t="s">
        <v>237</v>
      </c>
      <c r="Q20" s="6">
        <v>0</v>
      </c>
      <c r="R20" s="6">
        <v>0</v>
      </c>
      <c r="S20" s="6" t="s">
        <v>238</v>
      </c>
      <c r="T20" s="6" t="s">
        <v>239</v>
      </c>
      <c r="U20" s="7" t="s">
        <v>240</v>
      </c>
      <c r="V20" s="4"/>
      <c r="W20" s="4"/>
      <c r="X20" s="4"/>
      <c r="Y20" s="4"/>
      <c r="Z20" s="4"/>
      <c r="AA20" s="4"/>
      <c r="AB20" s="4"/>
      <c r="AC20" s="4"/>
      <c r="AD20" s="4"/>
      <c r="AE20" s="4"/>
      <c r="AF20" s="4"/>
      <c r="AG20" s="4"/>
      <c r="AH20" s="4"/>
      <c r="AI20" s="4"/>
    </row>
    <row r="21" ht="24" customHeight="1" spans="1:35" s="4" customFormat="1" x14ac:dyDescent="0.25">
      <c r="A21" s="4">
        <v>17</v>
      </c>
      <c r="B21" s="4" t="s">
        <v>318</v>
      </c>
      <c r="C21" s="4" t="s">
        <v>319</v>
      </c>
      <c r="D21" s="4" t="s">
        <v>304</v>
      </c>
      <c r="E21" s="5" t="s">
        <v>320</v>
      </c>
      <c r="F21" s="5" t="s">
        <v>321</v>
      </c>
      <c r="G21" s="4" t="s">
        <v>231</v>
      </c>
      <c r="H21" s="4" t="s">
        <v>232</v>
      </c>
      <c r="I21" s="4" t="s">
        <v>322</v>
      </c>
      <c r="J21" s="4" t="s">
        <v>234</v>
      </c>
      <c r="K21" s="4" t="s">
        <v>234</v>
      </c>
      <c r="L21" s="4" t="s">
        <v>234</v>
      </c>
      <c r="M21" s="4" t="s">
        <v>234</v>
      </c>
      <c r="N21" s="4" t="s">
        <v>235</v>
      </c>
      <c r="O21" s="4" t="s">
        <v>236</v>
      </c>
      <c r="P21" s="4" t="s">
        <v>237</v>
      </c>
      <c r="Q21" s="4">
        <v>0</v>
      </c>
      <c r="R21" s="4">
        <v>0</v>
      </c>
      <c r="S21" s="4" t="s">
        <v>238</v>
      </c>
      <c r="T21" s="4" t="s">
        <v>239</v>
      </c>
      <c r="U21" s="5" t="s">
        <v>240</v>
      </c>
      <c r="V21" s="4"/>
      <c r="W21" s="4"/>
      <c r="X21" s="4"/>
      <c r="Y21" s="4"/>
      <c r="Z21" s="4"/>
      <c r="AA21" s="4"/>
      <c r="AB21" s="4"/>
      <c r="AC21" s="4"/>
      <c r="AD21" s="4"/>
      <c r="AE21" s="4"/>
      <c r="AF21" s="4"/>
      <c r="AG21" s="4"/>
      <c r="AH21" s="4"/>
      <c r="AI21" s="4"/>
    </row>
    <row r="22" ht="24" customHeight="1" spans="1:35" s="4" customFormat="1" x14ac:dyDescent="0.25">
      <c r="A22" s="6">
        <v>18</v>
      </c>
      <c r="B22" s="6" t="s">
        <v>323</v>
      </c>
      <c r="C22" s="6" t="s">
        <v>324</v>
      </c>
      <c r="D22" s="6" t="s">
        <v>304</v>
      </c>
      <c r="E22" s="7" t="s">
        <v>325</v>
      </c>
      <c r="F22" s="7" t="s">
        <v>326</v>
      </c>
      <c r="G22" s="6" t="s">
        <v>231</v>
      </c>
      <c r="H22" s="6" t="s">
        <v>232</v>
      </c>
      <c r="I22" s="6" t="s">
        <v>327</v>
      </c>
      <c r="J22" s="6" t="s">
        <v>234</v>
      </c>
      <c r="K22" s="6" t="s">
        <v>234</v>
      </c>
      <c r="L22" s="6" t="s">
        <v>234</v>
      </c>
      <c r="M22" s="6" t="s">
        <v>234</v>
      </c>
      <c r="N22" s="6" t="s">
        <v>235</v>
      </c>
      <c r="O22" s="6" t="s">
        <v>236</v>
      </c>
      <c r="P22" s="6" t="s">
        <v>237</v>
      </c>
      <c r="Q22" s="6">
        <v>0</v>
      </c>
      <c r="R22" s="6">
        <v>0</v>
      </c>
      <c r="S22" s="6" t="s">
        <v>238</v>
      </c>
      <c r="T22" s="6" t="s">
        <v>239</v>
      </c>
      <c r="U22" s="7" t="s">
        <v>240</v>
      </c>
      <c r="V22" s="4"/>
      <c r="W22" s="4"/>
      <c r="X22" s="4"/>
      <c r="Y22" s="4"/>
      <c r="Z22" s="4"/>
      <c r="AA22" s="4"/>
      <c r="AB22" s="4"/>
      <c r="AC22" s="4"/>
      <c r="AD22" s="4"/>
      <c r="AE22" s="4"/>
      <c r="AF22" s="4"/>
      <c r="AG22" s="4"/>
      <c r="AH22" s="4"/>
      <c r="AI22" s="4"/>
    </row>
    <row r="23" ht="24" customHeight="1" spans="1:35" s="4" customFormat="1" x14ac:dyDescent="0.25">
      <c r="A23" s="4">
        <v>19</v>
      </c>
      <c r="B23" s="4" t="s">
        <v>328</v>
      </c>
      <c r="C23" s="4" t="s">
        <v>329</v>
      </c>
      <c r="D23" s="4" t="s">
        <v>304</v>
      </c>
      <c r="E23" s="5" t="s">
        <v>330</v>
      </c>
      <c r="F23" s="5" t="s">
        <v>331</v>
      </c>
      <c r="G23" s="4" t="s">
        <v>231</v>
      </c>
      <c r="H23" s="4" t="s">
        <v>232</v>
      </c>
      <c r="I23" s="4" t="s">
        <v>332</v>
      </c>
      <c r="J23" s="4" t="s">
        <v>234</v>
      </c>
      <c r="K23" s="4" t="s">
        <v>234</v>
      </c>
      <c r="L23" s="4" t="s">
        <v>234</v>
      </c>
      <c r="M23" s="4" t="s">
        <v>234</v>
      </c>
      <c r="N23" s="4" t="s">
        <v>235</v>
      </c>
      <c r="O23" s="4" t="s">
        <v>236</v>
      </c>
      <c r="P23" s="4" t="s">
        <v>237</v>
      </c>
      <c r="Q23" s="4">
        <v>0</v>
      </c>
      <c r="R23" s="4">
        <v>0</v>
      </c>
      <c r="S23" s="4" t="s">
        <v>238</v>
      </c>
      <c r="T23" s="4" t="s">
        <v>239</v>
      </c>
      <c r="U23" s="5" t="s">
        <v>240</v>
      </c>
      <c r="V23" s="4"/>
      <c r="W23" s="4"/>
      <c r="X23" s="4"/>
      <c r="Y23" s="4"/>
      <c r="Z23" s="4"/>
      <c r="AA23" s="4"/>
      <c r="AB23" s="4"/>
      <c r="AC23" s="4"/>
      <c r="AD23" s="4"/>
      <c r="AE23" s="4"/>
      <c r="AF23" s="4"/>
      <c r="AG23" s="4"/>
      <c r="AH23" s="4"/>
      <c r="AI23" s="4"/>
    </row>
    <row r="24" ht="24" customHeight="1" spans="1:35" s="4" customFormat="1" x14ac:dyDescent="0.25">
      <c r="A24" s="6">
        <v>20</v>
      </c>
      <c r="B24" s="6" t="s">
        <v>333</v>
      </c>
      <c r="C24" s="6" t="s">
        <v>334</v>
      </c>
      <c r="D24" s="6" t="s">
        <v>304</v>
      </c>
      <c r="E24" s="7" t="s">
        <v>335</v>
      </c>
      <c r="F24" s="7" t="s">
        <v>336</v>
      </c>
      <c r="G24" s="6" t="s">
        <v>231</v>
      </c>
      <c r="H24" s="6" t="s">
        <v>232</v>
      </c>
      <c r="I24" s="6" t="s">
        <v>337</v>
      </c>
      <c r="J24" s="6" t="s">
        <v>234</v>
      </c>
      <c r="K24" s="6" t="s">
        <v>234</v>
      </c>
      <c r="L24" s="6" t="s">
        <v>234</v>
      </c>
      <c r="M24" s="6" t="s">
        <v>234</v>
      </c>
      <c r="N24" s="6" t="s">
        <v>235</v>
      </c>
      <c r="O24" s="6" t="s">
        <v>236</v>
      </c>
      <c r="P24" s="6" t="s">
        <v>237</v>
      </c>
      <c r="Q24" s="6">
        <v>0</v>
      </c>
      <c r="R24" s="6">
        <v>0</v>
      </c>
      <c r="S24" s="6" t="s">
        <v>238</v>
      </c>
      <c r="T24" s="6" t="s">
        <v>239</v>
      </c>
      <c r="U24" s="7" t="s">
        <v>240</v>
      </c>
      <c r="V24" s="4"/>
      <c r="W24" s="4"/>
      <c r="X24" s="4"/>
      <c r="Y24" s="4"/>
      <c r="Z24" s="4"/>
      <c r="AA24" s="4"/>
      <c r="AB24" s="4"/>
      <c r="AC24" s="4"/>
      <c r="AD24" s="4"/>
      <c r="AE24" s="4"/>
      <c r="AF24" s="4"/>
      <c r="AG24" s="4"/>
      <c r="AH24" s="4"/>
      <c r="AI24" s="4"/>
    </row>
    <row r="25" ht="24" customHeight="1" spans="1:35" s="4" customFormat="1" x14ac:dyDescent="0.25">
      <c r="A25" s="4">
        <v>21</v>
      </c>
      <c r="B25" s="4" t="s">
        <v>338</v>
      </c>
      <c r="C25" s="4" t="s">
        <v>339</v>
      </c>
      <c r="D25" s="4" t="s">
        <v>304</v>
      </c>
      <c r="E25" s="5" t="s">
        <v>340</v>
      </c>
      <c r="F25" s="5" t="s">
        <v>341</v>
      </c>
      <c r="G25" s="4" t="s">
        <v>231</v>
      </c>
      <c r="H25" s="4" t="s">
        <v>232</v>
      </c>
      <c r="I25" s="4" t="s">
        <v>342</v>
      </c>
      <c r="J25" s="4" t="s">
        <v>234</v>
      </c>
      <c r="K25" s="4" t="s">
        <v>234</v>
      </c>
      <c r="L25" s="4" t="s">
        <v>234</v>
      </c>
      <c r="M25" s="4" t="s">
        <v>234</v>
      </c>
      <c r="N25" s="4" t="s">
        <v>235</v>
      </c>
      <c r="O25" s="4" t="s">
        <v>236</v>
      </c>
      <c r="P25" s="4" t="s">
        <v>237</v>
      </c>
      <c r="Q25" s="4">
        <v>0</v>
      </c>
      <c r="R25" s="4">
        <v>0</v>
      </c>
      <c r="S25" s="4" t="s">
        <v>238</v>
      </c>
      <c r="T25" s="4" t="s">
        <v>239</v>
      </c>
      <c r="U25" s="5" t="s">
        <v>240</v>
      </c>
      <c r="V25" s="4"/>
      <c r="W25" s="4"/>
      <c r="X25" s="4"/>
      <c r="Y25" s="4"/>
      <c r="Z25" s="4"/>
      <c r="AA25" s="4"/>
      <c r="AB25" s="4"/>
      <c r="AC25" s="4"/>
      <c r="AD25" s="4"/>
      <c r="AE25" s="4"/>
      <c r="AF25" s="4"/>
      <c r="AG25" s="4"/>
      <c r="AH25" s="4"/>
      <c r="AI25" s="4"/>
    </row>
    <row r="26" ht="24" customHeight="1" spans="1:35" s="4" customFormat="1" x14ac:dyDescent="0.25">
      <c r="A26" s="6">
        <v>22</v>
      </c>
      <c r="B26" s="6" t="s">
        <v>343</v>
      </c>
      <c r="C26" s="6" t="s">
        <v>344</v>
      </c>
      <c r="D26" s="6" t="s">
        <v>345</v>
      </c>
      <c r="E26" s="7" t="s">
        <v>346</v>
      </c>
      <c r="F26" s="7" t="s">
        <v>347</v>
      </c>
      <c r="G26" s="6" t="s">
        <v>231</v>
      </c>
      <c r="H26" s="6" t="s">
        <v>232</v>
      </c>
      <c r="I26" s="6" t="s">
        <v>348</v>
      </c>
      <c r="J26" s="6" t="s">
        <v>234</v>
      </c>
      <c r="K26" s="6" t="s">
        <v>234</v>
      </c>
      <c r="L26" s="6" t="s">
        <v>234</v>
      </c>
      <c r="M26" s="6" t="s">
        <v>234</v>
      </c>
      <c r="N26" s="6" t="s">
        <v>235</v>
      </c>
      <c r="O26" s="6" t="s">
        <v>236</v>
      </c>
      <c r="P26" s="6" t="s">
        <v>237</v>
      </c>
      <c r="Q26" s="6">
        <v>0</v>
      </c>
      <c r="R26" s="6">
        <v>0</v>
      </c>
      <c r="S26" s="6" t="s">
        <v>238</v>
      </c>
      <c r="T26" s="6" t="s">
        <v>239</v>
      </c>
      <c r="U26" s="7" t="s">
        <v>240</v>
      </c>
      <c r="V26" s="4"/>
      <c r="W26" s="4"/>
      <c r="X26" s="4"/>
      <c r="Y26" s="4"/>
      <c r="Z26" s="4"/>
      <c r="AA26" s="4"/>
      <c r="AB26" s="4"/>
      <c r="AC26" s="4"/>
      <c r="AD26" s="4"/>
      <c r="AE26" s="4"/>
      <c r="AF26" s="4"/>
      <c r="AG26" s="4"/>
      <c r="AH26" s="4"/>
      <c r="AI26" s="4"/>
    </row>
    <row r="27" ht="24" customHeight="1" spans="1:35" s="4" customFormat="1" x14ac:dyDescent="0.25">
      <c r="A27" s="4">
        <v>23</v>
      </c>
      <c r="B27" s="4" t="s">
        <v>349</v>
      </c>
      <c r="C27" s="4" t="s">
        <v>350</v>
      </c>
      <c r="D27" s="4" t="s">
        <v>345</v>
      </c>
      <c r="E27" s="5" t="s">
        <v>351</v>
      </c>
      <c r="F27" s="5" t="s">
        <v>352</v>
      </c>
      <c r="G27" s="4" t="s">
        <v>231</v>
      </c>
      <c r="H27" s="4" t="s">
        <v>232</v>
      </c>
      <c r="I27" s="4" t="s">
        <v>353</v>
      </c>
      <c r="J27" s="4" t="s">
        <v>234</v>
      </c>
      <c r="K27" s="4" t="s">
        <v>234</v>
      </c>
      <c r="L27" s="4" t="s">
        <v>234</v>
      </c>
      <c r="M27" s="4" t="s">
        <v>234</v>
      </c>
      <c r="N27" s="4" t="s">
        <v>235</v>
      </c>
      <c r="O27" s="4" t="s">
        <v>236</v>
      </c>
      <c r="P27" s="4" t="s">
        <v>237</v>
      </c>
      <c r="Q27" s="4">
        <v>0</v>
      </c>
      <c r="R27" s="4">
        <v>0</v>
      </c>
      <c r="S27" s="4" t="s">
        <v>238</v>
      </c>
      <c r="T27" s="4" t="s">
        <v>239</v>
      </c>
      <c r="U27" s="5" t="s">
        <v>240</v>
      </c>
      <c r="V27" s="4"/>
      <c r="W27" s="4"/>
      <c r="X27" s="4"/>
      <c r="Y27" s="4"/>
      <c r="Z27" s="4"/>
      <c r="AA27" s="4"/>
      <c r="AB27" s="4"/>
      <c r="AC27" s="4"/>
      <c r="AD27" s="4"/>
      <c r="AE27" s="4"/>
      <c r="AF27" s="4"/>
      <c r="AG27" s="4"/>
      <c r="AH27" s="4"/>
      <c r="AI27" s="4"/>
    </row>
    <row r="28" ht="24" customHeight="1" spans="1:35" s="4" customFormat="1" x14ac:dyDescent="0.25">
      <c r="A28" s="6">
        <v>24</v>
      </c>
      <c r="B28" s="6" t="s">
        <v>354</v>
      </c>
      <c r="C28" s="6" t="s">
        <v>355</v>
      </c>
      <c r="D28" s="6" t="s">
        <v>345</v>
      </c>
      <c r="E28" s="7" t="s">
        <v>356</v>
      </c>
      <c r="F28" s="7" t="s">
        <v>357</v>
      </c>
      <c r="G28" s="6" t="s">
        <v>231</v>
      </c>
      <c r="H28" s="6" t="s">
        <v>232</v>
      </c>
      <c r="I28" s="6" t="s">
        <v>358</v>
      </c>
      <c r="J28" s="6" t="s">
        <v>234</v>
      </c>
      <c r="K28" s="6" t="s">
        <v>234</v>
      </c>
      <c r="L28" s="6" t="s">
        <v>234</v>
      </c>
      <c r="M28" s="6" t="s">
        <v>234</v>
      </c>
      <c r="N28" s="6" t="s">
        <v>235</v>
      </c>
      <c r="O28" s="6" t="s">
        <v>236</v>
      </c>
      <c r="P28" s="6" t="s">
        <v>237</v>
      </c>
      <c r="Q28" s="6">
        <v>0</v>
      </c>
      <c r="R28" s="6">
        <v>0</v>
      </c>
      <c r="S28" s="6" t="s">
        <v>238</v>
      </c>
      <c r="T28" s="6" t="s">
        <v>239</v>
      </c>
      <c r="U28" s="7" t="s">
        <v>240</v>
      </c>
      <c r="V28" s="4"/>
      <c r="W28" s="4"/>
      <c r="X28" s="4"/>
      <c r="Y28" s="4"/>
      <c r="Z28" s="4"/>
      <c r="AA28" s="4"/>
      <c r="AB28" s="4"/>
      <c r="AC28" s="4"/>
      <c r="AD28" s="4"/>
      <c r="AE28" s="4"/>
      <c r="AF28" s="4"/>
      <c r="AG28" s="4"/>
      <c r="AH28" s="4"/>
      <c r="AI28" s="4"/>
    </row>
    <row r="29" ht="24" customHeight="1" spans="1:35" s="4" customFormat="1" x14ac:dyDescent="0.25">
      <c r="A29" s="4">
        <v>25</v>
      </c>
      <c r="B29" s="4" t="s">
        <v>359</v>
      </c>
      <c r="C29" s="4" t="s">
        <v>360</v>
      </c>
      <c r="D29" s="4" t="s">
        <v>345</v>
      </c>
      <c r="E29" s="5" t="s">
        <v>361</v>
      </c>
      <c r="F29" s="5" t="s">
        <v>362</v>
      </c>
      <c r="G29" s="4" t="s">
        <v>231</v>
      </c>
      <c r="H29" s="4" t="s">
        <v>232</v>
      </c>
      <c r="I29" s="4" t="s">
        <v>363</v>
      </c>
      <c r="J29" s="4" t="s">
        <v>234</v>
      </c>
      <c r="K29" s="4" t="s">
        <v>234</v>
      </c>
      <c r="L29" s="4" t="s">
        <v>234</v>
      </c>
      <c r="M29" s="4" t="s">
        <v>234</v>
      </c>
      <c r="N29" s="4" t="s">
        <v>235</v>
      </c>
      <c r="O29" s="4" t="s">
        <v>236</v>
      </c>
      <c r="P29" s="4" t="s">
        <v>237</v>
      </c>
      <c r="Q29" s="4">
        <v>0</v>
      </c>
      <c r="R29" s="4">
        <v>0</v>
      </c>
      <c r="S29" s="4" t="s">
        <v>238</v>
      </c>
      <c r="T29" s="4" t="s">
        <v>239</v>
      </c>
      <c r="U29" s="5" t="s">
        <v>240</v>
      </c>
      <c r="V29" s="4"/>
      <c r="W29" s="4"/>
      <c r="X29" s="4"/>
      <c r="Y29" s="4"/>
      <c r="Z29" s="4"/>
      <c r="AA29" s="4"/>
      <c r="AB29" s="4"/>
      <c r="AC29" s="4"/>
      <c r="AD29" s="4"/>
      <c r="AE29" s="4"/>
      <c r="AF29" s="4"/>
      <c r="AG29" s="4"/>
      <c r="AH29" s="4"/>
      <c r="AI29" s="4"/>
    </row>
    <row r="30" ht="24" customHeight="1" spans="1:35" s="4" customFormat="1" x14ac:dyDescent="0.25">
      <c r="A30" s="6">
        <v>26</v>
      </c>
      <c r="B30" s="6" t="s">
        <v>364</v>
      </c>
      <c r="C30" s="6" t="s">
        <v>365</v>
      </c>
      <c r="D30" s="6" t="s">
        <v>366</v>
      </c>
      <c r="E30" s="7" t="s">
        <v>367</v>
      </c>
      <c r="F30" s="7" t="s">
        <v>368</v>
      </c>
      <c r="G30" s="6" t="s">
        <v>231</v>
      </c>
      <c r="H30" s="6" t="s">
        <v>232</v>
      </c>
      <c r="I30" s="6" t="s">
        <v>369</v>
      </c>
      <c r="J30" s="6" t="s">
        <v>234</v>
      </c>
      <c r="K30" s="6" t="s">
        <v>234</v>
      </c>
      <c r="L30" s="6" t="s">
        <v>234</v>
      </c>
      <c r="M30" s="6" t="s">
        <v>234</v>
      </c>
      <c r="N30" s="6" t="s">
        <v>235</v>
      </c>
      <c r="O30" s="6" t="s">
        <v>236</v>
      </c>
      <c r="P30" s="6" t="s">
        <v>237</v>
      </c>
      <c r="Q30" s="6">
        <v>0</v>
      </c>
      <c r="R30" s="6">
        <v>0</v>
      </c>
      <c r="S30" s="6" t="s">
        <v>238</v>
      </c>
      <c r="T30" s="6" t="s">
        <v>239</v>
      </c>
      <c r="U30" s="7" t="s">
        <v>240</v>
      </c>
      <c r="V30" s="4"/>
      <c r="W30" s="4"/>
      <c r="X30" s="4"/>
      <c r="Y30" s="4"/>
      <c r="Z30" s="4"/>
      <c r="AA30" s="4"/>
      <c r="AB30" s="4"/>
      <c r="AC30" s="4"/>
      <c r="AD30" s="4"/>
      <c r="AE30" s="4"/>
      <c r="AF30" s="4"/>
      <c r="AG30" s="4"/>
      <c r="AH30" s="4"/>
      <c r="AI30" s="4"/>
    </row>
    <row r="31" ht="24" customHeight="1" spans="1:35" s="4" customFormat="1" x14ac:dyDescent="0.25">
      <c r="A31" s="4">
        <v>27</v>
      </c>
      <c r="B31" s="4" t="s">
        <v>370</v>
      </c>
      <c r="C31" s="4" t="s">
        <v>371</v>
      </c>
      <c r="D31" s="4" t="s">
        <v>366</v>
      </c>
      <c r="E31" s="5" t="s">
        <v>372</v>
      </c>
      <c r="F31" s="5" t="s">
        <v>373</v>
      </c>
      <c r="G31" s="4" t="s">
        <v>231</v>
      </c>
      <c r="H31" s="4" t="s">
        <v>232</v>
      </c>
      <c r="I31" s="4" t="s">
        <v>374</v>
      </c>
      <c r="J31" s="4" t="s">
        <v>234</v>
      </c>
      <c r="K31" s="4" t="s">
        <v>234</v>
      </c>
      <c r="L31" s="4" t="s">
        <v>234</v>
      </c>
      <c r="M31" s="4" t="s">
        <v>234</v>
      </c>
      <c r="N31" s="4" t="s">
        <v>235</v>
      </c>
      <c r="O31" s="4" t="s">
        <v>236</v>
      </c>
      <c r="P31" s="4" t="s">
        <v>237</v>
      </c>
      <c r="Q31" s="4">
        <v>0</v>
      </c>
      <c r="R31" s="4">
        <v>0</v>
      </c>
      <c r="S31" s="4" t="s">
        <v>238</v>
      </c>
      <c r="T31" s="4" t="s">
        <v>239</v>
      </c>
      <c r="U31" s="5" t="s">
        <v>240</v>
      </c>
      <c r="V31" s="4"/>
      <c r="W31" s="4"/>
      <c r="X31" s="4"/>
      <c r="Y31" s="4"/>
      <c r="Z31" s="4"/>
      <c r="AA31" s="4"/>
      <c r="AB31" s="4"/>
      <c r="AC31" s="4"/>
      <c r="AD31" s="4"/>
      <c r="AE31" s="4"/>
      <c r="AF31" s="4"/>
      <c r="AG31" s="4"/>
      <c r="AH31" s="4"/>
      <c r="AI31" s="4"/>
    </row>
    <row r="32" ht="24" customHeight="1" spans="1:35" s="4" customFormat="1" x14ac:dyDescent="0.25">
      <c r="A32" s="6">
        <v>28</v>
      </c>
      <c r="B32" s="6" t="s">
        <v>375</v>
      </c>
      <c r="C32" s="6" t="s">
        <v>376</v>
      </c>
      <c r="D32" s="6" t="s">
        <v>366</v>
      </c>
      <c r="E32" s="7" t="s">
        <v>377</v>
      </c>
      <c r="F32" s="7" t="s">
        <v>378</v>
      </c>
      <c r="G32" s="6" t="s">
        <v>231</v>
      </c>
      <c r="H32" s="6" t="s">
        <v>232</v>
      </c>
      <c r="I32" s="6" t="s">
        <v>379</v>
      </c>
      <c r="J32" s="6" t="s">
        <v>234</v>
      </c>
      <c r="K32" s="6" t="s">
        <v>234</v>
      </c>
      <c r="L32" s="6" t="s">
        <v>234</v>
      </c>
      <c r="M32" s="6" t="s">
        <v>234</v>
      </c>
      <c r="N32" s="6" t="s">
        <v>235</v>
      </c>
      <c r="O32" s="6" t="s">
        <v>236</v>
      </c>
      <c r="P32" s="6" t="s">
        <v>237</v>
      </c>
      <c r="Q32" s="6">
        <v>0</v>
      </c>
      <c r="R32" s="6">
        <v>0</v>
      </c>
      <c r="S32" s="6" t="s">
        <v>238</v>
      </c>
      <c r="T32" s="6" t="s">
        <v>239</v>
      </c>
      <c r="U32" s="7" t="s">
        <v>240</v>
      </c>
      <c r="V32" s="4"/>
      <c r="W32" s="4"/>
      <c r="X32" s="4"/>
      <c r="Y32" s="4"/>
      <c r="Z32" s="4"/>
      <c r="AA32" s="4"/>
      <c r="AB32" s="4"/>
      <c r="AC32" s="4"/>
      <c r="AD32" s="4"/>
      <c r="AE32" s="4"/>
      <c r="AF32" s="4"/>
      <c r="AG32" s="4"/>
      <c r="AH32" s="4"/>
      <c r="AI32" s="4"/>
    </row>
    <row r="33" ht="24" customHeight="1" spans="1:35" s="4" customFormat="1" x14ac:dyDescent="0.25">
      <c r="A33" s="4">
        <v>29</v>
      </c>
      <c r="B33" s="4" t="s">
        <v>380</v>
      </c>
      <c r="C33" s="4" t="s">
        <v>381</v>
      </c>
      <c r="D33" s="4" t="s">
        <v>366</v>
      </c>
      <c r="E33" s="5" t="s">
        <v>382</v>
      </c>
      <c r="F33" s="5" t="s">
        <v>383</v>
      </c>
      <c r="G33" s="4" t="s">
        <v>231</v>
      </c>
      <c r="H33" s="4" t="s">
        <v>232</v>
      </c>
      <c r="I33" s="4" t="s">
        <v>384</v>
      </c>
      <c r="J33" s="4" t="s">
        <v>234</v>
      </c>
      <c r="K33" s="4" t="s">
        <v>234</v>
      </c>
      <c r="L33" s="4" t="s">
        <v>234</v>
      </c>
      <c r="M33" s="4" t="s">
        <v>234</v>
      </c>
      <c r="N33" s="4" t="s">
        <v>235</v>
      </c>
      <c r="O33" s="4" t="s">
        <v>236</v>
      </c>
      <c r="P33" s="4" t="s">
        <v>237</v>
      </c>
      <c r="Q33" s="4">
        <v>0</v>
      </c>
      <c r="R33" s="4">
        <v>0</v>
      </c>
      <c r="S33" s="4" t="s">
        <v>238</v>
      </c>
      <c r="T33" s="4" t="s">
        <v>239</v>
      </c>
      <c r="U33" s="5" t="s">
        <v>240</v>
      </c>
      <c r="V33" s="4"/>
      <c r="W33" s="4"/>
      <c r="X33" s="4"/>
      <c r="Y33" s="4"/>
      <c r="Z33" s="4"/>
      <c r="AA33" s="4"/>
      <c r="AB33" s="4"/>
      <c r="AC33" s="4"/>
      <c r="AD33" s="4"/>
      <c r="AE33" s="4"/>
      <c r="AF33" s="4"/>
      <c r="AG33" s="4"/>
      <c r="AH33" s="4"/>
      <c r="AI33" s="4"/>
    </row>
    <row r="34" ht="24" customHeight="1" spans="1:35" s="4" customFormat="1" x14ac:dyDescent="0.25">
      <c r="A34" s="6">
        <v>30</v>
      </c>
      <c r="B34" s="6" t="s">
        <v>385</v>
      </c>
      <c r="C34" s="6" t="s">
        <v>386</v>
      </c>
      <c r="D34" s="6" t="s">
        <v>387</v>
      </c>
      <c r="E34" s="7" t="s">
        <v>388</v>
      </c>
      <c r="F34" s="7" t="s">
        <v>389</v>
      </c>
      <c r="G34" s="6" t="s">
        <v>231</v>
      </c>
      <c r="H34" s="6" t="s">
        <v>232</v>
      </c>
      <c r="I34" s="6" t="s">
        <v>390</v>
      </c>
      <c r="J34" s="6" t="s">
        <v>234</v>
      </c>
      <c r="K34" s="6" t="s">
        <v>234</v>
      </c>
      <c r="L34" s="6" t="s">
        <v>234</v>
      </c>
      <c r="M34" s="6" t="s">
        <v>234</v>
      </c>
      <c r="N34" s="6" t="s">
        <v>235</v>
      </c>
      <c r="O34" s="6" t="s">
        <v>236</v>
      </c>
      <c r="P34" s="6" t="s">
        <v>237</v>
      </c>
      <c r="Q34" s="6">
        <v>0</v>
      </c>
      <c r="R34" s="6">
        <v>0</v>
      </c>
      <c r="S34" s="6" t="s">
        <v>238</v>
      </c>
      <c r="T34" s="6" t="s">
        <v>239</v>
      </c>
      <c r="U34" s="7" t="s">
        <v>240</v>
      </c>
      <c r="V34" s="4"/>
      <c r="W34" s="4"/>
      <c r="X34" s="4"/>
      <c r="Y34" s="4"/>
      <c r="Z34" s="4"/>
      <c r="AA34" s="4"/>
      <c r="AB34" s="4"/>
      <c r="AC34" s="4"/>
      <c r="AD34" s="4"/>
      <c r="AE34" s="4"/>
      <c r="AF34" s="4"/>
      <c r="AG34" s="4"/>
      <c r="AH34" s="4"/>
      <c r="AI34" s="4"/>
    </row>
    <row r="35" ht="24" customHeight="1" spans="1:35" s="4" customFormat="1" x14ac:dyDescent="0.25">
      <c r="A35" s="4">
        <v>31</v>
      </c>
      <c r="B35" s="4" t="s">
        <v>391</v>
      </c>
      <c r="C35" s="4" t="s">
        <v>392</v>
      </c>
      <c r="D35" s="4" t="s">
        <v>387</v>
      </c>
      <c r="E35" s="5" t="s">
        <v>393</v>
      </c>
      <c r="F35" s="5" t="s">
        <v>394</v>
      </c>
      <c r="G35" s="4" t="s">
        <v>231</v>
      </c>
      <c r="H35" s="4" t="s">
        <v>232</v>
      </c>
      <c r="I35" s="4" t="s">
        <v>395</v>
      </c>
      <c r="J35" s="4" t="s">
        <v>234</v>
      </c>
      <c r="K35" s="4" t="s">
        <v>234</v>
      </c>
      <c r="L35" s="4" t="s">
        <v>234</v>
      </c>
      <c r="M35" s="4" t="s">
        <v>234</v>
      </c>
      <c r="N35" s="4" t="s">
        <v>235</v>
      </c>
      <c r="O35" s="4" t="s">
        <v>236</v>
      </c>
      <c r="P35" s="4" t="s">
        <v>237</v>
      </c>
      <c r="Q35" s="4">
        <v>0</v>
      </c>
      <c r="R35" s="4">
        <v>0</v>
      </c>
      <c r="S35" s="4" t="s">
        <v>238</v>
      </c>
      <c r="T35" s="4" t="s">
        <v>239</v>
      </c>
      <c r="U35" s="5" t="s">
        <v>240</v>
      </c>
      <c r="V35" s="4"/>
      <c r="W35" s="4"/>
      <c r="X35" s="4"/>
      <c r="Y35" s="4"/>
      <c r="Z35" s="4"/>
      <c r="AA35" s="4"/>
      <c r="AB35" s="4"/>
      <c r="AC35" s="4"/>
      <c r="AD35" s="4"/>
      <c r="AE35" s="4"/>
      <c r="AF35" s="4"/>
      <c r="AG35" s="4"/>
      <c r="AH35" s="4"/>
      <c r="AI35" s="4"/>
    </row>
    <row r="36" ht="24" customHeight="1" spans="1:35" s="4" customFormat="1" x14ac:dyDescent="0.25">
      <c r="A36" s="6">
        <v>32</v>
      </c>
      <c r="B36" s="6" t="s">
        <v>396</v>
      </c>
      <c r="C36" s="6" t="s">
        <v>397</v>
      </c>
      <c r="D36" s="6" t="s">
        <v>387</v>
      </c>
      <c r="E36" s="7" t="s">
        <v>398</v>
      </c>
      <c r="F36" s="7" t="s">
        <v>399</v>
      </c>
      <c r="G36" s="6" t="s">
        <v>231</v>
      </c>
      <c r="H36" s="6" t="s">
        <v>232</v>
      </c>
      <c r="I36" s="6" t="s">
        <v>400</v>
      </c>
      <c r="J36" s="6" t="s">
        <v>234</v>
      </c>
      <c r="K36" s="6" t="s">
        <v>234</v>
      </c>
      <c r="L36" s="6" t="s">
        <v>234</v>
      </c>
      <c r="M36" s="6" t="s">
        <v>234</v>
      </c>
      <c r="N36" s="6" t="s">
        <v>235</v>
      </c>
      <c r="O36" s="6" t="s">
        <v>236</v>
      </c>
      <c r="P36" s="6" t="s">
        <v>237</v>
      </c>
      <c r="Q36" s="6">
        <v>0</v>
      </c>
      <c r="R36" s="6">
        <v>0</v>
      </c>
      <c r="S36" s="6" t="s">
        <v>238</v>
      </c>
      <c r="T36" s="6" t="s">
        <v>239</v>
      </c>
      <c r="U36" s="7" t="s">
        <v>240</v>
      </c>
      <c r="V36" s="4"/>
      <c r="W36" s="4"/>
      <c r="X36" s="4"/>
      <c r="Y36" s="4"/>
      <c r="Z36" s="4"/>
      <c r="AA36" s="4"/>
      <c r="AB36" s="4"/>
      <c r="AC36" s="4"/>
      <c r="AD36" s="4"/>
      <c r="AE36" s="4"/>
      <c r="AF36" s="4"/>
      <c r="AG36" s="4"/>
      <c r="AH36" s="4"/>
      <c r="AI36" s="4"/>
    </row>
    <row r="37" ht="24" customHeight="1" spans="1:35" s="4" customFormat="1" x14ac:dyDescent="0.25">
      <c r="A37" s="4">
        <v>33</v>
      </c>
      <c r="B37" s="4" t="s">
        <v>401</v>
      </c>
      <c r="C37" s="4" t="s">
        <v>402</v>
      </c>
      <c r="D37" s="4" t="s">
        <v>403</v>
      </c>
      <c r="E37" s="5" t="s">
        <v>404</v>
      </c>
      <c r="F37" s="5" t="s">
        <v>405</v>
      </c>
      <c r="G37" s="4" t="s">
        <v>231</v>
      </c>
      <c r="H37" s="4" t="s">
        <v>232</v>
      </c>
      <c r="I37" s="4" t="s">
        <v>406</v>
      </c>
      <c r="J37" s="4" t="s">
        <v>234</v>
      </c>
      <c r="K37" s="4" t="s">
        <v>234</v>
      </c>
      <c r="L37" s="4" t="s">
        <v>234</v>
      </c>
      <c r="M37" s="4" t="s">
        <v>234</v>
      </c>
      <c r="N37" s="4" t="s">
        <v>235</v>
      </c>
      <c r="O37" s="4" t="s">
        <v>236</v>
      </c>
      <c r="P37" s="4" t="s">
        <v>237</v>
      </c>
      <c r="Q37" s="4">
        <v>0</v>
      </c>
      <c r="R37" s="4">
        <v>0</v>
      </c>
      <c r="S37" s="4" t="s">
        <v>238</v>
      </c>
      <c r="T37" s="4" t="s">
        <v>239</v>
      </c>
      <c r="U37" s="5" t="s">
        <v>240</v>
      </c>
      <c r="V37" s="4"/>
      <c r="W37" s="4"/>
      <c r="X37" s="4"/>
      <c r="Y37" s="4"/>
      <c r="Z37" s="4"/>
      <c r="AA37" s="4"/>
      <c r="AB37" s="4"/>
      <c r="AC37" s="4"/>
      <c r="AD37" s="4"/>
      <c r="AE37" s="4"/>
      <c r="AF37" s="4"/>
      <c r="AG37" s="4"/>
      <c r="AH37" s="4"/>
      <c r="AI37" s="4"/>
    </row>
    <row r="38" ht="24" customHeight="1" spans="1:35" s="4" customFormat="1" x14ac:dyDescent="0.25">
      <c r="A38" s="6">
        <v>34</v>
      </c>
      <c r="B38" s="6" t="s">
        <v>407</v>
      </c>
      <c r="C38" s="6" t="s">
        <v>408</v>
      </c>
      <c r="D38" s="6" t="s">
        <v>403</v>
      </c>
      <c r="E38" s="7" t="s">
        <v>409</v>
      </c>
      <c r="F38" s="7" t="s">
        <v>410</v>
      </c>
      <c r="G38" s="6" t="s">
        <v>231</v>
      </c>
      <c r="H38" s="6" t="s">
        <v>232</v>
      </c>
      <c r="I38" s="6" t="s">
        <v>411</v>
      </c>
      <c r="J38" s="6" t="s">
        <v>234</v>
      </c>
      <c r="K38" s="6" t="s">
        <v>234</v>
      </c>
      <c r="L38" s="6" t="s">
        <v>234</v>
      </c>
      <c r="M38" s="6" t="s">
        <v>234</v>
      </c>
      <c r="N38" s="6" t="s">
        <v>235</v>
      </c>
      <c r="O38" s="6" t="s">
        <v>236</v>
      </c>
      <c r="P38" s="6" t="s">
        <v>237</v>
      </c>
      <c r="Q38" s="6">
        <v>0</v>
      </c>
      <c r="R38" s="6">
        <v>0</v>
      </c>
      <c r="S38" s="6" t="s">
        <v>238</v>
      </c>
      <c r="T38" s="6" t="s">
        <v>239</v>
      </c>
      <c r="U38" s="7" t="s">
        <v>240</v>
      </c>
      <c r="V38" s="4"/>
      <c r="W38" s="4"/>
      <c r="X38" s="4"/>
      <c r="Y38" s="4"/>
      <c r="Z38" s="4"/>
      <c r="AA38" s="4"/>
      <c r="AB38" s="4"/>
      <c r="AC38" s="4"/>
      <c r="AD38" s="4"/>
      <c r="AE38" s="4"/>
      <c r="AF38" s="4"/>
      <c r="AG38" s="4"/>
      <c r="AH38" s="4"/>
      <c r="AI38" s="4"/>
    </row>
    <row r="39" ht="24" customHeight="1" spans="1:35" s="4" customFormat="1" x14ac:dyDescent="0.25">
      <c r="A39" s="4">
        <v>35</v>
      </c>
      <c r="B39" s="4" t="s">
        <v>412</v>
      </c>
      <c r="C39" s="4" t="s">
        <v>413</v>
      </c>
      <c r="D39" s="4" t="s">
        <v>414</v>
      </c>
      <c r="E39" s="5" t="s">
        <v>415</v>
      </c>
      <c r="F39" s="5" t="s">
        <v>416</v>
      </c>
      <c r="G39" s="4" t="s">
        <v>231</v>
      </c>
      <c r="H39" s="4" t="s">
        <v>232</v>
      </c>
      <c r="I39" s="4" t="s">
        <v>417</v>
      </c>
      <c r="J39" s="4" t="s">
        <v>234</v>
      </c>
      <c r="K39" s="4" t="s">
        <v>234</v>
      </c>
      <c r="L39" s="4" t="s">
        <v>234</v>
      </c>
      <c r="M39" s="4" t="s">
        <v>234</v>
      </c>
      <c r="N39" s="4" t="s">
        <v>235</v>
      </c>
      <c r="O39" s="4" t="s">
        <v>236</v>
      </c>
      <c r="P39" s="4" t="s">
        <v>237</v>
      </c>
      <c r="Q39" s="4">
        <v>0</v>
      </c>
      <c r="R39" s="4">
        <v>0</v>
      </c>
      <c r="S39" s="4" t="s">
        <v>238</v>
      </c>
      <c r="T39" s="4" t="s">
        <v>239</v>
      </c>
      <c r="U39" s="5" t="s">
        <v>240</v>
      </c>
      <c r="V39" s="4"/>
      <c r="W39" s="4"/>
      <c r="X39" s="4"/>
      <c r="Y39" s="4"/>
      <c r="Z39" s="4"/>
      <c r="AA39" s="4"/>
      <c r="AB39" s="4"/>
      <c r="AC39" s="4"/>
      <c r="AD39" s="4"/>
      <c r="AE39" s="4"/>
      <c r="AF39" s="4"/>
      <c r="AG39" s="4"/>
      <c r="AH39" s="4"/>
      <c r="AI39" s="4"/>
    </row>
    <row r="40" ht="24" customHeight="1" spans="1:35" s="4" customFormat="1" x14ac:dyDescent="0.25">
      <c r="A40" s="6">
        <v>36</v>
      </c>
      <c r="B40" s="6" t="s">
        <v>418</v>
      </c>
      <c r="C40" s="6" t="s">
        <v>419</v>
      </c>
      <c r="D40" s="6" t="s">
        <v>414</v>
      </c>
      <c r="E40" s="7" t="s">
        <v>420</v>
      </c>
      <c r="F40" s="7" t="s">
        <v>421</v>
      </c>
      <c r="G40" s="6" t="s">
        <v>231</v>
      </c>
      <c r="H40" s="6" t="s">
        <v>232</v>
      </c>
      <c r="I40" s="6" t="s">
        <v>422</v>
      </c>
      <c r="J40" s="6" t="s">
        <v>234</v>
      </c>
      <c r="K40" s="6" t="s">
        <v>234</v>
      </c>
      <c r="L40" s="6" t="s">
        <v>234</v>
      </c>
      <c r="M40" s="6" t="s">
        <v>234</v>
      </c>
      <c r="N40" s="6" t="s">
        <v>235</v>
      </c>
      <c r="O40" s="6" t="s">
        <v>236</v>
      </c>
      <c r="P40" s="6" t="s">
        <v>237</v>
      </c>
      <c r="Q40" s="6">
        <v>0</v>
      </c>
      <c r="R40" s="6">
        <v>0</v>
      </c>
      <c r="S40" s="6" t="s">
        <v>238</v>
      </c>
      <c r="T40" s="6" t="s">
        <v>239</v>
      </c>
      <c r="U40" s="7" t="s">
        <v>240</v>
      </c>
      <c r="V40" s="4"/>
      <c r="W40" s="4"/>
      <c r="X40" s="4"/>
      <c r="Y40" s="4"/>
      <c r="Z40" s="4"/>
      <c r="AA40" s="4"/>
      <c r="AB40" s="4"/>
      <c r="AC40" s="4"/>
      <c r="AD40" s="4"/>
      <c r="AE40" s="4"/>
      <c r="AF40" s="4"/>
      <c r="AG40" s="4"/>
      <c r="AH40" s="4"/>
      <c r="AI40" s="4"/>
    </row>
    <row r="41" ht="24" customHeight="1" spans="1:35" s="4" customFormat="1" x14ac:dyDescent="0.25">
      <c r="A41" s="4">
        <v>37</v>
      </c>
      <c r="B41" s="4" t="s">
        <v>423</v>
      </c>
      <c r="C41" s="4" t="s">
        <v>424</v>
      </c>
      <c r="D41" s="4" t="s">
        <v>425</v>
      </c>
      <c r="E41" s="5" t="s">
        <v>426</v>
      </c>
      <c r="F41" s="5" t="s">
        <v>427</v>
      </c>
      <c r="G41" s="4" t="s">
        <v>231</v>
      </c>
      <c r="H41" s="4" t="s">
        <v>232</v>
      </c>
      <c r="I41" s="4" t="s">
        <v>428</v>
      </c>
      <c r="J41" s="4" t="s">
        <v>234</v>
      </c>
      <c r="K41" s="4" t="s">
        <v>234</v>
      </c>
      <c r="L41" s="4" t="s">
        <v>234</v>
      </c>
      <c r="M41" s="4" t="s">
        <v>234</v>
      </c>
      <c r="N41" s="4" t="s">
        <v>235</v>
      </c>
      <c r="O41" s="4" t="s">
        <v>236</v>
      </c>
      <c r="P41" s="4" t="s">
        <v>237</v>
      </c>
      <c r="Q41" s="4">
        <v>0</v>
      </c>
      <c r="R41" s="4">
        <v>0</v>
      </c>
      <c r="S41" s="4" t="s">
        <v>238</v>
      </c>
      <c r="T41" s="4" t="s">
        <v>239</v>
      </c>
      <c r="U41" s="5" t="s">
        <v>240</v>
      </c>
      <c r="V41" s="4"/>
      <c r="W41" s="4"/>
      <c r="X41" s="4"/>
      <c r="Y41" s="4"/>
      <c r="Z41" s="4"/>
      <c r="AA41" s="4"/>
      <c r="AB41" s="4"/>
      <c r="AC41" s="4"/>
      <c r="AD41" s="4"/>
      <c r="AE41" s="4"/>
      <c r="AF41" s="4"/>
      <c r="AG41" s="4"/>
      <c r="AH41" s="4"/>
      <c r="AI41" s="4"/>
    </row>
    <row r="42" ht="24" customHeight="1" spans="1:35" s="4" customFormat="1" x14ac:dyDescent="0.25">
      <c r="A42" s="6">
        <v>38</v>
      </c>
      <c r="B42" s="6" t="s">
        <v>429</v>
      </c>
      <c r="C42" s="6" t="s">
        <v>430</v>
      </c>
      <c r="D42" s="6" t="s">
        <v>425</v>
      </c>
      <c r="E42" s="7" t="s">
        <v>431</v>
      </c>
      <c r="F42" s="7" t="s">
        <v>432</v>
      </c>
      <c r="G42" s="6" t="s">
        <v>231</v>
      </c>
      <c r="H42" s="6" t="s">
        <v>232</v>
      </c>
      <c r="I42" s="6" t="s">
        <v>433</v>
      </c>
      <c r="J42" s="6" t="s">
        <v>234</v>
      </c>
      <c r="K42" s="6" t="s">
        <v>234</v>
      </c>
      <c r="L42" s="6" t="s">
        <v>234</v>
      </c>
      <c r="M42" s="6" t="s">
        <v>234</v>
      </c>
      <c r="N42" s="6" t="s">
        <v>235</v>
      </c>
      <c r="O42" s="6" t="s">
        <v>236</v>
      </c>
      <c r="P42" s="6" t="s">
        <v>237</v>
      </c>
      <c r="Q42" s="6">
        <v>0</v>
      </c>
      <c r="R42" s="6">
        <v>0</v>
      </c>
      <c r="S42" s="6" t="s">
        <v>238</v>
      </c>
      <c r="T42" s="6" t="s">
        <v>239</v>
      </c>
      <c r="U42" s="7" t="s">
        <v>240</v>
      </c>
      <c r="V42" s="4"/>
      <c r="W42" s="4"/>
      <c r="X42" s="4"/>
      <c r="Y42" s="4"/>
      <c r="Z42" s="4"/>
      <c r="AA42" s="4"/>
      <c r="AB42" s="4"/>
      <c r="AC42" s="4"/>
      <c r="AD42" s="4"/>
      <c r="AE42" s="4"/>
      <c r="AF42" s="4"/>
      <c r="AG42" s="4"/>
      <c r="AH42" s="4"/>
      <c r="AI42" s="4"/>
    </row>
    <row r="43" ht="24" customHeight="1" spans="1:35" s="4" customFormat="1" x14ac:dyDescent="0.25">
      <c r="A43" s="4">
        <v>39</v>
      </c>
      <c r="B43" s="4" t="s">
        <v>434</v>
      </c>
      <c r="C43" s="4" t="s">
        <v>435</v>
      </c>
      <c r="D43" s="4" t="s">
        <v>228</v>
      </c>
      <c r="E43" s="5" t="s">
        <v>436</v>
      </c>
      <c r="F43" s="5" t="s">
        <v>437</v>
      </c>
      <c r="G43" s="4" t="s">
        <v>231</v>
      </c>
      <c r="H43" s="4" t="s">
        <v>232</v>
      </c>
      <c r="I43" s="4" t="s">
        <v>438</v>
      </c>
      <c r="J43" s="4" t="s">
        <v>234</v>
      </c>
      <c r="K43" s="4" t="s">
        <v>234</v>
      </c>
      <c r="L43" s="4" t="s">
        <v>234</v>
      </c>
      <c r="M43" s="4" t="s">
        <v>234</v>
      </c>
      <c r="N43" s="4" t="s">
        <v>235</v>
      </c>
      <c r="O43" s="4" t="s">
        <v>236</v>
      </c>
      <c r="P43" s="4" t="s">
        <v>237</v>
      </c>
      <c r="Q43" s="4">
        <v>0</v>
      </c>
      <c r="R43" s="4">
        <v>0</v>
      </c>
      <c r="S43" s="4" t="s">
        <v>238</v>
      </c>
      <c r="T43" s="4" t="s">
        <v>239</v>
      </c>
      <c r="U43" s="5" t="s">
        <v>240</v>
      </c>
      <c r="V43" s="4"/>
      <c r="W43" s="4"/>
      <c r="X43" s="4"/>
      <c r="Y43" s="4"/>
      <c r="Z43" s="4"/>
      <c r="AA43" s="4"/>
      <c r="AB43" s="4"/>
      <c r="AC43" s="4"/>
      <c r="AD43" s="4"/>
      <c r="AE43" s="4"/>
      <c r="AF43" s="4"/>
      <c r="AG43" s="4"/>
      <c r="AH43" s="4"/>
      <c r="AI43" s="4"/>
    </row>
    <row r="44" ht="24" customHeight="1" spans="1:35" s="4" customFormat="1" x14ac:dyDescent="0.25">
      <c r="A44" s="6">
        <v>40</v>
      </c>
      <c r="B44" s="6" t="s">
        <v>439</v>
      </c>
      <c r="C44" s="6" t="s">
        <v>440</v>
      </c>
      <c r="D44" s="6" t="s">
        <v>304</v>
      </c>
      <c r="E44" s="7" t="s">
        <v>441</v>
      </c>
      <c r="F44" s="7" t="s">
        <v>442</v>
      </c>
      <c r="G44" s="6" t="s">
        <v>231</v>
      </c>
      <c r="H44" s="6" t="s">
        <v>232</v>
      </c>
      <c r="I44" s="6" t="s">
        <v>443</v>
      </c>
      <c r="J44" s="6" t="s">
        <v>234</v>
      </c>
      <c r="K44" s="6" t="s">
        <v>234</v>
      </c>
      <c r="L44" s="6" t="s">
        <v>234</v>
      </c>
      <c r="M44" s="6" t="s">
        <v>234</v>
      </c>
      <c r="N44" s="6" t="s">
        <v>235</v>
      </c>
      <c r="O44" s="6" t="s">
        <v>236</v>
      </c>
      <c r="P44" s="6" t="s">
        <v>237</v>
      </c>
      <c r="Q44" s="6">
        <v>0</v>
      </c>
      <c r="R44" s="6">
        <v>0</v>
      </c>
      <c r="S44" s="6" t="s">
        <v>238</v>
      </c>
      <c r="T44" s="6" t="s">
        <v>239</v>
      </c>
      <c r="U44" s="7" t="s">
        <v>240</v>
      </c>
      <c r="V44" s="4"/>
      <c r="W44" s="4"/>
      <c r="X44" s="4"/>
      <c r="Y44" s="4"/>
      <c r="Z44" s="4"/>
      <c r="AA44" s="4"/>
      <c r="AB44" s="4"/>
      <c r="AC44" s="4"/>
      <c r="AD44" s="4"/>
      <c r="AE44" s="4"/>
      <c r="AF44" s="4"/>
      <c r="AG44" s="4"/>
      <c r="AH44" s="4"/>
      <c r="AI44" s="4"/>
    </row>
    <row r="45" ht="24" customHeight="1" spans="1:35" s="4" customFormat="1" x14ac:dyDescent="0.25">
      <c r="A45" s="4">
        <v>41</v>
      </c>
      <c r="B45" s="4" t="s">
        <v>444</v>
      </c>
      <c r="C45" s="4" t="s">
        <v>445</v>
      </c>
      <c r="D45" s="4" t="s">
        <v>304</v>
      </c>
      <c r="E45" s="5" t="s">
        <v>446</v>
      </c>
      <c r="F45" s="5" t="s">
        <v>447</v>
      </c>
      <c r="G45" s="4" t="s">
        <v>231</v>
      </c>
      <c r="H45" s="4" t="s">
        <v>232</v>
      </c>
      <c r="I45" s="4" t="s">
        <v>448</v>
      </c>
      <c r="J45" s="4" t="s">
        <v>234</v>
      </c>
      <c r="K45" s="4" t="s">
        <v>234</v>
      </c>
      <c r="L45" s="4" t="s">
        <v>234</v>
      </c>
      <c r="M45" s="4" t="s">
        <v>234</v>
      </c>
      <c r="N45" s="4" t="s">
        <v>235</v>
      </c>
      <c r="O45" s="4" t="s">
        <v>236</v>
      </c>
      <c r="P45" s="4" t="s">
        <v>237</v>
      </c>
      <c r="Q45" s="4">
        <v>0</v>
      </c>
      <c r="R45" s="4">
        <v>0</v>
      </c>
      <c r="S45" s="4" t="s">
        <v>238</v>
      </c>
      <c r="T45" s="4" t="s">
        <v>239</v>
      </c>
      <c r="U45" s="5" t="s">
        <v>240</v>
      </c>
      <c r="V45" s="4"/>
      <c r="W45" s="4"/>
      <c r="X45" s="4"/>
      <c r="Y45" s="4"/>
      <c r="Z45" s="4"/>
      <c r="AA45" s="4"/>
      <c r="AB45" s="4"/>
      <c r="AC45" s="4"/>
      <c r="AD45" s="4"/>
      <c r="AE45" s="4"/>
      <c r="AF45" s="4"/>
      <c r="AG45" s="4"/>
      <c r="AH45" s="4"/>
      <c r="AI45" s="4"/>
    </row>
    <row r="46" ht="24" customHeight="1" spans="1:35" s="4" customFormat="1" x14ac:dyDescent="0.25">
      <c r="A46" s="6">
        <v>42</v>
      </c>
      <c r="B46" s="6" t="s">
        <v>449</v>
      </c>
      <c r="C46" s="6" t="s">
        <v>450</v>
      </c>
      <c r="D46" s="6" t="s">
        <v>304</v>
      </c>
      <c r="E46" s="7" t="s">
        <v>451</v>
      </c>
      <c r="F46" s="7" t="s">
        <v>452</v>
      </c>
      <c r="G46" s="6" t="s">
        <v>231</v>
      </c>
      <c r="H46" s="6" t="s">
        <v>232</v>
      </c>
      <c r="I46" s="6" t="s">
        <v>453</v>
      </c>
      <c r="J46" s="6" t="s">
        <v>234</v>
      </c>
      <c r="K46" s="6" t="s">
        <v>234</v>
      </c>
      <c r="L46" s="6" t="s">
        <v>234</v>
      </c>
      <c r="M46" s="6" t="s">
        <v>234</v>
      </c>
      <c r="N46" s="6" t="s">
        <v>235</v>
      </c>
      <c r="O46" s="6" t="s">
        <v>236</v>
      </c>
      <c r="P46" s="6" t="s">
        <v>237</v>
      </c>
      <c r="Q46" s="6">
        <v>0</v>
      </c>
      <c r="R46" s="6">
        <v>0</v>
      </c>
      <c r="S46" s="6" t="s">
        <v>238</v>
      </c>
      <c r="T46" s="6" t="s">
        <v>239</v>
      </c>
      <c r="U46" s="7" t="s">
        <v>240</v>
      </c>
      <c r="V46" s="4"/>
      <c r="W46" s="4"/>
      <c r="X46" s="4"/>
      <c r="Y46" s="4"/>
      <c r="Z46" s="4"/>
      <c r="AA46" s="4"/>
      <c r="AB46" s="4"/>
      <c r="AC46" s="4"/>
      <c r="AD46" s="4"/>
      <c r="AE46" s="4"/>
      <c r="AF46" s="4"/>
      <c r="AG46" s="4"/>
      <c r="AH46" s="4"/>
      <c r="AI46" s="4"/>
    </row>
    <row r="47" ht="24" customHeight="1" spans="1:35" s="4" customFormat="1" x14ac:dyDescent="0.25">
      <c r="A47" s="4">
        <v>43</v>
      </c>
      <c r="B47" s="4" t="s">
        <v>454</v>
      </c>
      <c r="C47" s="4" t="s">
        <v>455</v>
      </c>
      <c r="D47" s="4" t="s">
        <v>403</v>
      </c>
      <c r="E47" s="5" t="s">
        <v>456</v>
      </c>
      <c r="F47" s="5" t="s">
        <v>457</v>
      </c>
      <c r="G47" s="4" t="s">
        <v>231</v>
      </c>
      <c r="H47" s="4" t="s">
        <v>232</v>
      </c>
      <c r="I47" s="4" t="s">
        <v>458</v>
      </c>
      <c r="J47" s="4" t="s">
        <v>234</v>
      </c>
      <c r="K47" s="4" t="s">
        <v>234</v>
      </c>
      <c r="L47" s="4" t="s">
        <v>234</v>
      </c>
      <c r="M47" s="4" t="s">
        <v>234</v>
      </c>
      <c r="N47" s="4" t="s">
        <v>235</v>
      </c>
      <c r="O47" s="4" t="s">
        <v>236</v>
      </c>
      <c r="P47" s="4" t="s">
        <v>237</v>
      </c>
      <c r="Q47" s="4">
        <v>0</v>
      </c>
      <c r="R47" s="4">
        <v>0</v>
      </c>
      <c r="S47" s="4" t="s">
        <v>238</v>
      </c>
      <c r="T47" s="4" t="s">
        <v>239</v>
      </c>
      <c r="U47" s="5" t="s">
        <v>240</v>
      </c>
      <c r="V47" s="4"/>
      <c r="W47" s="4"/>
      <c r="X47" s="4"/>
      <c r="Y47" s="4"/>
      <c r="Z47" s="4"/>
      <c r="AA47" s="4"/>
      <c r="AB47" s="4"/>
      <c r="AC47" s="4"/>
      <c r="AD47" s="4"/>
      <c r="AE47" s="4"/>
      <c r="AF47" s="4"/>
      <c r="AG47" s="4"/>
      <c r="AH47" s="4"/>
      <c r="AI47" s="4"/>
    </row>
    <row r="48" ht="24" customHeight="1" spans="1:35" s="4" customFormat="1" x14ac:dyDescent="0.25">
      <c r="A48" s="6">
        <v>44</v>
      </c>
      <c r="B48" s="6" t="s">
        <v>459</v>
      </c>
      <c r="C48" s="6" t="s">
        <v>460</v>
      </c>
      <c r="D48" s="6" t="s">
        <v>414</v>
      </c>
      <c r="E48" s="7" t="s">
        <v>461</v>
      </c>
      <c r="F48" s="7" t="s">
        <v>462</v>
      </c>
      <c r="G48" s="6" t="s">
        <v>231</v>
      </c>
      <c r="H48" s="6" t="s">
        <v>232</v>
      </c>
      <c r="I48" s="6" t="s">
        <v>463</v>
      </c>
      <c r="J48" s="6" t="s">
        <v>234</v>
      </c>
      <c r="K48" s="6" t="s">
        <v>234</v>
      </c>
      <c r="L48" s="6" t="s">
        <v>234</v>
      </c>
      <c r="M48" s="6" t="s">
        <v>234</v>
      </c>
      <c r="N48" s="6" t="s">
        <v>235</v>
      </c>
      <c r="O48" s="6" t="s">
        <v>236</v>
      </c>
      <c r="P48" s="6" t="s">
        <v>237</v>
      </c>
      <c r="Q48" s="6">
        <v>0</v>
      </c>
      <c r="R48" s="6">
        <v>0</v>
      </c>
      <c r="S48" s="6" t="s">
        <v>238</v>
      </c>
      <c r="T48" s="6" t="s">
        <v>239</v>
      </c>
      <c r="U48" s="7" t="s">
        <v>240</v>
      </c>
      <c r="V48" s="4"/>
      <c r="W48" s="4"/>
      <c r="X48" s="4"/>
      <c r="Y48" s="4"/>
      <c r="Z48" s="4"/>
      <c r="AA48" s="4"/>
      <c r="AB48" s="4"/>
      <c r="AC48" s="4"/>
      <c r="AD48" s="4"/>
      <c r="AE48" s="4"/>
      <c r="AF48" s="4"/>
      <c r="AG48" s="4"/>
      <c r="AH48" s="4"/>
      <c r="AI48" s="4"/>
    </row>
    <row r="49" ht="24" customHeight="1" spans="1:35" s="4" customFormat="1" x14ac:dyDescent="0.25">
      <c r="A49" s="4">
        <v>45</v>
      </c>
      <c r="B49" s="4" t="s">
        <v>464</v>
      </c>
      <c r="C49" s="4" t="s">
        <v>465</v>
      </c>
      <c r="D49" s="4" t="s">
        <v>304</v>
      </c>
      <c r="E49" s="5" t="s">
        <v>466</v>
      </c>
      <c r="F49" s="5" t="s">
        <v>467</v>
      </c>
      <c r="G49" s="4" t="s">
        <v>231</v>
      </c>
      <c r="H49" s="4" t="s">
        <v>232</v>
      </c>
      <c r="I49" s="4" t="s">
        <v>468</v>
      </c>
      <c r="J49" s="4" t="s">
        <v>234</v>
      </c>
      <c r="K49" s="4" t="s">
        <v>234</v>
      </c>
      <c r="L49" s="4" t="s">
        <v>234</v>
      </c>
      <c r="M49" s="4" t="s">
        <v>234</v>
      </c>
      <c r="N49" s="4" t="s">
        <v>235</v>
      </c>
      <c r="O49" s="4" t="s">
        <v>236</v>
      </c>
      <c r="P49" s="4" t="s">
        <v>237</v>
      </c>
      <c r="Q49" s="4">
        <v>0</v>
      </c>
      <c r="R49" s="4">
        <v>0</v>
      </c>
      <c r="S49" s="4" t="s">
        <v>238</v>
      </c>
      <c r="T49" s="4" t="s">
        <v>239</v>
      </c>
      <c r="U49" s="5" t="s">
        <v>240</v>
      </c>
      <c r="V49" s="4"/>
      <c r="W49" s="4"/>
      <c r="X49" s="4"/>
      <c r="Y49" s="4"/>
      <c r="Z49" s="4"/>
      <c r="AA49" s="4"/>
      <c r="AB49" s="4"/>
      <c r="AC49" s="4"/>
      <c r="AD49" s="4"/>
      <c r="AE49" s="4"/>
      <c r="AF49" s="4"/>
      <c r="AG49" s="4"/>
      <c r="AH49" s="4"/>
      <c r="AI49" s="4"/>
    </row>
    <row r="50" ht="24" customHeight="1" spans="1:35" s="4" customFormat="1" x14ac:dyDescent="0.25">
      <c r="A50" s="6">
        <v>46</v>
      </c>
      <c r="B50" s="6" t="s">
        <v>469</v>
      </c>
      <c r="C50" s="6" t="s">
        <v>470</v>
      </c>
      <c r="D50" s="6" t="s">
        <v>304</v>
      </c>
      <c r="E50" s="7" t="s">
        <v>471</v>
      </c>
      <c r="F50" s="7" t="s">
        <v>472</v>
      </c>
      <c r="G50" s="6" t="s">
        <v>231</v>
      </c>
      <c r="H50" s="6" t="s">
        <v>232</v>
      </c>
      <c r="I50" s="6" t="s">
        <v>473</v>
      </c>
      <c r="J50" s="6" t="s">
        <v>234</v>
      </c>
      <c r="K50" s="6" t="s">
        <v>234</v>
      </c>
      <c r="L50" s="6" t="s">
        <v>234</v>
      </c>
      <c r="M50" s="6" t="s">
        <v>234</v>
      </c>
      <c r="N50" s="6" t="s">
        <v>235</v>
      </c>
      <c r="O50" s="6" t="s">
        <v>236</v>
      </c>
      <c r="P50" s="6" t="s">
        <v>237</v>
      </c>
      <c r="Q50" s="6">
        <v>0</v>
      </c>
      <c r="R50" s="6">
        <v>0</v>
      </c>
      <c r="S50" s="6" t="s">
        <v>238</v>
      </c>
      <c r="T50" s="6" t="s">
        <v>239</v>
      </c>
      <c r="U50" s="7" t="s">
        <v>240</v>
      </c>
      <c r="V50" s="4"/>
      <c r="W50" s="4"/>
      <c r="X50" s="4"/>
      <c r="Y50" s="4"/>
      <c r="Z50" s="4"/>
      <c r="AA50" s="4"/>
      <c r="AB50" s="4"/>
      <c r="AC50" s="4"/>
      <c r="AD50" s="4"/>
      <c r="AE50" s="4"/>
      <c r="AF50" s="4"/>
      <c r="AG50" s="4"/>
      <c r="AH50" s="4"/>
      <c r="AI50" s="4"/>
    </row>
    <row r="51" ht="24" customHeight="1" spans="1:35" s="4" customFormat="1" x14ac:dyDescent="0.25">
      <c r="A51" s="4">
        <v>47</v>
      </c>
      <c r="B51" s="4" t="s">
        <v>474</v>
      </c>
      <c r="C51" s="4" t="s">
        <v>475</v>
      </c>
      <c r="D51" s="4" t="s">
        <v>228</v>
      </c>
      <c r="E51" s="5" t="s">
        <v>476</v>
      </c>
      <c r="F51" s="5" t="s">
        <v>477</v>
      </c>
      <c r="G51" s="4" t="s">
        <v>231</v>
      </c>
      <c r="H51" s="4" t="s">
        <v>232</v>
      </c>
      <c r="I51" s="4" t="s">
        <v>478</v>
      </c>
      <c r="J51" s="4" t="s">
        <v>234</v>
      </c>
      <c r="K51" s="4" t="s">
        <v>234</v>
      </c>
      <c r="L51" s="4" t="s">
        <v>234</v>
      </c>
      <c r="M51" s="4" t="s">
        <v>234</v>
      </c>
      <c r="N51" s="4" t="s">
        <v>235</v>
      </c>
      <c r="O51" s="4" t="s">
        <v>236</v>
      </c>
      <c r="P51" s="4" t="s">
        <v>237</v>
      </c>
      <c r="Q51" s="4">
        <v>0</v>
      </c>
      <c r="R51" s="4">
        <v>0</v>
      </c>
      <c r="S51" s="4" t="s">
        <v>238</v>
      </c>
      <c r="T51" s="4" t="s">
        <v>239</v>
      </c>
      <c r="U51" s="5" t="s">
        <v>240</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5" customWidth="1"/>
    <col min="14" max="14" width="28" customWidth="1"/>
    <col min="15" max="15" width="26" customWidth="1"/>
    <col min="16" max="16" width="63" customWidth="1"/>
    <col min="17" max="17" width="15" customWidth="1"/>
    <col min="18" max="18" width="45" customWidth="1"/>
    <col min="19" max="35" width="15" customWidth="1"/>
  </cols>
  <sheetData>
    <row r="1" ht="24" customHeight="1" spans="1:35" x14ac:dyDescent="0.25">
      <c r="A1" s="8" t="s">
        <v>97</v>
      </c>
    </row>
    <row r="2" spans="1:35" x14ac:dyDescent="0.25">
      <c r="A2" s="1" t="s">
        <v>479</v>
      </c>
    </row>
    <row r="4" ht="26" customHeight="1" spans="1:35" s="3" customFormat="1" x14ac:dyDescent="0.25">
      <c r="A4" s="3" t="s">
        <v>2</v>
      </c>
      <c r="B4" s="3" t="s">
        <v>480</v>
      </c>
      <c r="C4" s="3" t="s">
        <v>206</v>
      </c>
      <c r="D4" s="3" t="s">
        <v>481</v>
      </c>
      <c r="E4" s="3" t="s">
        <v>482</v>
      </c>
      <c r="F4" s="3" t="s">
        <v>483</v>
      </c>
      <c r="G4" s="3" t="s">
        <v>212</v>
      </c>
      <c r="H4" s="3" t="s">
        <v>484</v>
      </c>
      <c r="I4" s="3" t="s">
        <v>485</v>
      </c>
      <c r="J4" s="3" t="s">
        <v>486</v>
      </c>
      <c r="K4" s="3" t="s">
        <v>487</v>
      </c>
      <c r="L4" s="3" t="s">
        <v>488</v>
      </c>
      <c r="M4" s="3" t="s">
        <v>489</v>
      </c>
      <c r="N4" s="3" t="s">
        <v>490</v>
      </c>
      <c r="O4" s="3" t="s">
        <v>491</v>
      </c>
      <c r="P4" s="3" t="s">
        <v>492</v>
      </c>
      <c r="Q4" s="3" t="s">
        <v>493</v>
      </c>
      <c r="R4" s="3" t="s">
        <v>224</v>
      </c>
      <c r="S4" s="3"/>
      <c r="T4" s="3"/>
      <c r="U4" s="3"/>
      <c r="V4" s="3"/>
      <c r="W4" s="3"/>
      <c r="X4" s="3"/>
      <c r="Y4" s="3"/>
      <c r="Z4" s="3"/>
      <c r="AA4" s="3"/>
      <c r="AB4" s="3"/>
      <c r="AC4" s="3"/>
      <c r="AD4" s="3"/>
      <c r="AE4" s="3"/>
      <c r="AF4" s="3"/>
      <c r="AG4" s="3"/>
      <c r="AH4" s="3"/>
      <c r="AI4" s="3"/>
    </row>
    <row r="5" ht="24" customHeight="1" spans="1:35" s="4" customFormat="1" x14ac:dyDescent="0.25">
      <c r="A5" s="4">
        <v>1</v>
      </c>
      <c r="B5" s="4" t="s">
        <v>494</v>
      </c>
      <c r="C5" s="4" t="s">
        <v>495</v>
      </c>
      <c r="D5" s="4" t="s">
        <v>496</v>
      </c>
      <c r="E5" s="4" t="s">
        <v>497</v>
      </c>
      <c r="F5" s="4" t="s">
        <v>498</v>
      </c>
      <c r="G5" s="4" t="s">
        <v>499</v>
      </c>
      <c r="H5" s="4" t="s">
        <v>500</v>
      </c>
      <c r="I5" s="4" t="s">
        <v>501</v>
      </c>
      <c r="J5" s="4" t="s">
        <v>501</v>
      </c>
      <c r="K5" s="4" t="s">
        <v>502</v>
      </c>
      <c r="L5" s="4" t="s">
        <v>503</v>
      </c>
      <c r="M5" s="5" t="s">
        <v>504</v>
      </c>
      <c r="N5" s="5" t="s">
        <v>505</v>
      </c>
      <c r="O5" s="4" t="s">
        <v>506</v>
      </c>
      <c r="P5" s="4" t="s">
        <v>507</v>
      </c>
      <c r="Q5" s="4" t="s">
        <v>234</v>
      </c>
      <c r="R5" s="4" t="s">
        <v>508</v>
      </c>
      <c r="S5" s="4"/>
      <c r="T5" s="4"/>
      <c r="U5" s="4"/>
      <c r="V5" s="4"/>
      <c r="W5" s="4"/>
      <c r="X5" s="4"/>
      <c r="Y5" s="4"/>
      <c r="Z5" s="4"/>
      <c r="AA5" s="4"/>
      <c r="AB5" s="4"/>
      <c r="AC5" s="4"/>
      <c r="AD5" s="4"/>
      <c r="AE5" s="4"/>
      <c r="AF5" s="4"/>
      <c r="AG5" s="4"/>
      <c r="AH5" s="4"/>
      <c r="AI5" s="4"/>
    </row>
    <row r="6" ht="24" customHeight="1" spans="1:35" s="4" customFormat="1" x14ac:dyDescent="0.25">
      <c r="A6" s="6">
        <v>2</v>
      </c>
      <c r="B6" s="6" t="s">
        <v>509</v>
      </c>
      <c r="C6" s="6" t="s">
        <v>495</v>
      </c>
      <c r="D6" s="6" t="s">
        <v>510</v>
      </c>
      <c r="E6" s="6" t="s">
        <v>511</v>
      </c>
      <c r="F6" s="6" t="s">
        <v>498</v>
      </c>
      <c r="G6" s="6" t="s">
        <v>499</v>
      </c>
      <c r="H6" s="6" t="s">
        <v>500</v>
      </c>
      <c r="I6" s="6" t="s">
        <v>237</v>
      </c>
      <c r="J6" s="6" t="s">
        <v>237</v>
      </c>
      <c r="K6" s="6" t="s">
        <v>512</v>
      </c>
      <c r="L6" s="6" t="s">
        <v>503</v>
      </c>
      <c r="M6" s="7" t="s">
        <v>513</v>
      </c>
      <c r="N6" s="7" t="s">
        <v>514</v>
      </c>
      <c r="O6" s="6" t="s">
        <v>515</v>
      </c>
      <c r="P6" s="6" t="s">
        <v>516</v>
      </c>
      <c r="Q6" s="6" t="s">
        <v>234</v>
      </c>
      <c r="R6" s="6" t="s">
        <v>517</v>
      </c>
      <c r="S6" s="4"/>
      <c r="T6" s="4"/>
      <c r="U6" s="4"/>
      <c r="V6" s="4"/>
      <c r="W6" s="4"/>
      <c r="X6" s="4"/>
      <c r="Y6" s="4"/>
      <c r="Z6" s="4"/>
      <c r="AA6" s="4"/>
      <c r="AB6" s="4"/>
      <c r="AC6" s="4"/>
      <c r="AD6" s="4"/>
      <c r="AE6" s="4"/>
      <c r="AF6" s="4"/>
      <c r="AG6" s="4"/>
      <c r="AH6" s="4"/>
      <c r="AI6" s="4"/>
    </row>
    <row r="7" ht="24" customHeight="1" spans="1:35" s="4" customFormat="1" x14ac:dyDescent="0.25">
      <c r="A7" s="4">
        <v>3</v>
      </c>
      <c r="B7" s="4" t="s">
        <v>518</v>
      </c>
      <c r="C7" s="4" t="s">
        <v>495</v>
      </c>
      <c r="D7" s="4" t="s">
        <v>519</v>
      </c>
      <c r="E7" s="4" t="s">
        <v>520</v>
      </c>
      <c r="F7" s="4" t="s">
        <v>498</v>
      </c>
      <c r="G7" s="4" t="s">
        <v>499</v>
      </c>
      <c r="H7" s="4" t="s">
        <v>500</v>
      </c>
      <c r="I7" s="4" t="s">
        <v>237</v>
      </c>
      <c r="J7" s="4" t="s">
        <v>237</v>
      </c>
      <c r="K7" s="4" t="s">
        <v>521</v>
      </c>
      <c r="L7" s="4" t="s">
        <v>503</v>
      </c>
      <c r="M7" s="5" t="s">
        <v>522</v>
      </c>
      <c r="N7" s="5" t="s">
        <v>523</v>
      </c>
      <c r="O7" s="4" t="s">
        <v>524</v>
      </c>
      <c r="P7" s="4" t="s">
        <v>525</v>
      </c>
      <c r="Q7" s="4" t="s">
        <v>234</v>
      </c>
      <c r="R7" s="4" t="s">
        <v>526</v>
      </c>
      <c r="S7" s="4"/>
      <c r="T7" s="4"/>
      <c r="U7" s="4"/>
      <c r="V7" s="4"/>
      <c r="W7" s="4"/>
      <c r="X7" s="4"/>
      <c r="Y7" s="4"/>
      <c r="Z7" s="4"/>
      <c r="AA7" s="4"/>
      <c r="AB7" s="4"/>
      <c r="AC7" s="4"/>
      <c r="AD7" s="4"/>
      <c r="AE7" s="4"/>
      <c r="AF7" s="4"/>
      <c r="AG7" s="4"/>
      <c r="AH7" s="4"/>
      <c r="AI7" s="4"/>
    </row>
    <row r="8" ht="24" customHeight="1" spans="1:35" s="4" customFormat="1" x14ac:dyDescent="0.25">
      <c r="A8" s="6">
        <v>4</v>
      </c>
      <c r="B8" s="6" t="s">
        <v>527</v>
      </c>
      <c r="C8" s="6" t="s">
        <v>434</v>
      </c>
      <c r="D8" s="6" t="s">
        <v>496</v>
      </c>
      <c r="E8" s="6" t="s">
        <v>528</v>
      </c>
      <c r="F8" s="6" t="s">
        <v>498</v>
      </c>
      <c r="G8" s="6" t="s">
        <v>499</v>
      </c>
      <c r="H8" s="6" t="s">
        <v>500</v>
      </c>
      <c r="I8" s="6" t="s">
        <v>237</v>
      </c>
      <c r="J8" s="6" t="s">
        <v>237</v>
      </c>
      <c r="K8" s="6" t="s">
        <v>529</v>
      </c>
      <c r="L8" s="6" t="s">
        <v>530</v>
      </c>
      <c r="M8" s="7" t="s">
        <v>531</v>
      </c>
      <c r="N8" s="7" t="s">
        <v>532</v>
      </c>
      <c r="O8" s="6" t="s">
        <v>533</v>
      </c>
      <c r="P8" s="6" t="s">
        <v>534</v>
      </c>
      <c r="Q8" s="6" t="s">
        <v>234</v>
      </c>
      <c r="R8" s="6" t="s">
        <v>535</v>
      </c>
      <c r="S8" s="4"/>
      <c r="T8" s="4"/>
      <c r="U8" s="4"/>
      <c r="V8" s="4"/>
      <c r="W8" s="4"/>
      <c r="X8" s="4"/>
      <c r="Y8" s="4"/>
      <c r="Z8" s="4"/>
      <c r="AA8" s="4"/>
      <c r="AB8" s="4"/>
      <c r="AC8" s="4"/>
      <c r="AD8" s="4"/>
      <c r="AE8" s="4"/>
      <c r="AF8" s="4"/>
      <c r="AG8" s="4"/>
      <c r="AH8" s="4"/>
      <c r="AI8" s="4"/>
    </row>
    <row r="9" ht="24" customHeight="1" spans="1:35" s="4" customFormat="1" x14ac:dyDescent="0.25">
      <c r="A9" s="4">
        <v>5</v>
      </c>
      <c r="B9" s="4" t="s">
        <v>536</v>
      </c>
      <c r="C9" s="4" t="s">
        <v>256</v>
      </c>
      <c r="D9" s="4" t="s">
        <v>537</v>
      </c>
      <c r="E9" s="4" t="s">
        <v>538</v>
      </c>
      <c r="F9" s="4" t="s">
        <v>498</v>
      </c>
      <c r="G9" s="4" t="s">
        <v>499</v>
      </c>
      <c r="H9" s="4" t="s">
        <v>500</v>
      </c>
      <c r="I9" s="4" t="s">
        <v>237</v>
      </c>
      <c r="J9" s="4" t="s">
        <v>237</v>
      </c>
      <c r="K9" s="4" t="s">
        <v>539</v>
      </c>
      <c r="L9" s="4" t="s">
        <v>540</v>
      </c>
      <c r="M9" s="5" t="s">
        <v>541</v>
      </c>
      <c r="N9" s="5" t="s">
        <v>542</v>
      </c>
      <c r="O9" s="4" t="s">
        <v>533</v>
      </c>
      <c r="P9" s="4" t="s">
        <v>543</v>
      </c>
      <c r="Q9" s="4" t="s">
        <v>234</v>
      </c>
      <c r="R9" s="4" t="s">
        <v>535</v>
      </c>
      <c r="S9" s="4"/>
      <c r="T9" s="4"/>
      <c r="U9" s="4"/>
      <c r="V9" s="4"/>
      <c r="W9" s="4"/>
      <c r="X9" s="4"/>
      <c r="Y9" s="4"/>
      <c r="Z9" s="4"/>
      <c r="AA9" s="4"/>
      <c r="AB9" s="4"/>
      <c r="AC9" s="4"/>
      <c r="AD9" s="4"/>
      <c r="AE9" s="4"/>
      <c r="AF9" s="4"/>
      <c r="AG9" s="4"/>
      <c r="AH9" s="4"/>
      <c r="AI9" s="4"/>
    </row>
    <row r="10" ht="24" customHeight="1" spans="1:35" s="4" customFormat="1" x14ac:dyDescent="0.25">
      <c r="A10" s="6">
        <v>6</v>
      </c>
      <c r="B10" s="6" t="s">
        <v>544</v>
      </c>
      <c r="C10" s="6" t="s">
        <v>277</v>
      </c>
      <c r="D10" s="6" t="s">
        <v>545</v>
      </c>
      <c r="E10" s="6" t="s">
        <v>546</v>
      </c>
      <c r="F10" s="6" t="s">
        <v>498</v>
      </c>
      <c r="G10" s="6" t="s">
        <v>499</v>
      </c>
      <c r="H10" s="6" t="s">
        <v>500</v>
      </c>
      <c r="I10" s="6" t="s">
        <v>237</v>
      </c>
      <c r="J10" s="6" t="s">
        <v>237</v>
      </c>
      <c r="K10" s="6" t="s">
        <v>547</v>
      </c>
      <c r="L10" s="6" t="s">
        <v>548</v>
      </c>
      <c r="M10" s="7" t="s">
        <v>549</v>
      </c>
      <c r="N10" s="7" t="s">
        <v>550</v>
      </c>
      <c r="O10" s="6" t="s">
        <v>533</v>
      </c>
      <c r="P10" s="6" t="s">
        <v>551</v>
      </c>
      <c r="Q10" s="6" t="s">
        <v>234</v>
      </c>
      <c r="R10" s="6" t="s">
        <v>535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552</v>
      </c>
      <c r="C11" s="4" t="s">
        <v>553</v>
      </c>
      <c r="D11" s="4" t="s">
        <v>496</v>
      </c>
      <c r="E11" s="4" t="s">
        <v>554</v>
      </c>
      <c r="F11" s="4" t="s">
        <v>498</v>
      </c>
      <c r="G11" s="4" t="s">
        <v>499</v>
      </c>
      <c r="H11" s="4" t="s">
        <v>500</v>
      </c>
      <c r="I11" s="4" t="s">
        <v>237</v>
      </c>
      <c r="J11" s="4" t="s">
        <v>237</v>
      </c>
      <c r="K11" s="4" t="s">
        <v>555</v>
      </c>
      <c r="L11" s="4" t="s">
        <v>556</v>
      </c>
      <c r="M11" s="5" t="s">
        <v>557</v>
      </c>
      <c r="N11" s="5" t="s">
        <v>514</v>
      </c>
      <c r="O11" s="4" t="s">
        <v>533</v>
      </c>
      <c r="P11" s="4" t="s">
        <v>558</v>
      </c>
      <c r="Q11" s="4" t="s">
        <v>234</v>
      </c>
      <c r="R11" s="4" t="s">
        <v>559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560</v>
      </c>
      <c r="C12" s="6" t="s">
        <v>561</v>
      </c>
      <c r="D12" s="6" t="s">
        <v>562</v>
      </c>
      <c r="E12" s="6" t="s">
        <v>563</v>
      </c>
      <c r="F12" s="6" t="s">
        <v>498</v>
      </c>
      <c r="G12" s="6" t="s">
        <v>499</v>
      </c>
      <c r="H12" s="6" t="s">
        <v>500</v>
      </c>
      <c r="I12" s="6" t="s">
        <v>237</v>
      </c>
      <c r="J12" s="6" t="s">
        <v>237</v>
      </c>
      <c r="K12" s="6" t="s">
        <v>564</v>
      </c>
      <c r="L12" s="6" t="s">
        <v>565</v>
      </c>
      <c r="M12" s="7" t="s">
        <v>149</v>
      </c>
      <c r="N12" s="7" t="s">
        <v>566</v>
      </c>
      <c r="O12" s="6" t="s">
        <v>567</v>
      </c>
      <c r="P12" s="6" t="s">
        <v>568</v>
      </c>
      <c r="Q12" s="6" t="s">
        <v>234</v>
      </c>
      <c r="R12" s="6" t="s">
        <v>569</v>
      </c>
      <c r="S12" s="4"/>
      <c r="T12" s="4"/>
      <c r="U12" s="4"/>
      <c r="V12" s="4"/>
      <c r="W12" s="4"/>
      <c r="X12" s="4"/>
      <c r="Y12" s="4"/>
      <c r="Z12" s="4"/>
      <c r="AA12" s="4"/>
      <c r="AB12" s="4"/>
      <c r="AC12" s="4"/>
      <c r="AD12" s="4"/>
      <c r="AE12" s="4"/>
      <c r="AF12" s="4"/>
      <c r="AG12" s="4"/>
      <c r="AH12" s="4"/>
      <c r="AI12"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
  <sheetViews>
    <sheetView workbookViewId="0"/>
  </sheetViews>
  <sheetFormatPr defaultRowHeight="15" outlineLevelRow="0" outlineLevelCol="0" x14ac:dyDescent="55"/>
  <cols>
    <col min="1" max="1" width="57" customWidth="1"/>
    <col min="2" max="4" width="15" customWidth="1"/>
    <col min="5" max="5" width="37" customWidth="1"/>
    <col min="6" max="6" width="59"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97</v>
      </c>
    </row>
    <row r="2" spans="1:35" x14ac:dyDescent="0.25">
      <c r="A2" s="1" t="s">
        <v>570</v>
      </c>
    </row>
    <row r="4" ht="26" customHeight="1" spans="1:35" s="3" customFormat="1" x14ac:dyDescent="0.25">
      <c r="A4" s="3" t="s">
        <v>2</v>
      </c>
      <c r="B4" s="3" t="s">
        <v>571</v>
      </c>
      <c r="C4" s="3" t="s">
        <v>481</v>
      </c>
      <c r="D4" s="3" t="s">
        <v>572</v>
      </c>
      <c r="E4" s="3" t="s">
        <v>573</v>
      </c>
      <c r="F4" s="3" t="s">
        <v>574</v>
      </c>
      <c r="G4" s="3" t="s">
        <v>575</v>
      </c>
      <c r="H4" s="3" t="s">
        <v>219</v>
      </c>
      <c r="I4" s="3" t="s">
        <v>576</v>
      </c>
      <c r="J4" s="3" t="s">
        <v>483</v>
      </c>
      <c r="K4" s="3" t="s">
        <v>212</v>
      </c>
      <c r="L4" s="3" t="s">
        <v>577</v>
      </c>
      <c r="M4" s="3" t="s">
        <v>578</v>
      </c>
      <c r="N4" s="3" t="s">
        <v>579</v>
      </c>
      <c r="O4" s="3" t="s">
        <v>580</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581</v>
      </c>
      <c r="C5" s="4" t="s">
        <v>545</v>
      </c>
      <c r="D5" s="4" t="s">
        <v>501</v>
      </c>
      <c r="E5" s="4" t="s">
        <v>582</v>
      </c>
      <c r="F5" s="4" t="s">
        <v>583</v>
      </c>
      <c r="G5" s="4" t="s">
        <v>584</v>
      </c>
      <c r="H5" s="4" t="s">
        <v>236</v>
      </c>
      <c r="I5" s="4" t="s">
        <v>585</v>
      </c>
      <c r="J5" s="4" t="s">
        <v>498</v>
      </c>
      <c r="K5" s="4" t="s">
        <v>586</v>
      </c>
      <c r="L5" s="4" t="s">
        <v>587</v>
      </c>
      <c r="M5" s="4">
        <v>4</v>
      </c>
      <c r="N5" s="5" t="s">
        <v>588</v>
      </c>
      <c r="O5" s="4" t="s">
        <v>494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589</v>
      </c>
      <c r="C6" s="6" t="s">
        <v>510</v>
      </c>
      <c r="D6" s="6" t="s">
        <v>237</v>
      </c>
      <c r="E6" s="6" t="s">
        <v>590</v>
      </c>
      <c r="F6" s="6" t="s">
        <v>591</v>
      </c>
      <c r="G6" s="6" t="s">
        <v>592</v>
      </c>
      <c r="H6" s="6" t="s">
        <v>236</v>
      </c>
      <c r="I6" s="6" t="s">
        <v>593</v>
      </c>
      <c r="J6" s="6" t="s">
        <v>498</v>
      </c>
      <c r="K6" s="6" t="s">
        <v>586</v>
      </c>
      <c r="L6" s="6" t="s">
        <v>287</v>
      </c>
      <c r="M6" s="6">
        <v>3</v>
      </c>
      <c r="N6" s="7" t="s">
        <v>594</v>
      </c>
      <c r="O6" s="6" t="s">
        <v>509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595</v>
      </c>
      <c r="C7" s="4" t="s">
        <v>596</v>
      </c>
      <c r="D7" s="4" t="s">
        <v>237</v>
      </c>
      <c r="E7" s="4" t="s">
        <v>597</v>
      </c>
      <c r="F7" s="4" t="s">
        <v>598</v>
      </c>
      <c r="G7" s="4" t="s">
        <v>599</v>
      </c>
      <c r="H7" s="4" t="s">
        <v>236</v>
      </c>
      <c r="I7" s="4" t="s">
        <v>600</v>
      </c>
      <c r="J7" s="4" t="s">
        <v>498</v>
      </c>
      <c r="K7" s="4" t="s">
        <v>586</v>
      </c>
      <c r="L7" s="4" t="s">
        <v>601</v>
      </c>
      <c r="M7" s="4">
        <v>12</v>
      </c>
      <c r="N7" s="5" t="s">
        <v>602</v>
      </c>
      <c r="O7" s="4" t="s">
        <v>552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603</v>
      </c>
      <c r="C8" s="6" t="s">
        <v>537</v>
      </c>
      <c r="D8" s="6" t="s">
        <v>237</v>
      </c>
      <c r="E8" s="6" t="s">
        <v>604</v>
      </c>
      <c r="F8" s="6" t="s">
        <v>605</v>
      </c>
      <c r="G8" s="6" t="s">
        <v>606</v>
      </c>
      <c r="H8" s="6" t="s">
        <v>236</v>
      </c>
      <c r="I8" s="6" t="s">
        <v>607</v>
      </c>
      <c r="J8" s="6" t="s">
        <v>498</v>
      </c>
      <c r="K8" s="6" t="s">
        <v>586</v>
      </c>
      <c r="L8" s="6" t="s">
        <v>608</v>
      </c>
      <c r="M8" s="6">
        <v>8</v>
      </c>
      <c r="N8" s="7" t="s">
        <v>594</v>
      </c>
      <c r="O8" s="6" t="s">
        <v>509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609</v>
      </c>
      <c r="C9" s="4" t="s">
        <v>545</v>
      </c>
      <c r="D9" s="4" t="s">
        <v>237</v>
      </c>
      <c r="E9" s="4" t="s">
        <v>610</v>
      </c>
      <c r="F9" s="4" t="s">
        <v>611</v>
      </c>
      <c r="G9" s="4" t="s">
        <v>612</v>
      </c>
      <c r="H9" s="4" t="s">
        <v>236</v>
      </c>
      <c r="I9" s="4" t="s">
        <v>613</v>
      </c>
      <c r="J9" s="4" t="s">
        <v>498</v>
      </c>
      <c r="K9" s="4" t="s">
        <v>586</v>
      </c>
      <c r="L9" s="4" t="s">
        <v>614</v>
      </c>
      <c r="M9" s="4">
        <v>5</v>
      </c>
      <c r="N9" s="5" t="s">
        <v>549</v>
      </c>
      <c r="O9" s="4" t="s">
        <v>544</v>
      </c>
      <c r="P9" s="4"/>
      <c r="Q9" s="4"/>
      <c r="R9" s="4"/>
      <c r="S9" s="4"/>
      <c r="T9" s="4"/>
      <c r="U9" s="4"/>
      <c r="V9" s="4"/>
      <c r="W9" s="4"/>
      <c r="X9" s="4"/>
      <c r="Y9" s="4"/>
      <c r="Z9" s="4"/>
      <c r="AA9" s="4"/>
      <c r="AB9" s="4"/>
      <c r="AC9" s="4"/>
      <c r="AD9" s="4"/>
      <c r="AE9" s="4"/>
      <c r="AF9" s="4"/>
      <c r="AG9" s="4"/>
      <c r="AH9" s="4"/>
      <c r="AI9" s="4"/>
    </row>
  </sheetData>
  <hyperlinks>
    <hyperlink ref="A1" r:id="rId1" location="#'P-00 INDEX'!A1"/>
    <hyperlink ref="N5" r:id="rId2"/>
    <hyperlink ref="N6" r:id="rId3"/>
    <hyperlink ref="N7" r:id="rId4"/>
    <hyperlink ref="N8" r:id="rId5"/>
    <hyperlink ref="N9" r:id="rId6"/>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97</v>
      </c>
    </row>
    <row r="2" spans="1:35" x14ac:dyDescent="0.25">
      <c r="A2" s="1" t="s">
        <v>615</v>
      </c>
    </row>
    <row r="4" ht="26" customHeight="1" spans="1:35" s="3" customFormat="1" x14ac:dyDescent="0.25">
      <c r="A4" s="3" t="s">
        <v>2</v>
      </c>
      <c r="B4" s="3" t="s">
        <v>616</v>
      </c>
      <c r="C4" s="3" t="s">
        <v>211</v>
      </c>
      <c r="D4" s="3" t="s">
        <v>572</v>
      </c>
      <c r="E4" s="3" t="s">
        <v>573</v>
      </c>
      <c r="F4" s="3" t="s">
        <v>617</v>
      </c>
      <c r="G4" s="3" t="s">
        <v>618</v>
      </c>
      <c r="H4" s="3" t="s">
        <v>619</v>
      </c>
      <c r="I4" s="3" t="s">
        <v>620</v>
      </c>
      <c r="J4" s="3" t="s">
        <v>621</v>
      </c>
      <c r="K4" s="3" t="s">
        <v>622</v>
      </c>
      <c r="L4" s="3" t="s">
        <v>623</v>
      </c>
      <c r="M4" s="3" t="s">
        <v>624</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625</v>
      </c>
      <c r="C5" s="4" t="s">
        <v>626</v>
      </c>
      <c r="D5" s="4" t="s">
        <v>501</v>
      </c>
      <c r="E5" s="4" t="s">
        <v>627</v>
      </c>
      <c r="F5" s="4">
        <v>38</v>
      </c>
      <c r="G5" s="4">
        <v>38</v>
      </c>
      <c r="H5" s="4">
        <v>38</v>
      </c>
      <c r="I5" s="4">
        <v>0</v>
      </c>
      <c r="J5" s="4" t="s">
        <v>238</v>
      </c>
      <c r="K5" s="4" t="s">
        <v>628</v>
      </c>
      <c r="L5" s="4" t="s">
        <v>629</v>
      </c>
      <c r="M5" s="5" t="s">
        <v>630</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631</v>
      </c>
      <c r="C6" s="6" t="s">
        <v>231</v>
      </c>
      <c r="D6" s="6" t="s">
        <v>237</v>
      </c>
      <c r="E6" s="6" t="s">
        <v>632</v>
      </c>
      <c r="F6" s="6">
        <v>47</v>
      </c>
      <c r="G6" s="6">
        <v>47</v>
      </c>
      <c r="H6" s="6">
        <v>47</v>
      </c>
      <c r="I6" s="6">
        <v>0</v>
      </c>
      <c r="J6" s="6" t="s">
        <v>238</v>
      </c>
      <c r="K6" s="6" t="s">
        <v>633</v>
      </c>
      <c r="L6" s="6" t="s">
        <v>634</v>
      </c>
      <c r="M6" s="7" t="s">
        <v>630</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635</v>
      </c>
      <c r="C7" s="4" t="s">
        <v>636</v>
      </c>
      <c r="D7" s="4" t="s">
        <v>637</v>
      </c>
      <c r="E7" s="4" t="s">
        <v>638</v>
      </c>
      <c r="F7" s="4">
        <v>15</v>
      </c>
      <c r="G7" s="4">
        <v>0</v>
      </c>
      <c r="H7" s="4">
        <v>0</v>
      </c>
      <c r="I7" s="4">
        <v>0</v>
      </c>
      <c r="J7" s="4" t="s">
        <v>639</v>
      </c>
      <c r="K7" s="4" t="s">
        <v>640</v>
      </c>
      <c r="L7" s="4" t="s">
        <v>640</v>
      </c>
      <c r="M7" s="5" t="s">
        <v>641</v>
      </c>
      <c r="N7" s="4"/>
      <c r="O7" s="4"/>
      <c r="P7" s="4"/>
      <c r="Q7" s="4"/>
      <c r="R7" s="4"/>
      <c r="S7" s="4"/>
      <c r="T7" s="4"/>
      <c r="U7" s="4"/>
      <c r="V7" s="4"/>
      <c r="W7" s="4"/>
      <c r="X7" s="4"/>
      <c r="Y7" s="4"/>
      <c r="Z7" s="4"/>
      <c r="AA7" s="4"/>
      <c r="AB7" s="4"/>
      <c r="AC7" s="4"/>
      <c r="AD7" s="4"/>
      <c r="AE7" s="4"/>
      <c r="AF7" s="4"/>
      <c r="AG7" s="4"/>
      <c r="AH7" s="4"/>
      <c r="AI7" s="4"/>
    </row>
  </sheetData>
  <hyperlinks>
    <hyperlink ref="A1" r:id="rId1" location="#'P-00 INDEX'!A1"/>
    <hyperlink ref="M5" r:id="rId2" location="#'C-Changes'!A2"/>
    <hyperlink ref="M6" r:id="rId3" location="#'C-Changes'!A3"/>
    <hyperlink ref="M7" r:id="rId4"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52" customWidth="1"/>
    <col min="11" max="11" width="34" customWidth="1"/>
    <col min="12" max="35" width="15" customWidth="1"/>
  </cols>
  <sheetData>
    <row r="1" ht="24" customHeight="1" spans="1:35" x14ac:dyDescent="0.25">
      <c r="A1" s="8" t="s">
        <v>97</v>
      </c>
    </row>
    <row r="2" spans="1:35" x14ac:dyDescent="0.25">
      <c r="A2" s="1" t="s">
        <v>642</v>
      </c>
    </row>
    <row r="4" ht="26" customHeight="1" spans="1:35" s="3" customFormat="1" x14ac:dyDescent="0.25">
      <c r="A4" s="3" t="s">
        <v>2</v>
      </c>
      <c r="B4" s="3" t="s">
        <v>481</v>
      </c>
      <c r="C4" s="3" t="s">
        <v>643</v>
      </c>
      <c r="D4" s="3" t="s">
        <v>644</v>
      </c>
      <c r="E4" s="3" t="s">
        <v>645</v>
      </c>
      <c r="F4" s="3" t="s">
        <v>646</v>
      </c>
      <c r="G4" s="3" t="s">
        <v>647</v>
      </c>
      <c r="H4" s="3" t="s">
        <v>212</v>
      </c>
      <c r="I4" s="3" t="s">
        <v>648</v>
      </c>
      <c r="J4" s="3" t="s">
        <v>649</v>
      </c>
      <c r="K4" s="3" t="s">
        <v>650</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496</v>
      </c>
      <c r="C5" s="4" t="s">
        <v>651</v>
      </c>
      <c r="D5" s="4" t="s">
        <v>652</v>
      </c>
      <c r="E5" s="5" t="s">
        <v>653</v>
      </c>
      <c r="F5" s="4" t="s">
        <v>654</v>
      </c>
      <c r="G5" s="4" t="s">
        <v>655</v>
      </c>
      <c r="H5" s="4" t="s">
        <v>656</v>
      </c>
      <c r="I5" s="4" t="s">
        <v>237</v>
      </c>
      <c r="J5" s="4" t="s">
        <v>657</v>
      </c>
      <c r="K5" s="4" t="s">
        <v>658</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519</v>
      </c>
      <c r="C6" s="6" t="s">
        <v>659</v>
      </c>
      <c r="D6" s="6" t="s">
        <v>660</v>
      </c>
      <c r="E6" s="7" t="s">
        <v>661</v>
      </c>
      <c r="F6" s="6" t="s">
        <v>662</v>
      </c>
      <c r="G6" s="6" t="s">
        <v>663</v>
      </c>
      <c r="H6" s="6" t="s">
        <v>656</v>
      </c>
      <c r="I6" s="6" t="s">
        <v>237</v>
      </c>
      <c r="J6" s="6" t="s">
        <v>664</v>
      </c>
      <c r="K6" s="6" t="s">
        <v>665</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510</v>
      </c>
      <c r="C7" s="4" t="s">
        <v>666</v>
      </c>
      <c r="D7" s="4" t="s">
        <v>667</v>
      </c>
      <c r="E7" s="5" t="s">
        <v>668</v>
      </c>
      <c r="F7" s="4" t="s">
        <v>669</v>
      </c>
      <c r="G7" s="4" t="s">
        <v>670</v>
      </c>
      <c r="H7" s="4" t="s">
        <v>656</v>
      </c>
      <c r="I7" s="4" t="s">
        <v>237</v>
      </c>
      <c r="J7" s="4" t="s">
        <v>671</v>
      </c>
      <c r="K7" s="4" t="s">
        <v>672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673</v>
      </c>
      <c r="C8" s="6" t="s">
        <v>674</v>
      </c>
      <c r="D8" s="6" t="s">
        <v>675</v>
      </c>
      <c r="E8" s="7" t="s">
        <v>676</v>
      </c>
      <c r="F8" s="6" t="s">
        <v>677</v>
      </c>
      <c r="G8" s="6" t="s">
        <v>678</v>
      </c>
      <c r="H8" s="6" t="s">
        <v>656</v>
      </c>
      <c r="I8" s="6" t="s">
        <v>237</v>
      </c>
      <c r="J8" s="6" t="s">
        <v>679</v>
      </c>
      <c r="K8" s="6" t="s">
        <v>680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596</v>
      </c>
      <c r="C9" s="4" t="s">
        <v>681</v>
      </c>
      <c r="D9" s="4" t="s">
        <v>682</v>
      </c>
      <c r="E9" s="5" t="s">
        <v>683</v>
      </c>
      <c r="F9" s="4" t="s">
        <v>684</v>
      </c>
      <c r="G9" s="4" t="s">
        <v>685</v>
      </c>
      <c r="H9" s="4" t="s">
        <v>656</v>
      </c>
      <c r="I9" s="4" t="s">
        <v>237</v>
      </c>
      <c r="J9" s="4" t="s">
        <v>686</v>
      </c>
      <c r="K9" s="4" t="s">
        <v>687</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537</v>
      </c>
      <c r="C10" s="6" t="s">
        <v>688</v>
      </c>
      <c r="D10" s="6" t="s">
        <v>689</v>
      </c>
      <c r="E10" s="7" t="s">
        <v>690</v>
      </c>
      <c r="F10" s="6" t="s">
        <v>691</v>
      </c>
      <c r="G10" s="6" t="s">
        <v>692</v>
      </c>
      <c r="H10" s="6" t="s">
        <v>656</v>
      </c>
      <c r="I10" s="6" t="s">
        <v>237</v>
      </c>
      <c r="J10" s="6" t="s">
        <v>693</v>
      </c>
      <c r="K10" s="6" t="s">
        <v>694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545</v>
      </c>
      <c r="C11" s="4" t="s">
        <v>695</v>
      </c>
      <c r="D11" s="4" t="s">
        <v>696</v>
      </c>
      <c r="E11" s="5" t="s">
        <v>588</v>
      </c>
      <c r="F11" s="4" t="s">
        <v>697</v>
      </c>
      <c r="G11" s="4" t="s">
        <v>698</v>
      </c>
      <c r="H11" s="4" t="s">
        <v>656</v>
      </c>
      <c r="I11" s="4" t="s">
        <v>237</v>
      </c>
      <c r="J11" s="4" t="s">
        <v>699</v>
      </c>
      <c r="K11" s="4" t="s">
        <v>700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701</v>
      </c>
      <c r="C12" s="6" t="s">
        <v>702</v>
      </c>
      <c r="D12" s="6" t="s">
        <v>703</v>
      </c>
      <c r="E12" s="7" t="s">
        <v>704</v>
      </c>
      <c r="F12" s="6" t="s">
        <v>705</v>
      </c>
      <c r="G12" s="6" t="s">
        <v>706</v>
      </c>
      <c r="H12" s="6" t="s">
        <v>656</v>
      </c>
      <c r="I12" s="6" t="s">
        <v>237</v>
      </c>
      <c r="J12" s="6" t="s">
        <v>707</v>
      </c>
      <c r="K12" s="6" t="s">
        <v>708</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709</v>
      </c>
      <c r="C13" s="4" t="s">
        <v>710</v>
      </c>
      <c r="D13" s="4" t="s">
        <v>711</v>
      </c>
      <c r="E13" s="5" t="s">
        <v>712</v>
      </c>
      <c r="F13" s="4" t="s">
        <v>713</v>
      </c>
      <c r="G13" s="4" t="s">
        <v>714</v>
      </c>
      <c r="H13" s="4" t="s">
        <v>656</v>
      </c>
      <c r="I13" s="4" t="s">
        <v>237</v>
      </c>
      <c r="J13" s="4" t="s">
        <v>715</v>
      </c>
      <c r="K13" s="4" t="s">
        <v>716</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562</v>
      </c>
      <c r="C14" s="6" t="s">
        <v>717</v>
      </c>
      <c r="D14" s="6" t="s">
        <v>718</v>
      </c>
      <c r="E14" s="7" t="s">
        <v>719</v>
      </c>
      <c r="F14" s="6" t="s">
        <v>720</v>
      </c>
      <c r="G14" s="6" t="s">
        <v>721</v>
      </c>
      <c r="H14" s="6" t="s">
        <v>656</v>
      </c>
      <c r="I14" s="6" t="s">
        <v>237</v>
      </c>
      <c r="J14" s="6" t="s">
        <v>722</v>
      </c>
      <c r="K14" s="6" t="s">
        <v>723</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5" width="15" customWidth="1"/>
    <col min="16" max="16" width="63" customWidth="1"/>
    <col min="17" max="35" width="15" customWidth="1"/>
  </cols>
  <sheetData>
    <row r="1" ht="24" customHeight="1" spans="1:35" x14ac:dyDescent="0.25">
      <c r="A1" s="8" t="s">
        <v>97</v>
      </c>
    </row>
    <row r="2" spans="1:35" x14ac:dyDescent="0.25">
      <c r="A2" s="1" t="s">
        <v>724</v>
      </c>
    </row>
    <row r="4" ht="26" customHeight="1" spans="1:35" s="3" customFormat="1" x14ac:dyDescent="0.25">
      <c r="A4" s="3" t="s">
        <v>2</v>
      </c>
      <c r="B4" s="3" t="s">
        <v>725</v>
      </c>
      <c r="C4" s="3" t="s">
        <v>726</v>
      </c>
      <c r="D4" s="3" t="s">
        <v>727</v>
      </c>
      <c r="E4" s="3" t="s">
        <v>728</v>
      </c>
      <c r="F4" s="3" t="s">
        <v>729</v>
      </c>
      <c r="G4" s="3" t="s">
        <v>730</v>
      </c>
      <c r="H4" s="3" t="s">
        <v>731</v>
      </c>
      <c r="I4" s="3" t="s">
        <v>732</v>
      </c>
      <c r="J4" s="3" t="s">
        <v>209</v>
      </c>
      <c r="K4" s="3" t="s">
        <v>733</v>
      </c>
      <c r="L4" s="3" t="s">
        <v>481</v>
      </c>
      <c r="M4" s="3" t="s">
        <v>734</v>
      </c>
      <c r="N4" s="3" t="s">
        <v>735</v>
      </c>
      <c r="O4" s="3" t="s">
        <v>212</v>
      </c>
      <c r="P4" s="3" t="s">
        <v>650</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736</v>
      </c>
      <c r="C5" s="4" t="s">
        <v>500</v>
      </c>
      <c r="D5" s="4" t="s">
        <v>737</v>
      </c>
      <c r="E5" s="4" t="s">
        <v>145</v>
      </c>
      <c r="F5" s="4" t="s">
        <v>738</v>
      </c>
      <c r="G5" s="4" t="s">
        <v>739</v>
      </c>
      <c r="H5" s="4" t="s">
        <v>740</v>
      </c>
      <c r="I5" s="4" t="s">
        <v>741</v>
      </c>
      <c r="J5" s="4" t="s">
        <v>742</v>
      </c>
      <c r="K5" s="4" t="s">
        <v>743</v>
      </c>
      <c r="L5" s="4" t="s">
        <v>744</v>
      </c>
      <c r="M5" s="4" t="s">
        <v>501</v>
      </c>
      <c r="N5" s="4" t="s">
        <v>237</v>
      </c>
      <c r="O5" s="4" t="s">
        <v>656</v>
      </c>
      <c r="P5" s="4" t="s">
        <v>745</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45" customWidth="1"/>
    <col min="29" max="29" width="15" customWidth="1"/>
    <col min="30" max="30" width="21" customWidth="1"/>
    <col min="31" max="31" width="16" customWidth="1"/>
    <col min="32" max="35" width="15" customWidth="1"/>
  </cols>
  <sheetData>
    <row r="1" ht="24" customHeight="1" spans="1:35" x14ac:dyDescent="0.25">
      <c r="A1" s="8" t="s">
        <v>97</v>
      </c>
      <c r="B1" s="8" t="s">
        <v>746</v>
      </c>
    </row>
    <row r="2" spans="1:35" x14ac:dyDescent="0.25">
      <c r="A2" s="1" t="s">
        <v>747</v>
      </c>
    </row>
    <row r="4" ht="26" customHeight="1" spans="1:35" s="11" customFormat="1" x14ac:dyDescent="0.25">
      <c r="A4" s="11" t="s">
        <v>2</v>
      </c>
      <c r="B4" s="11" t="s">
        <v>206</v>
      </c>
      <c r="C4" s="11" t="s">
        <v>207</v>
      </c>
      <c r="D4" s="11" t="s">
        <v>208</v>
      </c>
      <c r="E4" s="11" t="s">
        <v>748</v>
      </c>
      <c r="F4" s="11" t="s">
        <v>749</v>
      </c>
      <c r="G4" s="11" t="s">
        <v>213</v>
      </c>
      <c r="H4" s="11" t="s">
        <v>750</v>
      </c>
      <c r="I4" s="11" t="s">
        <v>751</v>
      </c>
      <c r="J4" s="11" t="s">
        <v>752</v>
      </c>
      <c r="K4" s="11" t="s">
        <v>753</v>
      </c>
      <c r="L4" s="11" t="s">
        <v>754</v>
      </c>
      <c r="M4" s="11" t="s">
        <v>755</v>
      </c>
      <c r="N4" s="11" t="s">
        <v>756</v>
      </c>
      <c r="O4" s="11" t="s">
        <v>757</v>
      </c>
      <c r="P4" s="11" t="s">
        <v>758</v>
      </c>
      <c r="Q4" s="11" t="s">
        <v>759</v>
      </c>
      <c r="R4" s="11" t="s">
        <v>760</v>
      </c>
      <c r="S4" s="11" t="s">
        <v>761</v>
      </c>
      <c r="T4" s="11" t="s">
        <v>762</v>
      </c>
      <c r="U4" s="11" t="s">
        <v>216</v>
      </c>
      <c r="V4" s="11" t="s">
        <v>763</v>
      </c>
      <c r="W4" s="11" t="s">
        <v>217</v>
      </c>
      <c r="X4" s="11" t="s">
        <v>491</v>
      </c>
      <c r="Y4" s="11" t="s">
        <v>764</v>
      </c>
      <c r="Z4" s="11" t="s">
        <v>483</v>
      </c>
      <c r="AA4" s="11" t="s">
        <v>765</v>
      </c>
      <c r="AB4" s="11" t="s">
        <v>766</v>
      </c>
      <c r="AC4" s="11" t="s">
        <v>767</v>
      </c>
      <c r="AD4" s="11" t="s">
        <v>768</v>
      </c>
      <c r="AE4" s="11" t="s">
        <v>220</v>
      </c>
      <c r="AF4" s="11"/>
      <c r="AG4" s="11"/>
      <c r="AH4" s="11"/>
      <c r="AI4" s="11"/>
    </row>
    <row r="5" ht="24" customHeight="1" spans="1:35" s="4" customFormat="1" x14ac:dyDescent="0.25">
      <c r="A5" s="4">
        <v>1</v>
      </c>
      <c r="B5" s="4" t="s">
        <v>226</v>
      </c>
      <c r="C5" s="4" t="s">
        <v>227</v>
      </c>
      <c r="D5" s="4" t="s">
        <v>228</v>
      </c>
      <c r="E5" s="5" t="s">
        <v>229</v>
      </c>
      <c r="F5" s="4" t="s">
        <v>769</v>
      </c>
      <c r="G5" s="4" t="s">
        <v>233</v>
      </c>
      <c r="H5" s="4" t="s">
        <v>770</v>
      </c>
      <c r="I5" s="4" t="s">
        <v>771</v>
      </c>
      <c r="J5" s="4" t="s">
        <v>772</v>
      </c>
      <c r="K5" s="4" t="s">
        <v>773</v>
      </c>
      <c r="L5" s="4" t="s">
        <v>774</v>
      </c>
      <c r="M5" s="4" t="s">
        <v>775</v>
      </c>
      <c r="N5" s="4" t="s">
        <v>776</v>
      </c>
      <c r="O5" s="4" t="s">
        <v>769</v>
      </c>
      <c r="P5" s="4" t="s">
        <v>777</v>
      </c>
      <c r="Q5" s="4" t="s">
        <v>234</v>
      </c>
      <c r="R5" s="4" t="s">
        <v>234</v>
      </c>
      <c r="S5" s="4" t="s">
        <v>234</v>
      </c>
      <c r="T5" s="4" t="s">
        <v>234</v>
      </c>
      <c r="U5" s="4" t="s">
        <v>234</v>
      </c>
      <c r="V5" s="4" t="s">
        <v>234</v>
      </c>
      <c r="W5" s="4" t="s">
        <v>234</v>
      </c>
      <c r="X5" s="4" t="s">
        <v>778</v>
      </c>
      <c r="Y5" s="4" t="s">
        <v>779</v>
      </c>
      <c r="Z5" s="4" t="s">
        <v>498</v>
      </c>
      <c r="AA5" s="12" t="s">
        <v>238</v>
      </c>
      <c r="AB5" s="4" t="s">
        <v>780</v>
      </c>
      <c r="AC5" s="4" t="s">
        <v>234</v>
      </c>
      <c r="AD5" s="4" t="s">
        <v>231</v>
      </c>
      <c r="AE5" s="4" t="s">
        <v>237</v>
      </c>
      <c r="AF5" s="4"/>
      <c r="AG5" s="4"/>
      <c r="AH5" s="4"/>
      <c r="AI5" s="4"/>
    </row>
    <row r="6" ht="24" customHeight="1" spans="1:35" s="4" customFormat="1" x14ac:dyDescent="0.25">
      <c r="A6" s="6">
        <v>2</v>
      </c>
      <c r="B6" s="6" t="s">
        <v>241</v>
      </c>
      <c r="C6" s="6" t="s">
        <v>242</v>
      </c>
      <c r="D6" s="6" t="s">
        <v>228</v>
      </c>
      <c r="E6" s="7" t="s">
        <v>243</v>
      </c>
      <c r="F6" s="6" t="s">
        <v>781</v>
      </c>
      <c r="G6" s="6" t="s">
        <v>245</v>
      </c>
      <c r="H6" s="6" t="s">
        <v>770</v>
      </c>
      <c r="I6" s="6" t="s">
        <v>771</v>
      </c>
      <c r="J6" s="6" t="s">
        <v>782</v>
      </c>
      <c r="K6" s="6" t="s">
        <v>783</v>
      </c>
      <c r="L6" s="6" t="s">
        <v>784</v>
      </c>
      <c r="M6" s="6" t="s">
        <v>785</v>
      </c>
      <c r="N6" s="6" t="s">
        <v>786</v>
      </c>
      <c r="O6" s="6" t="s">
        <v>781</v>
      </c>
      <c r="P6" s="6" t="s">
        <v>777</v>
      </c>
      <c r="Q6" s="6" t="s">
        <v>234</v>
      </c>
      <c r="R6" s="6" t="s">
        <v>234</v>
      </c>
      <c r="S6" s="6" t="s">
        <v>234</v>
      </c>
      <c r="T6" s="6" t="s">
        <v>234</v>
      </c>
      <c r="U6" s="6" t="s">
        <v>234</v>
      </c>
      <c r="V6" s="6" t="s">
        <v>234</v>
      </c>
      <c r="W6" s="6" t="s">
        <v>234</v>
      </c>
      <c r="X6" s="6" t="s">
        <v>778</v>
      </c>
      <c r="Y6" s="6" t="s">
        <v>779</v>
      </c>
      <c r="Z6" s="6" t="s">
        <v>498</v>
      </c>
      <c r="AA6" s="13" t="s">
        <v>238</v>
      </c>
      <c r="AB6" s="6" t="s">
        <v>780</v>
      </c>
      <c r="AC6" s="6" t="s">
        <v>234</v>
      </c>
      <c r="AD6" s="6" t="s">
        <v>231</v>
      </c>
      <c r="AE6" s="6" t="s">
        <v>237</v>
      </c>
      <c r="AF6" s="4"/>
      <c r="AG6" s="4"/>
      <c r="AH6" s="4"/>
      <c r="AI6" s="4"/>
    </row>
    <row r="7" ht="24" customHeight="1" spans="1:35" s="4" customFormat="1" x14ac:dyDescent="0.25">
      <c r="A7" s="4">
        <v>3</v>
      </c>
      <c r="B7" s="4" t="s">
        <v>246</v>
      </c>
      <c r="C7" s="4" t="s">
        <v>247</v>
      </c>
      <c r="D7" s="4" t="s">
        <v>228</v>
      </c>
      <c r="E7" s="5" t="s">
        <v>248</v>
      </c>
      <c r="F7" s="4" t="s">
        <v>787</v>
      </c>
      <c r="G7" s="4" t="s">
        <v>250</v>
      </c>
      <c r="H7" s="4" t="s">
        <v>770</v>
      </c>
      <c r="I7" s="4" t="s">
        <v>771</v>
      </c>
      <c r="J7" s="4" t="s">
        <v>788</v>
      </c>
      <c r="K7" s="4" t="s">
        <v>789</v>
      </c>
      <c r="L7" s="4" t="s">
        <v>790</v>
      </c>
      <c r="M7" s="4" t="s">
        <v>791</v>
      </c>
      <c r="N7" s="4" t="s">
        <v>792</v>
      </c>
      <c r="O7" s="4" t="s">
        <v>787</v>
      </c>
      <c r="P7" s="4" t="s">
        <v>777</v>
      </c>
      <c r="Q7" s="4" t="s">
        <v>234</v>
      </c>
      <c r="R7" s="4" t="s">
        <v>234</v>
      </c>
      <c r="S7" s="4" t="s">
        <v>234</v>
      </c>
      <c r="T7" s="4" t="s">
        <v>234</v>
      </c>
      <c r="U7" s="4" t="s">
        <v>234</v>
      </c>
      <c r="V7" s="4" t="s">
        <v>234</v>
      </c>
      <c r="W7" s="4" t="s">
        <v>234</v>
      </c>
      <c r="X7" s="4" t="s">
        <v>778</v>
      </c>
      <c r="Y7" s="4" t="s">
        <v>779</v>
      </c>
      <c r="Z7" s="4" t="s">
        <v>498</v>
      </c>
      <c r="AA7" s="12" t="s">
        <v>238</v>
      </c>
      <c r="AB7" s="4" t="s">
        <v>780</v>
      </c>
      <c r="AC7" s="4" t="s">
        <v>234</v>
      </c>
      <c r="AD7" s="4" t="s">
        <v>231</v>
      </c>
      <c r="AE7" s="4" t="s">
        <v>237</v>
      </c>
      <c r="AF7" s="4"/>
      <c r="AG7" s="4"/>
      <c r="AH7" s="4"/>
      <c r="AI7" s="4"/>
    </row>
    <row r="8" ht="24" customHeight="1" spans="1:35" s="4" customFormat="1" x14ac:dyDescent="0.25">
      <c r="A8" s="6">
        <v>4</v>
      </c>
      <c r="B8" s="6" t="s">
        <v>251</v>
      </c>
      <c r="C8" s="6" t="s">
        <v>252</v>
      </c>
      <c r="D8" s="6" t="s">
        <v>228</v>
      </c>
      <c r="E8" s="7" t="s">
        <v>253</v>
      </c>
      <c r="F8" s="6" t="s">
        <v>793</v>
      </c>
      <c r="G8" s="6" t="s">
        <v>255</v>
      </c>
      <c r="H8" s="6" t="s">
        <v>770</v>
      </c>
      <c r="I8" s="6" t="s">
        <v>771</v>
      </c>
      <c r="J8" s="6" t="s">
        <v>794</v>
      </c>
      <c r="K8" s="6" t="s">
        <v>795</v>
      </c>
      <c r="L8" s="6" t="s">
        <v>796</v>
      </c>
      <c r="M8" s="6" t="s">
        <v>797</v>
      </c>
      <c r="N8" s="6" t="s">
        <v>798</v>
      </c>
      <c r="O8" s="6" t="s">
        <v>793</v>
      </c>
      <c r="P8" s="6" t="s">
        <v>777</v>
      </c>
      <c r="Q8" s="6" t="s">
        <v>234</v>
      </c>
      <c r="R8" s="6" t="s">
        <v>234</v>
      </c>
      <c r="S8" s="6" t="s">
        <v>234</v>
      </c>
      <c r="T8" s="6" t="s">
        <v>234</v>
      </c>
      <c r="U8" s="6" t="s">
        <v>234</v>
      </c>
      <c r="V8" s="6" t="s">
        <v>234</v>
      </c>
      <c r="W8" s="6" t="s">
        <v>234</v>
      </c>
      <c r="X8" s="6" t="s">
        <v>778</v>
      </c>
      <c r="Y8" s="6" t="s">
        <v>779</v>
      </c>
      <c r="Z8" s="6" t="s">
        <v>498</v>
      </c>
      <c r="AA8" s="13" t="s">
        <v>238</v>
      </c>
      <c r="AB8" s="6" t="s">
        <v>780</v>
      </c>
      <c r="AC8" s="6" t="s">
        <v>234</v>
      </c>
      <c r="AD8" s="6" t="s">
        <v>231</v>
      </c>
      <c r="AE8" s="6" t="s">
        <v>237</v>
      </c>
      <c r="AF8" s="4"/>
      <c r="AG8" s="4"/>
      <c r="AH8" s="4"/>
      <c r="AI8" s="4"/>
    </row>
    <row r="9" ht="24" customHeight="1" spans="1:35" s="4" customFormat="1" x14ac:dyDescent="0.25">
      <c r="A9" s="4">
        <v>5</v>
      </c>
      <c r="B9" s="4" t="s">
        <v>256</v>
      </c>
      <c r="C9" s="4" t="s">
        <v>257</v>
      </c>
      <c r="D9" s="4" t="s">
        <v>228</v>
      </c>
      <c r="E9" s="5" t="s">
        <v>258</v>
      </c>
      <c r="F9" s="4" t="s">
        <v>799</v>
      </c>
      <c r="G9" s="4" t="s">
        <v>260</v>
      </c>
      <c r="H9" s="4" t="s">
        <v>770</v>
      </c>
      <c r="I9" s="4" t="s">
        <v>771</v>
      </c>
      <c r="J9" s="4" t="s">
        <v>800</v>
      </c>
      <c r="K9" s="4" t="s">
        <v>801</v>
      </c>
      <c r="L9" s="4" t="s">
        <v>802</v>
      </c>
      <c r="M9" s="4" t="s">
        <v>803</v>
      </c>
      <c r="N9" s="4" t="s">
        <v>804</v>
      </c>
      <c r="O9" s="4" t="s">
        <v>799</v>
      </c>
      <c r="P9" s="4" t="s">
        <v>777</v>
      </c>
      <c r="Q9" s="4" t="s">
        <v>234</v>
      </c>
      <c r="R9" s="4" t="s">
        <v>234</v>
      </c>
      <c r="S9" s="4" t="s">
        <v>234</v>
      </c>
      <c r="T9" s="4" t="s">
        <v>234</v>
      </c>
      <c r="U9" s="4" t="s">
        <v>234</v>
      </c>
      <c r="V9" s="4" t="s">
        <v>234</v>
      </c>
      <c r="W9" s="4" t="s">
        <v>234</v>
      </c>
      <c r="X9" s="4" t="s">
        <v>778</v>
      </c>
      <c r="Y9" s="4" t="s">
        <v>779</v>
      </c>
      <c r="Z9" s="4" t="s">
        <v>498</v>
      </c>
      <c r="AA9" s="12" t="s">
        <v>238</v>
      </c>
      <c r="AB9" s="4" t="s">
        <v>780</v>
      </c>
      <c r="AC9" s="4" t="s">
        <v>234</v>
      </c>
      <c r="AD9" s="4" t="s">
        <v>231</v>
      </c>
      <c r="AE9" s="4" t="s">
        <v>237</v>
      </c>
      <c r="AF9" s="4"/>
      <c r="AG9" s="4"/>
      <c r="AH9" s="4"/>
      <c r="AI9" s="4"/>
    </row>
    <row r="10" ht="24" customHeight="1" spans="1:35" s="4" customFormat="1" x14ac:dyDescent="0.25">
      <c r="A10" s="6">
        <v>6</v>
      </c>
      <c r="B10" s="6" t="s">
        <v>261</v>
      </c>
      <c r="C10" s="6" t="s">
        <v>262</v>
      </c>
      <c r="D10" s="6" t="s">
        <v>228</v>
      </c>
      <c r="E10" s="7" t="s">
        <v>263</v>
      </c>
      <c r="F10" s="6" t="s">
        <v>805</v>
      </c>
      <c r="G10" s="6" t="s">
        <v>265</v>
      </c>
      <c r="H10" s="6" t="s">
        <v>770</v>
      </c>
      <c r="I10" s="6" t="s">
        <v>771</v>
      </c>
      <c r="J10" s="6" t="s">
        <v>806</v>
      </c>
      <c r="K10" s="6" t="s">
        <v>807</v>
      </c>
      <c r="L10" s="6" t="s">
        <v>808</v>
      </c>
      <c r="M10" s="6" t="s">
        <v>809</v>
      </c>
      <c r="N10" s="6" t="s">
        <v>810</v>
      </c>
      <c r="O10" s="6" t="s">
        <v>805</v>
      </c>
      <c r="P10" s="6" t="s">
        <v>777</v>
      </c>
      <c r="Q10" s="6" t="s">
        <v>234</v>
      </c>
      <c r="R10" s="6" t="s">
        <v>234</v>
      </c>
      <c r="S10" s="6" t="s">
        <v>234</v>
      </c>
      <c r="T10" s="6" t="s">
        <v>234</v>
      </c>
      <c r="U10" s="6" t="s">
        <v>234</v>
      </c>
      <c r="V10" s="6" t="s">
        <v>234</v>
      </c>
      <c r="W10" s="6" t="s">
        <v>234</v>
      </c>
      <c r="X10" s="6" t="s">
        <v>778</v>
      </c>
      <c r="Y10" s="6" t="s">
        <v>779</v>
      </c>
      <c r="Z10" s="6" t="s">
        <v>498</v>
      </c>
      <c r="AA10" s="13" t="s">
        <v>238</v>
      </c>
      <c r="AB10" s="6" t="s">
        <v>780</v>
      </c>
      <c r="AC10" s="6" t="s">
        <v>234</v>
      </c>
      <c r="AD10" s="6" t="s">
        <v>231</v>
      </c>
      <c r="AE10" s="6" t="s">
        <v>237</v>
      </c>
      <c r="AF10" s="4"/>
      <c r="AG10" s="4"/>
      <c r="AH10" s="4"/>
      <c r="AI10" s="4"/>
    </row>
    <row r="11" ht="24" customHeight="1" spans="1:35" s="4" customFormat="1" x14ac:dyDescent="0.25">
      <c r="A11" s="4">
        <v>7</v>
      </c>
      <c r="B11" s="4" t="s">
        <v>266</v>
      </c>
      <c r="C11" s="4" t="s">
        <v>267</v>
      </c>
      <c r="D11" s="4" t="s">
        <v>228</v>
      </c>
      <c r="E11" s="5" t="s">
        <v>268</v>
      </c>
      <c r="F11" s="4" t="s">
        <v>811</v>
      </c>
      <c r="G11" s="4" t="s">
        <v>270</v>
      </c>
      <c r="H11" s="4" t="s">
        <v>770</v>
      </c>
      <c r="I11" s="4" t="s">
        <v>771</v>
      </c>
      <c r="J11" s="4" t="s">
        <v>812</v>
      </c>
      <c r="K11" s="4" t="s">
        <v>813</v>
      </c>
      <c r="L11" s="4" t="s">
        <v>814</v>
      </c>
      <c r="M11" s="4" t="s">
        <v>815</v>
      </c>
      <c r="N11" s="4" t="s">
        <v>816</v>
      </c>
      <c r="O11" s="4" t="s">
        <v>811</v>
      </c>
      <c r="P11" s="4" t="s">
        <v>777</v>
      </c>
      <c r="Q11" s="4" t="s">
        <v>234</v>
      </c>
      <c r="R11" s="4" t="s">
        <v>234</v>
      </c>
      <c r="S11" s="4" t="s">
        <v>234</v>
      </c>
      <c r="T11" s="4" t="s">
        <v>234</v>
      </c>
      <c r="U11" s="4" t="s">
        <v>234</v>
      </c>
      <c r="V11" s="4" t="s">
        <v>234</v>
      </c>
      <c r="W11" s="4" t="s">
        <v>234</v>
      </c>
      <c r="X11" s="4" t="s">
        <v>778</v>
      </c>
      <c r="Y11" s="4" t="s">
        <v>779</v>
      </c>
      <c r="Z11" s="4" t="s">
        <v>498</v>
      </c>
      <c r="AA11" s="12" t="s">
        <v>238</v>
      </c>
      <c r="AB11" s="4" t="s">
        <v>780</v>
      </c>
      <c r="AC11" s="4" t="s">
        <v>234</v>
      </c>
      <c r="AD11" s="4" t="s">
        <v>231</v>
      </c>
      <c r="AE11" s="4" t="s">
        <v>237</v>
      </c>
      <c r="AF11" s="4"/>
      <c r="AG11" s="4"/>
      <c r="AH11" s="4"/>
      <c r="AI11" s="4"/>
    </row>
    <row r="12" ht="24" customHeight="1" spans="1:35" s="4" customFormat="1" x14ac:dyDescent="0.25">
      <c r="A12" s="6">
        <v>8</v>
      </c>
      <c r="B12" s="6" t="s">
        <v>271</v>
      </c>
      <c r="C12" s="6" t="s">
        <v>272</v>
      </c>
      <c r="D12" s="6" t="s">
        <v>273</v>
      </c>
      <c r="E12" s="7" t="s">
        <v>274</v>
      </c>
      <c r="F12" s="6" t="s">
        <v>817</v>
      </c>
      <c r="G12" s="6" t="s">
        <v>276</v>
      </c>
      <c r="H12" s="6" t="s">
        <v>770</v>
      </c>
      <c r="I12" s="6" t="s">
        <v>771</v>
      </c>
      <c r="J12" s="6" t="s">
        <v>818</v>
      </c>
      <c r="K12" s="6" t="s">
        <v>819</v>
      </c>
      <c r="L12" s="6" t="s">
        <v>820</v>
      </c>
      <c r="M12" s="6" t="s">
        <v>821</v>
      </c>
      <c r="N12" s="6" t="s">
        <v>822</v>
      </c>
      <c r="O12" s="6" t="s">
        <v>817</v>
      </c>
      <c r="P12" s="6" t="s">
        <v>777</v>
      </c>
      <c r="Q12" s="6" t="s">
        <v>234</v>
      </c>
      <c r="R12" s="6" t="s">
        <v>234</v>
      </c>
      <c r="S12" s="6" t="s">
        <v>234</v>
      </c>
      <c r="T12" s="6" t="s">
        <v>234</v>
      </c>
      <c r="U12" s="6" t="s">
        <v>234</v>
      </c>
      <c r="V12" s="6" t="s">
        <v>234</v>
      </c>
      <c r="W12" s="6" t="s">
        <v>234</v>
      </c>
      <c r="X12" s="6" t="s">
        <v>778</v>
      </c>
      <c r="Y12" s="6" t="s">
        <v>779</v>
      </c>
      <c r="Z12" s="6" t="s">
        <v>498</v>
      </c>
      <c r="AA12" s="13" t="s">
        <v>238</v>
      </c>
      <c r="AB12" s="6" t="s">
        <v>780</v>
      </c>
      <c r="AC12" s="6" t="s">
        <v>234</v>
      </c>
      <c r="AD12" s="6" t="s">
        <v>231</v>
      </c>
      <c r="AE12" s="6" t="s">
        <v>237</v>
      </c>
      <c r="AF12" s="4"/>
      <c r="AG12" s="4"/>
      <c r="AH12" s="4"/>
      <c r="AI12" s="4"/>
    </row>
    <row r="13" ht="24" customHeight="1" spans="1:35" s="4" customFormat="1" x14ac:dyDescent="0.25">
      <c r="A13" s="4">
        <v>9</v>
      </c>
      <c r="B13" s="4" t="s">
        <v>277</v>
      </c>
      <c r="C13" s="4" t="s">
        <v>278</v>
      </c>
      <c r="D13" s="4" t="s">
        <v>273</v>
      </c>
      <c r="E13" s="5" t="s">
        <v>279</v>
      </c>
      <c r="F13" s="4" t="s">
        <v>823</v>
      </c>
      <c r="G13" s="4" t="s">
        <v>281</v>
      </c>
      <c r="H13" s="4" t="s">
        <v>770</v>
      </c>
      <c r="I13" s="4" t="s">
        <v>771</v>
      </c>
      <c r="J13" s="4" t="s">
        <v>824</v>
      </c>
      <c r="K13" s="4" t="s">
        <v>825</v>
      </c>
      <c r="L13" s="4" t="s">
        <v>826</v>
      </c>
      <c r="M13" s="4" t="s">
        <v>827</v>
      </c>
      <c r="N13" s="4" t="s">
        <v>828</v>
      </c>
      <c r="O13" s="4" t="s">
        <v>823</v>
      </c>
      <c r="P13" s="4" t="s">
        <v>777</v>
      </c>
      <c r="Q13" s="4" t="s">
        <v>234</v>
      </c>
      <c r="R13" s="4" t="s">
        <v>234</v>
      </c>
      <c r="S13" s="4" t="s">
        <v>234</v>
      </c>
      <c r="T13" s="4" t="s">
        <v>234</v>
      </c>
      <c r="U13" s="4" t="s">
        <v>234</v>
      </c>
      <c r="V13" s="4" t="s">
        <v>234</v>
      </c>
      <c r="W13" s="4" t="s">
        <v>234</v>
      </c>
      <c r="X13" s="4" t="s">
        <v>778</v>
      </c>
      <c r="Y13" s="4" t="s">
        <v>779</v>
      </c>
      <c r="Z13" s="4" t="s">
        <v>498</v>
      </c>
      <c r="AA13" s="12" t="s">
        <v>238</v>
      </c>
      <c r="AB13" s="4" t="s">
        <v>780</v>
      </c>
      <c r="AC13" s="4" t="s">
        <v>234</v>
      </c>
      <c r="AD13" s="4" t="s">
        <v>231</v>
      </c>
      <c r="AE13" s="4" t="s">
        <v>237</v>
      </c>
      <c r="AF13" s="4"/>
      <c r="AG13" s="4"/>
      <c r="AH13" s="4"/>
      <c r="AI13" s="4"/>
    </row>
    <row r="14" ht="24" customHeight="1" spans="1:35" s="4" customFormat="1" x14ac:dyDescent="0.25">
      <c r="A14" s="6">
        <v>10</v>
      </c>
      <c r="B14" s="6" t="s">
        <v>282</v>
      </c>
      <c r="C14" s="6" t="s">
        <v>283</v>
      </c>
      <c r="D14" s="6" t="s">
        <v>273</v>
      </c>
      <c r="E14" s="7" t="s">
        <v>284</v>
      </c>
      <c r="F14" s="6" t="s">
        <v>829</v>
      </c>
      <c r="G14" s="6" t="s">
        <v>286</v>
      </c>
      <c r="H14" s="6" t="s">
        <v>770</v>
      </c>
      <c r="I14" s="6" t="s">
        <v>771</v>
      </c>
      <c r="J14" s="6" t="s">
        <v>830</v>
      </c>
      <c r="K14" s="6" t="s">
        <v>831</v>
      </c>
      <c r="L14" s="6" t="s">
        <v>832</v>
      </c>
      <c r="M14" s="6" t="s">
        <v>833</v>
      </c>
      <c r="N14" s="6" t="s">
        <v>834</v>
      </c>
      <c r="O14" s="6" t="s">
        <v>829</v>
      </c>
      <c r="P14" s="6" t="s">
        <v>777</v>
      </c>
      <c r="Q14" s="6" t="s">
        <v>234</v>
      </c>
      <c r="R14" s="6" t="s">
        <v>234</v>
      </c>
      <c r="S14" s="6" t="s">
        <v>234</v>
      </c>
      <c r="T14" s="6" t="s">
        <v>234</v>
      </c>
      <c r="U14" s="6" t="s">
        <v>234</v>
      </c>
      <c r="V14" s="6" t="s">
        <v>234</v>
      </c>
      <c r="W14" s="6" t="s">
        <v>234</v>
      </c>
      <c r="X14" s="6" t="s">
        <v>778</v>
      </c>
      <c r="Y14" s="6" t="s">
        <v>779</v>
      </c>
      <c r="Z14" s="6" t="s">
        <v>498</v>
      </c>
      <c r="AA14" s="13" t="s">
        <v>238</v>
      </c>
      <c r="AB14" s="6" t="s">
        <v>780</v>
      </c>
      <c r="AC14" s="6" t="s">
        <v>234</v>
      </c>
      <c r="AD14" s="6" t="s">
        <v>231</v>
      </c>
      <c r="AE14" s="6" t="s">
        <v>237</v>
      </c>
      <c r="AF14" s="4"/>
      <c r="AG14" s="4"/>
      <c r="AH14" s="4"/>
      <c r="AI14" s="4"/>
    </row>
    <row r="15" ht="24" customHeight="1" spans="1:35" s="4" customFormat="1" x14ac:dyDescent="0.25">
      <c r="A15" s="4">
        <v>11</v>
      </c>
      <c r="B15" s="4" t="s">
        <v>287</v>
      </c>
      <c r="C15" s="4" t="s">
        <v>288</v>
      </c>
      <c r="D15" s="4" t="s">
        <v>273</v>
      </c>
      <c r="E15" s="5" t="s">
        <v>289</v>
      </c>
      <c r="F15" s="4" t="s">
        <v>835</v>
      </c>
      <c r="G15" s="4" t="s">
        <v>291</v>
      </c>
      <c r="H15" s="4" t="s">
        <v>770</v>
      </c>
      <c r="I15" s="4" t="s">
        <v>771</v>
      </c>
      <c r="J15" s="4" t="s">
        <v>836</v>
      </c>
      <c r="K15" s="4" t="s">
        <v>837</v>
      </c>
      <c r="L15" s="4" t="s">
        <v>838</v>
      </c>
      <c r="M15" s="4" t="s">
        <v>839</v>
      </c>
      <c r="N15" s="4" t="s">
        <v>840</v>
      </c>
      <c r="O15" s="4" t="s">
        <v>835</v>
      </c>
      <c r="P15" s="4" t="s">
        <v>777</v>
      </c>
      <c r="Q15" s="4" t="s">
        <v>234</v>
      </c>
      <c r="R15" s="4" t="s">
        <v>234</v>
      </c>
      <c r="S15" s="4" t="s">
        <v>234</v>
      </c>
      <c r="T15" s="4" t="s">
        <v>234</v>
      </c>
      <c r="U15" s="4" t="s">
        <v>234</v>
      </c>
      <c r="V15" s="4" t="s">
        <v>234</v>
      </c>
      <c r="W15" s="4" t="s">
        <v>234</v>
      </c>
      <c r="X15" s="4" t="s">
        <v>778</v>
      </c>
      <c r="Y15" s="4" t="s">
        <v>779</v>
      </c>
      <c r="Z15" s="4" t="s">
        <v>498</v>
      </c>
      <c r="AA15" s="12" t="s">
        <v>238</v>
      </c>
      <c r="AB15" s="4" t="s">
        <v>780</v>
      </c>
      <c r="AC15" s="4" t="s">
        <v>234</v>
      </c>
      <c r="AD15" s="4" t="s">
        <v>231</v>
      </c>
      <c r="AE15" s="4" t="s">
        <v>237</v>
      </c>
      <c r="AF15" s="4"/>
      <c r="AG15" s="4"/>
      <c r="AH15" s="4"/>
      <c r="AI15" s="4"/>
    </row>
    <row r="16" ht="24" customHeight="1" spans="1:35" s="4" customFormat="1" x14ac:dyDescent="0.25">
      <c r="A16" s="6">
        <v>12</v>
      </c>
      <c r="B16" s="6" t="s">
        <v>292</v>
      </c>
      <c r="C16" s="6" t="s">
        <v>293</v>
      </c>
      <c r="D16" s="6" t="s">
        <v>273</v>
      </c>
      <c r="E16" s="7" t="s">
        <v>294</v>
      </c>
      <c r="F16" s="6" t="s">
        <v>841</v>
      </c>
      <c r="G16" s="6" t="s">
        <v>296</v>
      </c>
      <c r="H16" s="6" t="s">
        <v>770</v>
      </c>
      <c r="I16" s="6" t="s">
        <v>771</v>
      </c>
      <c r="J16" s="6" t="s">
        <v>842</v>
      </c>
      <c r="K16" s="6" t="s">
        <v>843</v>
      </c>
      <c r="L16" s="6" t="s">
        <v>844</v>
      </c>
      <c r="M16" s="6" t="s">
        <v>845</v>
      </c>
      <c r="N16" s="6" t="s">
        <v>846</v>
      </c>
      <c r="O16" s="6" t="s">
        <v>841</v>
      </c>
      <c r="P16" s="6" t="s">
        <v>777</v>
      </c>
      <c r="Q16" s="6" t="s">
        <v>234</v>
      </c>
      <c r="R16" s="6" t="s">
        <v>234</v>
      </c>
      <c r="S16" s="6" t="s">
        <v>234</v>
      </c>
      <c r="T16" s="6" t="s">
        <v>234</v>
      </c>
      <c r="U16" s="6" t="s">
        <v>234</v>
      </c>
      <c r="V16" s="6" t="s">
        <v>234</v>
      </c>
      <c r="W16" s="6" t="s">
        <v>234</v>
      </c>
      <c r="X16" s="6" t="s">
        <v>778</v>
      </c>
      <c r="Y16" s="6" t="s">
        <v>779</v>
      </c>
      <c r="Z16" s="6" t="s">
        <v>498</v>
      </c>
      <c r="AA16" s="13" t="s">
        <v>238</v>
      </c>
      <c r="AB16" s="6" t="s">
        <v>780</v>
      </c>
      <c r="AC16" s="6" t="s">
        <v>234</v>
      </c>
      <c r="AD16" s="6" t="s">
        <v>231</v>
      </c>
      <c r="AE16" s="6" t="s">
        <v>237</v>
      </c>
      <c r="AF16" s="4"/>
      <c r="AG16" s="4"/>
      <c r="AH16" s="4"/>
      <c r="AI16" s="4"/>
    </row>
    <row r="17" ht="24" customHeight="1" spans="1:35" s="4" customFormat="1" x14ac:dyDescent="0.25">
      <c r="A17" s="4">
        <v>13</v>
      </c>
      <c r="B17" s="4" t="s">
        <v>297</v>
      </c>
      <c r="C17" s="4" t="s">
        <v>298</v>
      </c>
      <c r="D17" s="4" t="s">
        <v>273</v>
      </c>
      <c r="E17" s="5" t="s">
        <v>299</v>
      </c>
      <c r="F17" s="4" t="s">
        <v>847</v>
      </c>
      <c r="G17" s="4" t="s">
        <v>301</v>
      </c>
      <c r="H17" s="4" t="s">
        <v>770</v>
      </c>
      <c r="I17" s="4" t="s">
        <v>771</v>
      </c>
      <c r="J17" s="4" t="s">
        <v>848</v>
      </c>
      <c r="K17" s="4" t="s">
        <v>849</v>
      </c>
      <c r="L17" s="4" t="s">
        <v>850</v>
      </c>
      <c r="M17" s="4" t="s">
        <v>851</v>
      </c>
      <c r="N17" s="4" t="s">
        <v>852</v>
      </c>
      <c r="O17" s="4" t="s">
        <v>847</v>
      </c>
      <c r="P17" s="4" t="s">
        <v>777</v>
      </c>
      <c r="Q17" s="4" t="s">
        <v>234</v>
      </c>
      <c r="R17" s="4" t="s">
        <v>234</v>
      </c>
      <c r="S17" s="4" t="s">
        <v>234</v>
      </c>
      <c r="T17" s="4" t="s">
        <v>234</v>
      </c>
      <c r="U17" s="4" t="s">
        <v>234</v>
      </c>
      <c r="V17" s="4" t="s">
        <v>234</v>
      </c>
      <c r="W17" s="4" t="s">
        <v>234</v>
      </c>
      <c r="X17" s="4" t="s">
        <v>778</v>
      </c>
      <c r="Y17" s="4" t="s">
        <v>779</v>
      </c>
      <c r="Z17" s="4" t="s">
        <v>498</v>
      </c>
      <c r="AA17" s="12" t="s">
        <v>238</v>
      </c>
      <c r="AB17" s="4" t="s">
        <v>780</v>
      </c>
      <c r="AC17" s="4" t="s">
        <v>234</v>
      </c>
      <c r="AD17" s="4" t="s">
        <v>231</v>
      </c>
      <c r="AE17" s="4" t="s">
        <v>237</v>
      </c>
      <c r="AF17" s="4"/>
      <c r="AG17" s="4"/>
      <c r="AH17" s="4"/>
      <c r="AI17" s="4"/>
    </row>
    <row r="18" ht="24" customHeight="1" spans="1:35" s="4" customFormat="1" x14ac:dyDescent="0.25">
      <c r="A18" s="6">
        <v>14</v>
      </c>
      <c r="B18" s="6" t="s">
        <v>302</v>
      </c>
      <c r="C18" s="6" t="s">
        <v>303</v>
      </c>
      <c r="D18" s="6" t="s">
        <v>304</v>
      </c>
      <c r="E18" s="7" t="s">
        <v>305</v>
      </c>
      <c r="F18" s="6" t="s">
        <v>853</v>
      </c>
      <c r="G18" s="6" t="s">
        <v>307</v>
      </c>
      <c r="H18" s="6" t="s">
        <v>770</v>
      </c>
      <c r="I18" s="6" t="s">
        <v>771</v>
      </c>
      <c r="J18" s="6" t="s">
        <v>854</v>
      </c>
      <c r="K18" s="6" t="s">
        <v>855</v>
      </c>
      <c r="L18" s="6" t="s">
        <v>856</v>
      </c>
      <c r="M18" s="6" t="s">
        <v>857</v>
      </c>
      <c r="N18" s="6" t="s">
        <v>858</v>
      </c>
      <c r="O18" s="6" t="s">
        <v>853</v>
      </c>
      <c r="P18" s="6" t="s">
        <v>777</v>
      </c>
      <c r="Q18" s="6" t="s">
        <v>234</v>
      </c>
      <c r="R18" s="6" t="s">
        <v>234</v>
      </c>
      <c r="S18" s="6" t="s">
        <v>234</v>
      </c>
      <c r="T18" s="6" t="s">
        <v>234</v>
      </c>
      <c r="U18" s="6" t="s">
        <v>234</v>
      </c>
      <c r="V18" s="6" t="s">
        <v>234</v>
      </c>
      <c r="W18" s="6" t="s">
        <v>234</v>
      </c>
      <c r="X18" s="6" t="s">
        <v>778</v>
      </c>
      <c r="Y18" s="6" t="s">
        <v>779</v>
      </c>
      <c r="Z18" s="6" t="s">
        <v>498</v>
      </c>
      <c r="AA18" s="13" t="s">
        <v>238</v>
      </c>
      <c r="AB18" s="6" t="s">
        <v>780</v>
      </c>
      <c r="AC18" s="6" t="s">
        <v>234</v>
      </c>
      <c r="AD18" s="6" t="s">
        <v>231</v>
      </c>
      <c r="AE18" s="6" t="s">
        <v>237</v>
      </c>
      <c r="AF18" s="4"/>
      <c r="AG18" s="4"/>
      <c r="AH18" s="4"/>
      <c r="AI18" s="4"/>
    </row>
    <row r="19" ht="24" customHeight="1" spans="1:35" s="4" customFormat="1" x14ac:dyDescent="0.25">
      <c r="A19" s="4">
        <v>15</v>
      </c>
      <c r="B19" s="4" t="s">
        <v>308</v>
      </c>
      <c r="C19" s="4" t="s">
        <v>309</v>
      </c>
      <c r="D19" s="4" t="s">
        <v>304</v>
      </c>
      <c r="E19" s="5" t="s">
        <v>310</v>
      </c>
      <c r="F19" s="4" t="s">
        <v>859</v>
      </c>
      <c r="G19" s="4" t="s">
        <v>312</v>
      </c>
      <c r="H19" s="4" t="s">
        <v>770</v>
      </c>
      <c r="I19" s="4" t="s">
        <v>771</v>
      </c>
      <c r="J19" s="4" t="s">
        <v>860</v>
      </c>
      <c r="K19" s="4" t="s">
        <v>861</v>
      </c>
      <c r="L19" s="4" t="s">
        <v>862</v>
      </c>
      <c r="M19" s="4" t="s">
        <v>863</v>
      </c>
      <c r="N19" s="4" t="s">
        <v>864</v>
      </c>
      <c r="O19" s="4" t="s">
        <v>859</v>
      </c>
      <c r="P19" s="4" t="s">
        <v>777</v>
      </c>
      <c r="Q19" s="4" t="s">
        <v>234</v>
      </c>
      <c r="R19" s="4" t="s">
        <v>234</v>
      </c>
      <c r="S19" s="4" t="s">
        <v>234</v>
      </c>
      <c r="T19" s="4" t="s">
        <v>234</v>
      </c>
      <c r="U19" s="4" t="s">
        <v>234</v>
      </c>
      <c r="V19" s="4" t="s">
        <v>234</v>
      </c>
      <c r="W19" s="4" t="s">
        <v>234</v>
      </c>
      <c r="X19" s="4" t="s">
        <v>778</v>
      </c>
      <c r="Y19" s="4" t="s">
        <v>779</v>
      </c>
      <c r="Z19" s="4" t="s">
        <v>498</v>
      </c>
      <c r="AA19" s="12" t="s">
        <v>238</v>
      </c>
      <c r="AB19" s="4" t="s">
        <v>780</v>
      </c>
      <c r="AC19" s="4" t="s">
        <v>234</v>
      </c>
      <c r="AD19" s="4" t="s">
        <v>231</v>
      </c>
      <c r="AE19" s="4" t="s">
        <v>237</v>
      </c>
      <c r="AF19" s="4"/>
      <c r="AG19" s="4"/>
      <c r="AH19" s="4"/>
      <c r="AI19" s="4"/>
    </row>
    <row r="20" ht="24" customHeight="1" spans="1:35" s="4" customFormat="1" x14ac:dyDescent="0.25">
      <c r="A20" s="6">
        <v>16</v>
      </c>
      <c r="B20" s="6" t="s">
        <v>313</v>
      </c>
      <c r="C20" s="6" t="s">
        <v>314</v>
      </c>
      <c r="D20" s="6" t="s">
        <v>304</v>
      </c>
      <c r="E20" s="7" t="s">
        <v>315</v>
      </c>
      <c r="F20" s="6" t="s">
        <v>865</v>
      </c>
      <c r="G20" s="6" t="s">
        <v>317</v>
      </c>
      <c r="H20" s="6" t="s">
        <v>770</v>
      </c>
      <c r="I20" s="6" t="s">
        <v>771</v>
      </c>
      <c r="J20" s="6" t="s">
        <v>866</v>
      </c>
      <c r="K20" s="6" t="s">
        <v>867</v>
      </c>
      <c r="L20" s="6" t="s">
        <v>868</v>
      </c>
      <c r="M20" s="6" t="s">
        <v>869</v>
      </c>
      <c r="N20" s="6" t="s">
        <v>870</v>
      </c>
      <c r="O20" s="6" t="s">
        <v>865</v>
      </c>
      <c r="P20" s="6" t="s">
        <v>777</v>
      </c>
      <c r="Q20" s="6" t="s">
        <v>234</v>
      </c>
      <c r="R20" s="6" t="s">
        <v>234</v>
      </c>
      <c r="S20" s="6" t="s">
        <v>234</v>
      </c>
      <c r="T20" s="6" t="s">
        <v>234</v>
      </c>
      <c r="U20" s="6" t="s">
        <v>234</v>
      </c>
      <c r="V20" s="6" t="s">
        <v>234</v>
      </c>
      <c r="W20" s="6" t="s">
        <v>234</v>
      </c>
      <c r="X20" s="6" t="s">
        <v>778</v>
      </c>
      <c r="Y20" s="6" t="s">
        <v>779</v>
      </c>
      <c r="Z20" s="6" t="s">
        <v>498</v>
      </c>
      <c r="AA20" s="13" t="s">
        <v>238</v>
      </c>
      <c r="AB20" s="6" t="s">
        <v>780</v>
      </c>
      <c r="AC20" s="6" t="s">
        <v>234</v>
      </c>
      <c r="AD20" s="6" t="s">
        <v>231</v>
      </c>
      <c r="AE20" s="6" t="s">
        <v>237</v>
      </c>
      <c r="AF20" s="4"/>
      <c r="AG20" s="4"/>
      <c r="AH20" s="4"/>
      <c r="AI20" s="4"/>
    </row>
    <row r="21" ht="24" customHeight="1" spans="1:35" s="4" customFormat="1" x14ac:dyDescent="0.25">
      <c r="A21" s="4">
        <v>17</v>
      </c>
      <c r="B21" s="4" t="s">
        <v>318</v>
      </c>
      <c r="C21" s="4" t="s">
        <v>319</v>
      </c>
      <c r="D21" s="4" t="s">
        <v>304</v>
      </c>
      <c r="E21" s="5" t="s">
        <v>320</v>
      </c>
      <c r="F21" s="4" t="s">
        <v>871</v>
      </c>
      <c r="G21" s="4" t="s">
        <v>322</v>
      </c>
      <c r="H21" s="4" t="s">
        <v>770</v>
      </c>
      <c r="I21" s="4" t="s">
        <v>771</v>
      </c>
      <c r="J21" s="4" t="s">
        <v>872</v>
      </c>
      <c r="K21" s="4" t="s">
        <v>873</v>
      </c>
      <c r="L21" s="4" t="s">
        <v>874</v>
      </c>
      <c r="M21" s="4" t="s">
        <v>875</v>
      </c>
      <c r="N21" s="4" t="s">
        <v>876</v>
      </c>
      <c r="O21" s="4" t="s">
        <v>871</v>
      </c>
      <c r="P21" s="4" t="s">
        <v>777</v>
      </c>
      <c r="Q21" s="4" t="s">
        <v>234</v>
      </c>
      <c r="R21" s="4" t="s">
        <v>234</v>
      </c>
      <c r="S21" s="4" t="s">
        <v>234</v>
      </c>
      <c r="T21" s="4" t="s">
        <v>234</v>
      </c>
      <c r="U21" s="4" t="s">
        <v>234</v>
      </c>
      <c r="V21" s="4" t="s">
        <v>234</v>
      </c>
      <c r="W21" s="4" t="s">
        <v>234</v>
      </c>
      <c r="X21" s="4" t="s">
        <v>778</v>
      </c>
      <c r="Y21" s="4" t="s">
        <v>779</v>
      </c>
      <c r="Z21" s="4" t="s">
        <v>498</v>
      </c>
      <c r="AA21" s="12" t="s">
        <v>238</v>
      </c>
      <c r="AB21" s="4" t="s">
        <v>780</v>
      </c>
      <c r="AC21" s="4" t="s">
        <v>234</v>
      </c>
      <c r="AD21" s="4" t="s">
        <v>231</v>
      </c>
      <c r="AE21" s="4" t="s">
        <v>237</v>
      </c>
      <c r="AF21" s="4"/>
      <c r="AG21" s="4"/>
      <c r="AH21" s="4"/>
      <c r="AI21" s="4"/>
    </row>
    <row r="22" ht="24" customHeight="1" spans="1:35" s="4" customFormat="1" x14ac:dyDescent="0.25">
      <c r="A22" s="6">
        <v>18</v>
      </c>
      <c r="B22" s="6" t="s">
        <v>323</v>
      </c>
      <c r="C22" s="6" t="s">
        <v>324</v>
      </c>
      <c r="D22" s="6" t="s">
        <v>304</v>
      </c>
      <c r="E22" s="7" t="s">
        <v>325</v>
      </c>
      <c r="F22" s="6" t="s">
        <v>877</v>
      </c>
      <c r="G22" s="6" t="s">
        <v>327</v>
      </c>
      <c r="H22" s="6" t="s">
        <v>770</v>
      </c>
      <c r="I22" s="6" t="s">
        <v>771</v>
      </c>
      <c r="J22" s="6" t="s">
        <v>878</v>
      </c>
      <c r="K22" s="6" t="s">
        <v>879</v>
      </c>
      <c r="L22" s="6" t="s">
        <v>880</v>
      </c>
      <c r="M22" s="6" t="s">
        <v>881</v>
      </c>
      <c r="N22" s="6" t="s">
        <v>882</v>
      </c>
      <c r="O22" s="6" t="s">
        <v>877</v>
      </c>
      <c r="P22" s="6" t="s">
        <v>777</v>
      </c>
      <c r="Q22" s="6" t="s">
        <v>234</v>
      </c>
      <c r="R22" s="6" t="s">
        <v>234</v>
      </c>
      <c r="S22" s="6" t="s">
        <v>234</v>
      </c>
      <c r="T22" s="6" t="s">
        <v>234</v>
      </c>
      <c r="U22" s="6" t="s">
        <v>234</v>
      </c>
      <c r="V22" s="6" t="s">
        <v>234</v>
      </c>
      <c r="W22" s="6" t="s">
        <v>234</v>
      </c>
      <c r="X22" s="6" t="s">
        <v>778</v>
      </c>
      <c r="Y22" s="6" t="s">
        <v>779</v>
      </c>
      <c r="Z22" s="6" t="s">
        <v>498</v>
      </c>
      <c r="AA22" s="13" t="s">
        <v>238</v>
      </c>
      <c r="AB22" s="6" t="s">
        <v>780</v>
      </c>
      <c r="AC22" s="6" t="s">
        <v>234</v>
      </c>
      <c r="AD22" s="6" t="s">
        <v>231</v>
      </c>
      <c r="AE22" s="6" t="s">
        <v>237</v>
      </c>
      <c r="AF22" s="4"/>
      <c r="AG22" s="4"/>
      <c r="AH22" s="4"/>
      <c r="AI22" s="4"/>
    </row>
    <row r="23" ht="24" customHeight="1" spans="1:35" s="4" customFormat="1" x14ac:dyDescent="0.25">
      <c r="A23" s="4">
        <v>19</v>
      </c>
      <c r="B23" s="4" t="s">
        <v>328</v>
      </c>
      <c r="C23" s="4" t="s">
        <v>329</v>
      </c>
      <c r="D23" s="4" t="s">
        <v>304</v>
      </c>
      <c r="E23" s="5" t="s">
        <v>330</v>
      </c>
      <c r="F23" s="4" t="s">
        <v>883</v>
      </c>
      <c r="G23" s="4" t="s">
        <v>332</v>
      </c>
      <c r="H23" s="4" t="s">
        <v>770</v>
      </c>
      <c r="I23" s="4" t="s">
        <v>771</v>
      </c>
      <c r="J23" s="4" t="s">
        <v>884</v>
      </c>
      <c r="K23" s="4" t="s">
        <v>885</v>
      </c>
      <c r="L23" s="4" t="s">
        <v>886</v>
      </c>
      <c r="M23" s="4" t="s">
        <v>887</v>
      </c>
      <c r="N23" s="4" t="s">
        <v>888</v>
      </c>
      <c r="O23" s="4" t="s">
        <v>883</v>
      </c>
      <c r="P23" s="4" t="s">
        <v>777</v>
      </c>
      <c r="Q23" s="4" t="s">
        <v>234</v>
      </c>
      <c r="R23" s="4" t="s">
        <v>234</v>
      </c>
      <c r="S23" s="4" t="s">
        <v>234</v>
      </c>
      <c r="T23" s="4" t="s">
        <v>234</v>
      </c>
      <c r="U23" s="4" t="s">
        <v>234</v>
      </c>
      <c r="V23" s="4" t="s">
        <v>234</v>
      </c>
      <c r="W23" s="4" t="s">
        <v>234</v>
      </c>
      <c r="X23" s="4" t="s">
        <v>778</v>
      </c>
      <c r="Y23" s="4" t="s">
        <v>779</v>
      </c>
      <c r="Z23" s="4" t="s">
        <v>498</v>
      </c>
      <c r="AA23" s="12" t="s">
        <v>238</v>
      </c>
      <c r="AB23" s="4" t="s">
        <v>780</v>
      </c>
      <c r="AC23" s="4" t="s">
        <v>234</v>
      </c>
      <c r="AD23" s="4" t="s">
        <v>231</v>
      </c>
      <c r="AE23" s="4" t="s">
        <v>237</v>
      </c>
      <c r="AF23" s="4"/>
      <c r="AG23" s="4"/>
      <c r="AH23" s="4"/>
      <c r="AI23" s="4"/>
    </row>
    <row r="24" ht="24" customHeight="1" spans="1:35" s="4" customFormat="1" x14ac:dyDescent="0.25">
      <c r="A24" s="6">
        <v>20</v>
      </c>
      <c r="B24" s="6" t="s">
        <v>333</v>
      </c>
      <c r="C24" s="6" t="s">
        <v>334</v>
      </c>
      <c r="D24" s="6" t="s">
        <v>304</v>
      </c>
      <c r="E24" s="7" t="s">
        <v>335</v>
      </c>
      <c r="F24" s="6" t="s">
        <v>889</v>
      </c>
      <c r="G24" s="6" t="s">
        <v>337</v>
      </c>
      <c r="H24" s="6" t="s">
        <v>770</v>
      </c>
      <c r="I24" s="6" t="s">
        <v>771</v>
      </c>
      <c r="J24" s="6" t="s">
        <v>890</v>
      </c>
      <c r="K24" s="6" t="s">
        <v>891</v>
      </c>
      <c r="L24" s="6" t="s">
        <v>892</v>
      </c>
      <c r="M24" s="6" t="s">
        <v>893</v>
      </c>
      <c r="N24" s="6" t="s">
        <v>894</v>
      </c>
      <c r="O24" s="6" t="s">
        <v>889</v>
      </c>
      <c r="P24" s="6" t="s">
        <v>777</v>
      </c>
      <c r="Q24" s="6" t="s">
        <v>234</v>
      </c>
      <c r="R24" s="6" t="s">
        <v>234</v>
      </c>
      <c r="S24" s="6" t="s">
        <v>234</v>
      </c>
      <c r="T24" s="6" t="s">
        <v>234</v>
      </c>
      <c r="U24" s="6" t="s">
        <v>234</v>
      </c>
      <c r="V24" s="6" t="s">
        <v>234</v>
      </c>
      <c r="W24" s="6" t="s">
        <v>234</v>
      </c>
      <c r="X24" s="6" t="s">
        <v>778</v>
      </c>
      <c r="Y24" s="6" t="s">
        <v>779</v>
      </c>
      <c r="Z24" s="6" t="s">
        <v>498</v>
      </c>
      <c r="AA24" s="13" t="s">
        <v>238</v>
      </c>
      <c r="AB24" s="6" t="s">
        <v>780</v>
      </c>
      <c r="AC24" s="6" t="s">
        <v>234</v>
      </c>
      <c r="AD24" s="6" t="s">
        <v>231</v>
      </c>
      <c r="AE24" s="6" t="s">
        <v>237</v>
      </c>
      <c r="AF24" s="4"/>
      <c r="AG24" s="4"/>
      <c r="AH24" s="4"/>
      <c r="AI24" s="4"/>
    </row>
    <row r="25" ht="24" customHeight="1" spans="1:35" s="4" customFormat="1" x14ac:dyDescent="0.25">
      <c r="A25" s="4">
        <v>21</v>
      </c>
      <c r="B25" s="4" t="s">
        <v>338</v>
      </c>
      <c r="C25" s="4" t="s">
        <v>339</v>
      </c>
      <c r="D25" s="4" t="s">
        <v>304</v>
      </c>
      <c r="E25" s="5" t="s">
        <v>340</v>
      </c>
      <c r="F25" s="4" t="s">
        <v>895</v>
      </c>
      <c r="G25" s="4" t="s">
        <v>342</v>
      </c>
      <c r="H25" s="4" t="s">
        <v>770</v>
      </c>
      <c r="I25" s="4" t="s">
        <v>771</v>
      </c>
      <c r="J25" s="4" t="s">
        <v>896</v>
      </c>
      <c r="K25" s="4" t="s">
        <v>897</v>
      </c>
      <c r="L25" s="4" t="s">
        <v>898</v>
      </c>
      <c r="M25" s="4" t="s">
        <v>899</v>
      </c>
      <c r="N25" s="4" t="s">
        <v>900</v>
      </c>
      <c r="O25" s="4" t="s">
        <v>895</v>
      </c>
      <c r="P25" s="4" t="s">
        <v>777</v>
      </c>
      <c r="Q25" s="4" t="s">
        <v>234</v>
      </c>
      <c r="R25" s="4" t="s">
        <v>234</v>
      </c>
      <c r="S25" s="4" t="s">
        <v>234</v>
      </c>
      <c r="T25" s="4" t="s">
        <v>234</v>
      </c>
      <c r="U25" s="4" t="s">
        <v>234</v>
      </c>
      <c r="V25" s="4" t="s">
        <v>234</v>
      </c>
      <c r="W25" s="4" t="s">
        <v>234</v>
      </c>
      <c r="X25" s="4" t="s">
        <v>778</v>
      </c>
      <c r="Y25" s="4" t="s">
        <v>779</v>
      </c>
      <c r="Z25" s="4" t="s">
        <v>498</v>
      </c>
      <c r="AA25" s="12" t="s">
        <v>238</v>
      </c>
      <c r="AB25" s="4" t="s">
        <v>780</v>
      </c>
      <c r="AC25" s="4" t="s">
        <v>234</v>
      </c>
      <c r="AD25" s="4" t="s">
        <v>231</v>
      </c>
      <c r="AE25" s="4" t="s">
        <v>237</v>
      </c>
      <c r="AF25" s="4"/>
      <c r="AG25" s="4"/>
      <c r="AH25" s="4"/>
      <c r="AI25" s="4"/>
    </row>
    <row r="26" ht="24" customHeight="1" spans="1:35" s="4" customFormat="1" x14ac:dyDescent="0.25">
      <c r="A26" s="6">
        <v>22</v>
      </c>
      <c r="B26" s="6" t="s">
        <v>343</v>
      </c>
      <c r="C26" s="6" t="s">
        <v>344</v>
      </c>
      <c r="D26" s="6" t="s">
        <v>345</v>
      </c>
      <c r="E26" s="7" t="s">
        <v>346</v>
      </c>
      <c r="F26" s="6" t="s">
        <v>901</v>
      </c>
      <c r="G26" s="6" t="s">
        <v>348</v>
      </c>
      <c r="H26" s="6" t="s">
        <v>770</v>
      </c>
      <c r="I26" s="6" t="s">
        <v>771</v>
      </c>
      <c r="J26" s="6" t="s">
        <v>902</v>
      </c>
      <c r="K26" s="6" t="s">
        <v>903</v>
      </c>
      <c r="L26" s="6" t="s">
        <v>904</v>
      </c>
      <c r="M26" s="6" t="s">
        <v>905</v>
      </c>
      <c r="N26" s="6" t="s">
        <v>906</v>
      </c>
      <c r="O26" s="6" t="s">
        <v>901</v>
      </c>
      <c r="P26" s="6" t="s">
        <v>777</v>
      </c>
      <c r="Q26" s="6" t="s">
        <v>234</v>
      </c>
      <c r="R26" s="6" t="s">
        <v>234</v>
      </c>
      <c r="S26" s="6" t="s">
        <v>234</v>
      </c>
      <c r="T26" s="6" t="s">
        <v>234</v>
      </c>
      <c r="U26" s="6" t="s">
        <v>234</v>
      </c>
      <c r="V26" s="6" t="s">
        <v>234</v>
      </c>
      <c r="W26" s="6" t="s">
        <v>234</v>
      </c>
      <c r="X26" s="6" t="s">
        <v>778</v>
      </c>
      <c r="Y26" s="6" t="s">
        <v>779</v>
      </c>
      <c r="Z26" s="6" t="s">
        <v>498</v>
      </c>
      <c r="AA26" s="13" t="s">
        <v>238</v>
      </c>
      <c r="AB26" s="6" t="s">
        <v>780</v>
      </c>
      <c r="AC26" s="6" t="s">
        <v>234</v>
      </c>
      <c r="AD26" s="6" t="s">
        <v>231</v>
      </c>
      <c r="AE26" s="6" t="s">
        <v>237</v>
      </c>
      <c r="AF26" s="4"/>
      <c r="AG26" s="4"/>
      <c r="AH26" s="4"/>
      <c r="AI26" s="4"/>
    </row>
    <row r="27" ht="24" customHeight="1" spans="1:35" s="4" customFormat="1" x14ac:dyDescent="0.25">
      <c r="A27" s="4">
        <v>23</v>
      </c>
      <c r="B27" s="4" t="s">
        <v>349</v>
      </c>
      <c r="C27" s="4" t="s">
        <v>350</v>
      </c>
      <c r="D27" s="4" t="s">
        <v>345</v>
      </c>
      <c r="E27" s="5" t="s">
        <v>351</v>
      </c>
      <c r="F27" s="4" t="s">
        <v>907</v>
      </c>
      <c r="G27" s="4" t="s">
        <v>353</v>
      </c>
      <c r="H27" s="4" t="s">
        <v>770</v>
      </c>
      <c r="I27" s="4" t="s">
        <v>771</v>
      </c>
      <c r="J27" s="4" t="s">
        <v>908</v>
      </c>
      <c r="K27" s="4" t="s">
        <v>909</v>
      </c>
      <c r="L27" s="4" t="s">
        <v>910</v>
      </c>
      <c r="M27" s="4" t="s">
        <v>911</v>
      </c>
      <c r="N27" s="4" t="s">
        <v>912</v>
      </c>
      <c r="O27" s="4" t="s">
        <v>907</v>
      </c>
      <c r="P27" s="4" t="s">
        <v>777</v>
      </c>
      <c r="Q27" s="4" t="s">
        <v>234</v>
      </c>
      <c r="R27" s="4" t="s">
        <v>234</v>
      </c>
      <c r="S27" s="4" t="s">
        <v>234</v>
      </c>
      <c r="T27" s="4" t="s">
        <v>234</v>
      </c>
      <c r="U27" s="4" t="s">
        <v>234</v>
      </c>
      <c r="V27" s="4" t="s">
        <v>234</v>
      </c>
      <c r="W27" s="4" t="s">
        <v>234</v>
      </c>
      <c r="X27" s="4" t="s">
        <v>778</v>
      </c>
      <c r="Y27" s="4" t="s">
        <v>779</v>
      </c>
      <c r="Z27" s="4" t="s">
        <v>498</v>
      </c>
      <c r="AA27" s="12" t="s">
        <v>238</v>
      </c>
      <c r="AB27" s="4" t="s">
        <v>780</v>
      </c>
      <c r="AC27" s="4" t="s">
        <v>234</v>
      </c>
      <c r="AD27" s="4" t="s">
        <v>231</v>
      </c>
      <c r="AE27" s="4" t="s">
        <v>237</v>
      </c>
      <c r="AF27" s="4"/>
      <c r="AG27" s="4"/>
      <c r="AH27" s="4"/>
      <c r="AI27" s="4"/>
    </row>
    <row r="28" ht="24" customHeight="1" spans="1:35" s="4" customFormat="1" x14ac:dyDescent="0.25">
      <c r="A28" s="6">
        <v>24</v>
      </c>
      <c r="B28" s="6" t="s">
        <v>354</v>
      </c>
      <c r="C28" s="6" t="s">
        <v>355</v>
      </c>
      <c r="D28" s="6" t="s">
        <v>345</v>
      </c>
      <c r="E28" s="7" t="s">
        <v>356</v>
      </c>
      <c r="F28" s="6" t="s">
        <v>913</v>
      </c>
      <c r="G28" s="6" t="s">
        <v>358</v>
      </c>
      <c r="H28" s="6" t="s">
        <v>770</v>
      </c>
      <c r="I28" s="6" t="s">
        <v>771</v>
      </c>
      <c r="J28" s="6" t="s">
        <v>914</v>
      </c>
      <c r="K28" s="6" t="s">
        <v>915</v>
      </c>
      <c r="L28" s="6" t="s">
        <v>916</v>
      </c>
      <c r="M28" s="6" t="s">
        <v>917</v>
      </c>
      <c r="N28" s="6" t="s">
        <v>918</v>
      </c>
      <c r="O28" s="6" t="s">
        <v>913</v>
      </c>
      <c r="P28" s="6" t="s">
        <v>777</v>
      </c>
      <c r="Q28" s="6" t="s">
        <v>234</v>
      </c>
      <c r="R28" s="6" t="s">
        <v>234</v>
      </c>
      <c r="S28" s="6" t="s">
        <v>234</v>
      </c>
      <c r="T28" s="6" t="s">
        <v>234</v>
      </c>
      <c r="U28" s="6" t="s">
        <v>234</v>
      </c>
      <c r="V28" s="6" t="s">
        <v>234</v>
      </c>
      <c r="W28" s="6" t="s">
        <v>234</v>
      </c>
      <c r="X28" s="6" t="s">
        <v>778</v>
      </c>
      <c r="Y28" s="6" t="s">
        <v>779</v>
      </c>
      <c r="Z28" s="6" t="s">
        <v>498</v>
      </c>
      <c r="AA28" s="13" t="s">
        <v>238</v>
      </c>
      <c r="AB28" s="6" t="s">
        <v>780</v>
      </c>
      <c r="AC28" s="6" t="s">
        <v>234</v>
      </c>
      <c r="AD28" s="6" t="s">
        <v>231</v>
      </c>
      <c r="AE28" s="6" t="s">
        <v>237</v>
      </c>
      <c r="AF28" s="4"/>
      <c r="AG28" s="4"/>
      <c r="AH28" s="4"/>
      <c r="AI28" s="4"/>
    </row>
    <row r="29" ht="24" customHeight="1" spans="1:35" s="4" customFormat="1" x14ac:dyDescent="0.25">
      <c r="A29" s="4">
        <v>25</v>
      </c>
      <c r="B29" s="4" t="s">
        <v>359</v>
      </c>
      <c r="C29" s="4" t="s">
        <v>360</v>
      </c>
      <c r="D29" s="4" t="s">
        <v>345</v>
      </c>
      <c r="E29" s="5" t="s">
        <v>361</v>
      </c>
      <c r="F29" s="4" t="s">
        <v>919</v>
      </c>
      <c r="G29" s="4" t="s">
        <v>363</v>
      </c>
      <c r="H29" s="4" t="s">
        <v>770</v>
      </c>
      <c r="I29" s="4" t="s">
        <v>771</v>
      </c>
      <c r="J29" s="4" t="s">
        <v>920</v>
      </c>
      <c r="K29" s="4" t="s">
        <v>921</v>
      </c>
      <c r="L29" s="4" t="s">
        <v>922</v>
      </c>
      <c r="M29" s="4" t="s">
        <v>923</v>
      </c>
      <c r="N29" s="4" t="s">
        <v>924</v>
      </c>
      <c r="O29" s="4" t="s">
        <v>919</v>
      </c>
      <c r="P29" s="4" t="s">
        <v>777</v>
      </c>
      <c r="Q29" s="4" t="s">
        <v>234</v>
      </c>
      <c r="R29" s="4" t="s">
        <v>234</v>
      </c>
      <c r="S29" s="4" t="s">
        <v>234</v>
      </c>
      <c r="T29" s="4" t="s">
        <v>234</v>
      </c>
      <c r="U29" s="4" t="s">
        <v>234</v>
      </c>
      <c r="V29" s="4" t="s">
        <v>234</v>
      </c>
      <c r="W29" s="4" t="s">
        <v>234</v>
      </c>
      <c r="X29" s="4" t="s">
        <v>778</v>
      </c>
      <c r="Y29" s="4" t="s">
        <v>779</v>
      </c>
      <c r="Z29" s="4" t="s">
        <v>498</v>
      </c>
      <c r="AA29" s="12" t="s">
        <v>238</v>
      </c>
      <c r="AB29" s="4" t="s">
        <v>780</v>
      </c>
      <c r="AC29" s="4" t="s">
        <v>234</v>
      </c>
      <c r="AD29" s="4" t="s">
        <v>231</v>
      </c>
      <c r="AE29" s="4" t="s">
        <v>237</v>
      </c>
      <c r="AF29" s="4"/>
      <c r="AG29" s="4"/>
      <c r="AH29" s="4"/>
      <c r="AI29" s="4"/>
    </row>
    <row r="30" ht="24" customHeight="1" spans="1:35" s="4" customFormat="1" x14ac:dyDescent="0.25">
      <c r="A30" s="6">
        <v>26</v>
      </c>
      <c r="B30" s="6" t="s">
        <v>364</v>
      </c>
      <c r="C30" s="6" t="s">
        <v>365</v>
      </c>
      <c r="D30" s="6" t="s">
        <v>366</v>
      </c>
      <c r="E30" s="7" t="s">
        <v>367</v>
      </c>
      <c r="F30" s="6" t="s">
        <v>925</v>
      </c>
      <c r="G30" s="6" t="s">
        <v>369</v>
      </c>
      <c r="H30" s="6" t="s">
        <v>770</v>
      </c>
      <c r="I30" s="6" t="s">
        <v>771</v>
      </c>
      <c r="J30" s="6" t="s">
        <v>926</v>
      </c>
      <c r="K30" s="6" t="s">
        <v>927</v>
      </c>
      <c r="L30" s="6" t="s">
        <v>928</v>
      </c>
      <c r="M30" s="6" t="s">
        <v>929</v>
      </c>
      <c r="N30" s="6" t="s">
        <v>930</v>
      </c>
      <c r="O30" s="6" t="s">
        <v>925</v>
      </c>
      <c r="P30" s="6" t="s">
        <v>777</v>
      </c>
      <c r="Q30" s="6" t="s">
        <v>234</v>
      </c>
      <c r="R30" s="6" t="s">
        <v>234</v>
      </c>
      <c r="S30" s="6" t="s">
        <v>234</v>
      </c>
      <c r="T30" s="6" t="s">
        <v>234</v>
      </c>
      <c r="U30" s="6" t="s">
        <v>234</v>
      </c>
      <c r="V30" s="6" t="s">
        <v>234</v>
      </c>
      <c r="W30" s="6" t="s">
        <v>234</v>
      </c>
      <c r="X30" s="6" t="s">
        <v>778</v>
      </c>
      <c r="Y30" s="6" t="s">
        <v>779</v>
      </c>
      <c r="Z30" s="6" t="s">
        <v>498</v>
      </c>
      <c r="AA30" s="13" t="s">
        <v>238</v>
      </c>
      <c r="AB30" s="6" t="s">
        <v>780</v>
      </c>
      <c r="AC30" s="6" t="s">
        <v>234</v>
      </c>
      <c r="AD30" s="6" t="s">
        <v>231</v>
      </c>
      <c r="AE30" s="6" t="s">
        <v>237</v>
      </c>
      <c r="AF30" s="4"/>
      <c r="AG30" s="4"/>
      <c r="AH30" s="4"/>
      <c r="AI30" s="4"/>
    </row>
    <row r="31" ht="24" customHeight="1" spans="1:35" s="4" customFormat="1" x14ac:dyDescent="0.25">
      <c r="A31" s="4">
        <v>27</v>
      </c>
      <c r="B31" s="4" t="s">
        <v>370</v>
      </c>
      <c r="C31" s="4" t="s">
        <v>371</v>
      </c>
      <c r="D31" s="4" t="s">
        <v>366</v>
      </c>
      <c r="E31" s="5" t="s">
        <v>372</v>
      </c>
      <c r="F31" s="4" t="s">
        <v>931</v>
      </c>
      <c r="G31" s="4" t="s">
        <v>374</v>
      </c>
      <c r="H31" s="4" t="s">
        <v>770</v>
      </c>
      <c r="I31" s="4" t="s">
        <v>771</v>
      </c>
      <c r="J31" s="4" t="s">
        <v>932</v>
      </c>
      <c r="K31" s="4" t="s">
        <v>933</v>
      </c>
      <c r="L31" s="4" t="s">
        <v>934</v>
      </c>
      <c r="M31" s="4" t="s">
        <v>935</v>
      </c>
      <c r="N31" s="4" t="s">
        <v>936</v>
      </c>
      <c r="O31" s="4" t="s">
        <v>931</v>
      </c>
      <c r="P31" s="4" t="s">
        <v>777</v>
      </c>
      <c r="Q31" s="4" t="s">
        <v>234</v>
      </c>
      <c r="R31" s="4" t="s">
        <v>234</v>
      </c>
      <c r="S31" s="4" t="s">
        <v>234</v>
      </c>
      <c r="T31" s="4" t="s">
        <v>234</v>
      </c>
      <c r="U31" s="4" t="s">
        <v>234</v>
      </c>
      <c r="V31" s="4" t="s">
        <v>234</v>
      </c>
      <c r="W31" s="4" t="s">
        <v>234</v>
      </c>
      <c r="X31" s="4" t="s">
        <v>778</v>
      </c>
      <c r="Y31" s="4" t="s">
        <v>779</v>
      </c>
      <c r="Z31" s="4" t="s">
        <v>498</v>
      </c>
      <c r="AA31" s="12" t="s">
        <v>238</v>
      </c>
      <c r="AB31" s="4" t="s">
        <v>780</v>
      </c>
      <c r="AC31" s="4" t="s">
        <v>234</v>
      </c>
      <c r="AD31" s="4" t="s">
        <v>231</v>
      </c>
      <c r="AE31" s="4" t="s">
        <v>237</v>
      </c>
      <c r="AF31" s="4"/>
      <c r="AG31" s="4"/>
      <c r="AH31" s="4"/>
      <c r="AI31" s="4"/>
    </row>
    <row r="32" ht="24" customHeight="1" spans="1:35" s="4" customFormat="1" x14ac:dyDescent="0.25">
      <c r="A32" s="6">
        <v>28</v>
      </c>
      <c r="B32" s="6" t="s">
        <v>375</v>
      </c>
      <c r="C32" s="6" t="s">
        <v>376</v>
      </c>
      <c r="D32" s="6" t="s">
        <v>366</v>
      </c>
      <c r="E32" s="7" t="s">
        <v>377</v>
      </c>
      <c r="F32" s="6" t="s">
        <v>937</v>
      </c>
      <c r="G32" s="6" t="s">
        <v>379</v>
      </c>
      <c r="H32" s="6" t="s">
        <v>770</v>
      </c>
      <c r="I32" s="6" t="s">
        <v>771</v>
      </c>
      <c r="J32" s="6" t="s">
        <v>938</v>
      </c>
      <c r="K32" s="6" t="s">
        <v>939</v>
      </c>
      <c r="L32" s="6" t="s">
        <v>940</v>
      </c>
      <c r="M32" s="6" t="s">
        <v>941</v>
      </c>
      <c r="N32" s="6" t="s">
        <v>942</v>
      </c>
      <c r="O32" s="6" t="s">
        <v>937</v>
      </c>
      <c r="P32" s="6" t="s">
        <v>777</v>
      </c>
      <c r="Q32" s="6" t="s">
        <v>234</v>
      </c>
      <c r="R32" s="6" t="s">
        <v>234</v>
      </c>
      <c r="S32" s="6" t="s">
        <v>234</v>
      </c>
      <c r="T32" s="6" t="s">
        <v>234</v>
      </c>
      <c r="U32" s="6" t="s">
        <v>234</v>
      </c>
      <c r="V32" s="6" t="s">
        <v>234</v>
      </c>
      <c r="W32" s="6" t="s">
        <v>234</v>
      </c>
      <c r="X32" s="6" t="s">
        <v>778</v>
      </c>
      <c r="Y32" s="6" t="s">
        <v>779</v>
      </c>
      <c r="Z32" s="6" t="s">
        <v>498</v>
      </c>
      <c r="AA32" s="13" t="s">
        <v>238</v>
      </c>
      <c r="AB32" s="6" t="s">
        <v>780</v>
      </c>
      <c r="AC32" s="6" t="s">
        <v>234</v>
      </c>
      <c r="AD32" s="6" t="s">
        <v>231</v>
      </c>
      <c r="AE32" s="6" t="s">
        <v>237</v>
      </c>
      <c r="AF32" s="4"/>
      <c r="AG32" s="4"/>
      <c r="AH32" s="4"/>
      <c r="AI32" s="4"/>
    </row>
    <row r="33" ht="24" customHeight="1" spans="1:35" s="4" customFormat="1" x14ac:dyDescent="0.25">
      <c r="A33" s="4">
        <v>29</v>
      </c>
      <c r="B33" s="4" t="s">
        <v>380</v>
      </c>
      <c r="C33" s="4" t="s">
        <v>381</v>
      </c>
      <c r="D33" s="4" t="s">
        <v>366</v>
      </c>
      <c r="E33" s="5" t="s">
        <v>382</v>
      </c>
      <c r="F33" s="4" t="s">
        <v>943</v>
      </c>
      <c r="G33" s="4" t="s">
        <v>384</v>
      </c>
      <c r="H33" s="4" t="s">
        <v>770</v>
      </c>
      <c r="I33" s="4" t="s">
        <v>771</v>
      </c>
      <c r="J33" s="4" t="s">
        <v>944</v>
      </c>
      <c r="K33" s="4" t="s">
        <v>945</v>
      </c>
      <c r="L33" s="4" t="s">
        <v>946</v>
      </c>
      <c r="M33" s="4" t="s">
        <v>947</v>
      </c>
      <c r="N33" s="4" t="s">
        <v>948</v>
      </c>
      <c r="O33" s="4" t="s">
        <v>943</v>
      </c>
      <c r="P33" s="4" t="s">
        <v>777</v>
      </c>
      <c r="Q33" s="4" t="s">
        <v>234</v>
      </c>
      <c r="R33" s="4" t="s">
        <v>234</v>
      </c>
      <c r="S33" s="4" t="s">
        <v>234</v>
      </c>
      <c r="T33" s="4" t="s">
        <v>234</v>
      </c>
      <c r="U33" s="4" t="s">
        <v>234</v>
      </c>
      <c r="V33" s="4" t="s">
        <v>234</v>
      </c>
      <c r="W33" s="4" t="s">
        <v>234</v>
      </c>
      <c r="X33" s="4" t="s">
        <v>778</v>
      </c>
      <c r="Y33" s="4" t="s">
        <v>779</v>
      </c>
      <c r="Z33" s="4" t="s">
        <v>498</v>
      </c>
      <c r="AA33" s="12" t="s">
        <v>238</v>
      </c>
      <c r="AB33" s="4" t="s">
        <v>780</v>
      </c>
      <c r="AC33" s="4" t="s">
        <v>234</v>
      </c>
      <c r="AD33" s="4" t="s">
        <v>231</v>
      </c>
      <c r="AE33" s="4" t="s">
        <v>237</v>
      </c>
      <c r="AF33" s="4"/>
      <c r="AG33" s="4"/>
      <c r="AH33" s="4"/>
      <c r="AI33" s="4"/>
    </row>
    <row r="34" ht="24" customHeight="1" spans="1:35" s="4" customFormat="1" x14ac:dyDescent="0.25">
      <c r="A34" s="6">
        <v>30</v>
      </c>
      <c r="B34" s="6" t="s">
        <v>385</v>
      </c>
      <c r="C34" s="6" t="s">
        <v>386</v>
      </c>
      <c r="D34" s="6" t="s">
        <v>387</v>
      </c>
      <c r="E34" s="7" t="s">
        <v>388</v>
      </c>
      <c r="F34" s="6" t="s">
        <v>949</v>
      </c>
      <c r="G34" s="6" t="s">
        <v>390</v>
      </c>
      <c r="H34" s="6" t="s">
        <v>770</v>
      </c>
      <c r="I34" s="6" t="s">
        <v>771</v>
      </c>
      <c r="J34" s="6" t="s">
        <v>950</v>
      </c>
      <c r="K34" s="6" t="s">
        <v>951</v>
      </c>
      <c r="L34" s="6" t="s">
        <v>952</v>
      </c>
      <c r="M34" s="6" t="s">
        <v>953</v>
      </c>
      <c r="N34" s="6" t="s">
        <v>954</v>
      </c>
      <c r="O34" s="6" t="s">
        <v>949</v>
      </c>
      <c r="P34" s="6" t="s">
        <v>777</v>
      </c>
      <c r="Q34" s="6" t="s">
        <v>234</v>
      </c>
      <c r="R34" s="6" t="s">
        <v>234</v>
      </c>
      <c r="S34" s="6" t="s">
        <v>234</v>
      </c>
      <c r="T34" s="6" t="s">
        <v>234</v>
      </c>
      <c r="U34" s="6" t="s">
        <v>234</v>
      </c>
      <c r="V34" s="6" t="s">
        <v>234</v>
      </c>
      <c r="W34" s="6" t="s">
        <v>234</v>
      </c>
      <c r="X34" s="6" t="s">
        <v>778</v>
      </c>
      <c r="Y34" s="6" t="s">
        <v>779</v>
      </c>
      <c r="Z34" s="6" t="s">
        <v>498</v>
      </c>
      <c r="AA34" s="13" t="s">
        <v>238</v>
      </c>
      <c r="AB34" s="6" t="s">
        <v>780</v>
      </c>
      <c r="AC34" s="6" t="s">
        <v>234</v>
      </c>
      <c r="AD34" s="6" t="s">
        <v>231</v>
      </c>
      <c r="AE34" s="6" t="s">
        <v>237</v>
      </c>
      <c r="AF34" s="4"/>
      <c r="AG34" s="4"/>
      <c r="AH34" s="4"/>
      <c r="AI34" s="4"/>
    </row>
    <row r="35" ht="24" customHeight="1" spans="1:35" s="4" customFormat="1" x14ac:dyDescent="0.25">
      <c r="A35" s="4">
        <v>31</v>
      </c>
      <c r="B35" s="4" t="s">
        <v>391</v>
      </c>
      <c r="C35" s="4" t="s">
        <v>392</v>
      </c>
      <c r="D35" s="4" t="s">
        <v>387</v>
      </c>
      <c r="E35" s="5" t="s">
        <v>393</v>
      </c>
      <c r="F35" s="4" t="s">
        <v>955</v>
      </c>
      <c r="G35" s="4" t="s">
        <v>395</v>
      </c>
      <c r="H35" s="4" t="s">
        <v>770</v>
      </c>
      <c r="I35" s="4" t="s">
        <v>771</v>
      </c>
      <c r="J35" s="4" t="s">
        <v>956</v>
      </c>
      <c r="K35" s="4" t="s">
        <v>957</v>
      </c>
      <c r="L35" s="4" t="s">
        <v>958</v>
      </c>
      <c r="M35" s="4" t="s">
        <v>959</v>
      </c>
      <c r="N35" s="4" t="s">
        <v>960</v>
      </c>
      <c r="O35" s="4" t="s">
        <v>955</v>
      </c>
      <c r="P35" s="4" t="s">
        <v>777</v>
      </c>
      <c r="Q35" s="4" t="s">
        <v>234</v>
      </c>
      <c r="R35" s="4" t="s">
        <v>234</v>
      </c>
      <c r="S35" s="4" t="s">
        <v>234</v>
      </c>
      <c r="T35" s="4" t="s">
        <v>234</v>
      </c>
      <c r="U35" s="4" t="s">
        <v>234</v>
      </c>
      <c r="V35" s="4" t="s">
        <v>234</v>
      </c>
      <c r="W35" s="4" t="s">
        <v>234</v>
      </c>
      <c r="X35" s="4" t="s">
        <v>778</v>
      </c>
      <c r="Y35" s="4" t="s">
        <v>779</v>
      </c>
      <c r="Z35" s="4" t="s">
        <v>498</v>
      </c>
      <c r="AA35" s="12" t="s">
        <v>238</v>
      </c>
      <c r="AB35" s="4" t="s">
        <v>780</v>
      </c>
      <c r="AC35" s="4" t="s">
        <v>234</v>
      </c>
      <c r="AD35" s="4" t="s">
        <v>231</v>
      </c>
      <c r="AE35" s="4" t="s">
        <v>237</v>
      </c>
      <c r="AF35" s="4"/>
      <c r="AG35" s="4"/>
      <c r="AH35" s="4"/>
      <c r="AI35" s="4"/>
    </row>
    <row r="36" ht="24" customHeight="1" spans="1:35" s="4" customFormat="1" x14ac:dyDescent="0.25">
      <c r="A36" s="6">
        <v>32</v>
      </c>
      <c r="B36" s="6" t="s">
        <v>396</v>
      </c>
      <c r="C36" s="6" t="s">
        <v>397</v>
      </c>
      <c r="D36" s="6" t="s">
        <v>387</v>
      </c>
      <c r="E36" s="7" t="s">
        <v>398</v>
      </c>
      <c r="F36" s="6" t="s">
        <v>961</v>
      </c>
      <c r="G36" s="6" t="s">
        <v>400</v>
      </c>
      <c r="H36" s="6" t="s">
        <v>770</v>
      </c>
      <c r="I36" s="6" t="s">
        <v>771</v>
      </c>
      <c r="J36" s="6" t="s">
        <v>962</v>
      </c>
      <c r="K36" s="6" t="s">
        <v>963</v>
      </c>
      <c r="L36" s="6" t="s">
        <v>964</v>
      </c>
      <c r="M36" s="6" t="s">
        <v>965</v>
      </c>
      <c r="N36" s="6" t="s">
        <v>966</v>
      </c>
      <c r="O36" s="6" t="s">
        <v>961</v>
      </c>
      <c r="P36" s="6" t="s">
        <v>777</v>
      </c>
      <c r="Q36" s="6" t="s">
        <v>234</v>
      </c>
      <c r="R36" s="6" t="s">
        <v>234</v>
      </c>
      <c r="S36" s="6" t="s">
        <v>234</v>
      </c>
      <c r="T36" s="6" t="s">
        <v>234</v>
      </c>
      <c r="U36" s="6" t="s">
        <v>234</v>
      </c>
      <c r="V36" s="6" t="s">
        <v>234</v>
      </c>
      <c r="W36" s="6" t="s">
        <v>234</v>
      </c>
      <c r="X36" s="6" t="s">
        <v>778</v>
      </c>
      <c r="Y36" s="6" t="s">
        <v>779</v>
      </c>
      <c r="Z36" s="6" t="s">
        <v>498</v>
      </c>
      <c r="AA36" s="13" t="s">
        <v>238</v>
      </c>
      <c r="AB36" s="6" t="s">
        <v>780</v>
      </c>
      <c r="AC36" s="6" t="s">
        <v>234</v>
      </c>
      <c r="AD36" s="6" t="s">
        <v>231</v>
      </c>
      <c r="AE36" s="6" t="s">
        <v>237</v>
      </c>
      <c r="AF36" s="4"/>
      <c r="AG36" s="4"/>
      <c r="AH36" s="4"/>
      <c r="AI36" s="4"/>
    </row>
    <row r="37" ht="24" customHeight="1" spans="1:35" s="4" customFormat="1" x14ac:dyDescent="0.25">
      <c r="A37" s="4">
        <v>33</v>
      </c>
      <c r="B37" s="4" t="s">
        <v>401</v>
      </c>
      <c r="C37" s="4" t="s">
        <v>402</v>
      </c>
      <c r="D37" s="4" t="s">
        <v>403</v>
      </c>
      <c r="E37" s="5" t="s">
        <v>404</v>
      </c>
      <c r="F37" s="4" t="s">
        <v>967</v>
      </c>
      <c r="G37" s="4" t="s">
        <v>406</v>
      </c>
      <c r="H37" s="4" t="s">
        <v>770</v>
      </c>
      <c r="I37" s="4" t="s">
        <v>771</v>
      </c>
      <c r="J37" s="4" t="s">
        <v>968</v>
      </c>
      <c r="K37" s="4" t="s">
        <v>969</v>
      </c>
      <c r="L37" s="4" t="s">
        <v>970</v>
      </c>
      <c r="M37" s="4" t="s">
        <v>971</v>
      </c>
      <c r="N37" s="4" t="s">
        <v>972</v>
      </c>
      <c r="O37" s="4" t="s">
        <v>967</v>
      </c>
      <c r="P37" s="4" t="s">
        <v>777</v>
      </c>
      <c r="Q37" s="4" t="s">
        <v>234</v>
      </c>
      <c r="R37" s="4" t="s">
        <v>234</v>
      </c>
      <c r="S37" s="4" t="s">
        <v>234</v>
      </c>
      <c r="T37" s="4" t="s">
        <v>234</v>
      </c>
      <c r="U37" s="4" t="s">
        <v>234</v>
      </c>
      <c r="V37" s="4" t="s">
        <v>234</v>
      </c>
      <c r="W37" s="4" t="s">
        <v>234</v>
      </c>
      <c r="X37" s="4" t="s">
        <v>778</v>
      </c>
      <c r="Y37" s="4" t="s">
        <v>779</v>
      </c>
      <c r="Z37" s="4" t="s">
        <v>498</v>
      </c>
      <c r="AA37" s="12" t="s">
        <v>238</v>
      </c>
      <c r="AB37" s="4" t="s">
        <v>780</v>
      </c>
      <c r="AC37" s="4" t="s">
        <v>234</v>
      </c>
      <c r="AD37" s="4" t="s">
        <v>231</v>
      </c>
      <c r="AE37" s="4" t="s">
        <v>237</v>
      </c>
      <c r="AF37" s="4"/>
      <c r="AG37" s="4"/>
      <c r="AH37" s="4"/>
      <c r="AI37" s="4"/>
    </row>
    <row r="38" ht="24" customHeight="1" spans="1:35" s="4" customFormat="1" x14ac:dyDescent="0.25">
      <c r="A38" s="6">
        <v>34</v>
      </c>
      <c r="B38" s="6" t="s">
        <v>407</v>
      </c>
      <c r="C38" s="6" t="s">
        <v>408</v>
      </c>
      <c r="D38" s="6" t="s">
        <v>403</v>
      </c>
      <c r="E38" s="7" t="s">
        <v>409</v>
      </c>
      <c r="F38" s="6" t="s">
        <v>973</v>
      </c>
      <c r="G38" s="6" t="s">
        <v>411</v>
      </c>
      <c r="H38" s="6" t="s">
        <v>770</v>
      </c>
      <c r="I38" s="6" t="s">
        <v>771</v>
      </c>
      <c r="J38" s="6" t="s">
        <v>974</v>
      </c>
      <c r="K38" s="6" t="s">
        <v>975</v>
      </c>
      <c r="L38" s="6" t="s">
        <v>976</v>
      </c>
      <c r="M38" s="6" t="s">
        <v>977</v>
      </c>
      <c r="N38" s="6" t="s">
        <v>978</v>
      </c>
      <c r="O38" s="6" t="s">
        <v>973</v>
      </c>
      <c r="P38" s="6" t="s">
        <v>777</v>
      </c>
      <c r="Q38" s="6" t="s">
        <v>234</v>
      </c>
      <c r="R38" s="6" t="s">
        <v>234</v>
      </c>
      <c r="S38" s="6" t="s">
        <v>234</v>
      </c>
      <c r="T38" s="6" t="s">
        <v>234</v>
      </c>
      <c r="U38" s="6" t="s">
        <v>234</v>
      </c>
      <c r="V38" s="6" t="s">
        <v>234</v>
      </c>
      <c r="W38" s="6" t="s">
        <v>234</v>
      </c>
      <c r="X38" s="6" t="s">
        <v>778</v>
      </c>
      <c r="Y38" s="6" t="s">
        <v>779</v>
      </c>
      <c r="Z38" s="6" t="s">
        <v>498</v>
      </c>
      <c r="AA38" s="13" t="s">
        <v>238</v>
      </c>
      <c r="AB38" s="6" t="s">
        <v>780</v>
      </c>
      <c r="AC38" s="6" t="s">
        <v>234</v>
      </c>
      <c r="AD38" s="6" t="s">
        <v>231</v>
      </c>
      <c r="AE38" s="6" t="s">
        <v>237</v>
      </c>
      <c r="AF38" s="4"/>
      <c r="AG38" s="4"/>
      <c r="AH38" s="4"/>
      <c r="AI38" s="4"/>
    </row>
    <row r="39" ht="24" customHeight="1" spans="1:35" s="4" customFormat="1" x14ac:dyDescent="0.25">
      <c r="A39" s="4">
        <v>35</v>
      </c>
      <c r="B39" s="4" t="s">
        <v>412</v>
      </c>
      <c r="C39" s="4" t="s">
        <v>413</v>
      </c>
      <c r="D39" s="4" t="s">
        <v>414</v>
      </c>
      <c r="E39" s="5" t="s">
        <v>415</v>
      </c>
      <c r="F39" s="4" t="s">
        <v>979</v>
      </c>
      <c r="G39" s="4" t="s">
        <v>417</v>
      </c>
      <c r="H39" s="4" t="s">
        <v>770</v>
      </c>
      <c r="I39" s="4" t="s">
        <v>771</v>
      </c>
      <c r="J39" s="4" t="s">
        <v>980</v>
      </c>
      <c r="K39" s="4" t="s">
        <v>981</v>
      </c>
      <c r="L39" s="4" t="s">
        <v>982</v>
      </c>
      <c r="M39" s="4" t="s">
        <v>983</v>
      </c>
      <c r="N39" s="4" t="s">
        <v>984</v>
      </c>
      <c r="O39" s="4" t="s">
        <v>979</v>
      </c>
      <c r="P39" s="4" t="s">
        <v>777</v>
      </c>
      <c r="Q39" s="4" t="s">
        <v>234</v>
      </c>
      <c r="R39" s="4" t="s">
        <v>234</v>
      </c>
      <c r="S39" s="4" t="s">
        <v>234</v>
      </c>
      <c r="T39" s="4" t="s">
        <v>234</v>
      </c>
      <c r="U39" s="4" t="s">
        <v>234</v>
      </c>
      <c r="V39" s="4" t="s">
        <v>234</v>
      </c>
      <c r="W39" s="4" t="s">
        <v>234</v>
      </c>
      <c r="X39" s="4" t="s">
        <v>778</v>
      </c>
      <c r="Y39" s="4" t="s">
        <v>779</v>
      </c>
      <c r="Z39" s="4" t="s">
        <v>498</v>
      </c>
      <c r="AA39" s="12" t="s">
        <v>238</v>
      </c>
      <c r="AB39" s="4" t="s">
        <v>780</v>
      </c>
      <c r="AC39" s="4" t="s">
        <v>234</v>
      </c>
      <c r="AD39" s="4" t="s">
        <v>231</v>
      </c>
      <c r="AE39" s="4" t="s">
        <v>237</v>
      </c>
      <c r="AF39" s="4"/>
      <c r="AG39" s="4"/>
      <c r="AH39" s="4"/>
      <c r="AI39" s="4"/>
    </row>
    <row r="40" ht="24" customHeight="1" spans="1:35" s="4" customFormat="1" x14ac:dyDescent="0.25">
      <c r="A40" s="6">
        <v>36</v>
      </c>
      <c r="B40" s="6" t="s">
        <v>418</v>
      </c>
      <c r="C40" s="6" t="s">
        <v>419</v>
      </c>
      <c r="D40" s="6" t="s">
        <v>414</v>
      </c>
      <c r="E40" s="7" t="s">
        <v>420</v>
      </c>
      <c r="F40" s="6" t="s">
        <v>985</v>
      </c>
      <c r="G40" s="6" t="s">
        <v>422</v>
      </c>
      <c r="H40" s="6" t="s">
        <v>770</v>
      </c>
      <c r="I40" s="6" t="s">
        <v>771</v>
      </c>
      <c r="J40" s="6" t="s">
        <v>986</v>
      </c>
      <c r="K40" s="6" t="s">
        <v>987</v>
      </c>
      <c r="L40" s="6" t="s">
        <v>988</v>
      </c>
      <c r="M40" s="6" t="s">
        <v>989</v>
      </c>
      <c r="N40" s="6" t="s">
        <v>990</v>
      </c>
      <c r="O40" s="6" t="s">
        <v>985</v>
      </c>
      <c r="P40" s="6" t="s">
        <v>777</v>
      </c>
      <c r="Q40" s="6" t="s">
        <v>234</v>
      </c>
      <c r="R40" s="6" t="s">
        <v>234</v>
      </c>
      <c r="S40" s="6" t="s">
        <v>234</v>
      </c>
      <c r="T40" s="6" t="s">
        <v>234</v>
      </c>
      <c r="U40" s="6" t="s">
        <v>234</v>
      </c>
      <c r="V40" s="6" t="s">
        <v>234</v>
      </c>
      <c r="W40" s="6" t="s">
        <v>234</v>
      </c>
      <c r="X40" s="6" t="s">
        <v>778</v>
      </c>
      <c r="Y40" s="6" t="s">
        <v>779</v>
      </c>
      <c r="Z40" s="6" t="s">
        <v>498</v>
      </c>
      <c r="AA40" s="13" t="s">
        <v>238</v>
      </c>
      <c r="AB40" s="6" t="s">
        <v>780</v>
      </c>
      <c r="AC40" s="6" t="s">
        <v>234</v>
      </c>
      <c r="AD40" s="6" t="s">
        <v>231</v>
      </c>
      <c r="AE40" s="6" t="s">
        <v>237</v>
      </c>
      <c r="AF40" s="4"/>
      <c r="AG40" s="4"/>
      <c r="AH40" s="4"/>
      <c r="AI40" s="4"/>
    </row>
    <row r="41" ht="24" customHeight="1" spans="1:35" s="4" customFormat="1" x14ac:dyDescent="0.25">
      <c r="A41" s="4">
        <v>37</v>
      </c>
      <c r="B41" s="4" t="s">
        <v>423</v>
      </c>
      <c r="C41" s="4" t="s">
        <v>424</v>
      </c>
      <c r="D41" s="4" t="s">
        <v>425</v>
      </c>
      <c r="E41" s="5" t="s">
        <v>426</v>
      </c>
      <c r="F41" s="4" t="s">
        <v>991</v>
      </c>
      <c r="G41" s="4" t="s">
        <v>428</v>
      </c>
      <c r="H41" s="4" t="s">
        <v>770</v>
      </c>
      <c r="I41" s="4" t="s">
        <v>771</v>
      </c>
      <c r="J41" s="4" t="s">
        <v>992</v>
      </c>
      <c r="K41" s="4" t="s">
        <v>993</v>
      </c>
      <c r="L41" s="4" t="s">
        <v>994</v>
      </c>
      <c r="M41" s="4" t="s">
        <v>995</v>
      </c>
      <c r="N41" s="4" t="s">
        <v>996</v>
      </c>
      <c r="O41" s="4" t="s">
        <v>991</v>
      </c>
      <c r="P41" s="4" t="s">
        <v>777</v>
      </c>
      <c r="Q41" s="4" t="s">
        <v>234</v>
      </c>
      <c r="R41" s="4" t="s">
        <v>234</v>
      </c>
      <c r="S41" s="4" t="s">
        <v>234</v>
      </c>
      <c r="T41" s="4" t="s">
        <v>234</v>
      </c>
      <c r="U41" s="4" t="s">
        <v>234</v>
      </c>
      <c r="V41" s="4" t="s">
        <v>234</v>
      </c>
      <c r="W41" s="4" t="s">
        <v>234</v>
      </c>
      <c r="X41" s="4" t="s">
        <v>778</v>
      </c>
      <c r="Y41" s="4" t="s">
        <v>779</v>
      </c>
      <c r="Z41" s="4" t="s">
        <v>498</v>
      </c>
      <c r="AA41" s="12" t="s">
        <v>238</v>
      </c>
      <c r="AB41" s="4" t="s">
        <v>780</v>
      </c>
      <c r="AC41" s="4" t="s">
        <v>234</v>
      </c>
      <c r="AD41" s="4" t="s">
        <v>231</v>
      </c>
      <c r="AE41" s="4" t="s">
        <v>237</v>
      </c>
      <c r="AF41" s="4"/>
      <c r="AG41" s="4"/>
      <c r="AH41" s="4"/>
      <c r="AI41" s="4"/>
    </row>
    <row r="42" ht="24" customHeight="1" spans="1:35" s="4" customFormat="1" x14ac:dyDescent="0.25">
      <c r="A42" s="6">
        <v>38</v>
      </c>
      <c r="B42" s="6" t="s">
        <v>429</v>
      </c>
      <c r="C42" s="6" t="s">
        <v>430</v>
      </c>
      <c r="D42" s="6" t="s">
        <v>425</v>
      </c>
      <c r="E42" s="7" t="s">
        <v>431</v>
      </c>
      <c r="F42" s="6" t="s">
        <v>997</v>
      </c>
      <c r="G42" s="6" t="s">
        <v>433</v>
      </c>
      <c r="H42" s="6" t="s">
        <v>770</v>
      </c>
      <c r="I42" s="6" t="s">
        <v>771</v>
      </c>
      <c r="J42" s="6" t="s">
        <v>998</v>
      </c>
      <c r="K42" s="6" t="s">
        <v>999</v>
      </c>
      <c r="L42" s="6" t="s">
        <v>1000</v>
      </c>
      <c r="M42" s="6" t="s">
        <v>1001</v>
      </c>
      <c r="N42" s="6" t="s">
        <v>1002</v>
      </c>
      <c r="O42" s="6" t="s">
        <v>997</v>
      </c>
      <c r="P42" s="6" t="s">
        <v>777</v>
      </c>
      <c r="Q42" s="6" t="s">
        <v>234</v>
      </c>
      <c r="R42" s="6" t="s">
        <v>234</v>
      </c>
      <c r="S42" s="6" t="s">
        <v>234</v>
      </c>
      <c r="T42" s="6" t="s">
        <v>234</v>
      </c>
      <c r="U42" s="6" t="s">
        <v>234</v>
      </c>
      <c r="V42" s="6" t="s">
        <v>234</v>
      </c>
      <c r="W42" s="6" t="s">
        <v>234</v>
      </c>
      <c r="X42" s="6" t="s">
        <v>778</v>
      </c>
      <c r="Y42" s="6" t="s">
        <v>779</v>
      </c>
      <c r="Z42" s="6" t="s">
        <v>498</v>
      </c>
      <c r="AA42" s="13" t="s">
        <v>238</v>
      </c>
      <c r="AB42" s="6" t="s">
        <v>780</v>
      </c>
      <c r="AC42" s="6" t="s">
        <v>234</v>
      </c>
      <c r="AD42" s="6" t="s">
        <v>231</v>
      </c>
      <c r="AE42" s="6" t="s">
        <v>237</v>
      </c>
      <c r="AF42" s="4"/>
      <c r="AG42" s="4"/>
      <c r="AH42" s="4"/>
      <c r="AI42" s="4"/>
    </row>
    <row r="43" ht="24" customHeight="1" spans="1:35" s="4" customFormat="1" x14ac:dyDescent="0.25">
      <c r="A43" s="4">
        <v>39</v>
      </c>
      <c r="B43" s="4" t="s">
        <v>434</v>
      </c>
      <c r="C43" s="4" t="s">
        <v>435</v>
      </c>
      <c r="D43" s="4" t="s">
        <v>228</v>
      </c>
      <c r="E43" s="5" t="s">
        <v>436</v>
      </c>
      <c r="F43" s="4" t="s">
        <v>1003</v>
      </c>
      <c r="G43" s="4" t="s">
        <v>438</v>
      </c>
      <c r="H43" s="4" t="s">
        <v>770</v>
      </c>
      <c r="I43" s="4" t="s">
        <v>771</v>
      </c>
      <c r="J43" s="4" t="s">
        <v>1004</v>
      </c>
      <c r="K43" s="4" t="s">
        <v>1005</v>
      </c>
      <c r="L43" s="4" t="s">
        <v>1006</v>
      </c>
      <c r="M43" s="4" t="s">
        <v>1007</v>
      </c>
      <c r="N43" s="4" t="s">
        <v>1008</v>
      </c>
      <c r="O43" s="4" t="s">
        <v>1009</v>
      </c>
      <c r="P43" s="4" t="s">
        <v>777</v>
      </c>
      <c r="Q43" s="4" t="s">
        <v>234</v>
      </c>
      <c r="R43" s="4" t="s">
        <v>234</v>
      </c>
      <c r="S43" s="4" t="s">
        <v>234</v>
      </c>
      <c r="T43" s="4" t="s">
        <v>234</v>
      </c>
      <c r="U43" s="4" t="s">
        <v>234</v>
      </c>
      <c r="V43" s="4" t="s">
        <v>234</v>
      </c>
      <c r="W43" s="4" t="s">
        <v>234</v>
      </c>
      <c r="X43" s="4" t="s">
        <v>778</v>
      </c>
      <c r="Y43" s="4" t="s">
        <v>779</v>
      </c>
      <c r="Z43" s="4" t="s">
        <v>498</v>
      </c>
      <c r="AA43" s="12" t="s">
        <v>238</v>
      </c>
      <c r="AB43" s="4" t="s">
        <v>780</v>
      </c>
      <c r="AC43" s="4" t="s">
        <v>234</v>
      </c>
      <c r="AD43" s="4" t="s">
        <v>231</v>
      </c>
      <c r="AE43" s="4" t="s">
        <v>237</v>
      </c>
      <c r="AF43" s="4"/>
      <c r="AG43" s="4"/>
      <c r="AH43" s="4"/>
      <c r="AI43" s="4"/>
    </row>
    <row r="44" ht="24" customHeight="1" spans="1:35" s="4" customFormat="1" x14ac:dyDescent="0.25">
      <c r="A44" s="6">
        <v>40</v>
      </c>
      <c r="B44" s="6" t="s">
        <v>439</v>
      </c>
      <c r="C44" s="6" t="s">
        <v>440</v>
      </c>
      <c r="D44" s="6" t="s">
        <v>304</v>
      </c>
      <c r="E44" s="7" t="s">
        <v>441</v>
      </c>
      <c r="F44" s="6" t="s">
        <v>1010</v>
      </c>
      <c r="G44" s="6" t="s">
        <v>443</v>
      </c>
      <c r="H44" s="6" t="s">
        <v>770</v>
      </c>
      <c r="I44" s="6" t="s">
        <v>771</v>
      </c>
      <c r="J44" s="6" t="s">
        <v>1011</v>
      </c>
      <c r="K44" s="6" t="s">
        <v>1012</v>
      </c>
      <c r="L44" s="6" t="s">
        <v>1013</v>
      </c>
      <c r="M44" s="6" t="s">
        <v>1014</v>
      </c>
      <c r="N44" s="6" t="s">
        <v>1015</v>
      </c>
      <c r="O44" s="6" t="s">
        <v>1016</v>
      </c>
      <c r="P44" s="6" t="s">
        <v>777</v>
      </c>
      <c r="Q44" s="6" t="s">
        <v>234</v>
      </c>
      <c r="R44" s="6" t="s">
        <v>234</v>
      </c>
      <c r="S44" s="6" t="s">
        <v>234</v>
      </c>
      <c r="T44" s="6" t="s">
        <v>234</v>
      </c>
      <c r="U44" s="6" t="s">
        <v>234</v>
      </c>
      <c r="V44" s="6" t="s">
        <v>234</v>
      </c>
      <c r="W44" s="6" t="s">
        <v>234</v>
      </c>
      <c r="X44" s="6" t="s">
        <v>778</v>
      </c>
      <c r="Y44" s="6" t="s">
        <v>779</v>
      </c>
      <c r="Z44" s="6" t="s">
        <v>498</v>
      </c>
      <c r="AA44" s="13" t="s">
        <v>238</v>
      </c>
      <c r="AB44" s="6" t="s">
        <v>780</v>
      </c>
      <c r="AC44" s="6" t="s">
        <v>234</v>
      </c>
      <c r="AD44" s="6" t="s">
        <v>231</v>
      </c>
      <c r="AE44" s="6" t="s">
        <v>237</v>
      </c>
      <c r="AF44" s="4"/>
      <c r="AG44" s="4"/>
      <c r="AH44" s="4"/>
      <c r="AI44" s="4"/>
    </row>
    <row r="45" ht="24" customHeight="1" spans="1:35" s="4" customFormat="1" x14ac:dyDescent="0.25">
      <c r="A45" s="4">
        <v>41</v>
      </c>
      <c r="B45" s="4" t="s">
        <v>444</v>
      </c>
      <c r="C45" s="4" t="s">
        <v>445</v>
      </c>
      <c r="D45" s="4" t="s">
        <v>304</v>
      </c>
      <c r="E45" s="5" t="s">
        <v>446</v>
      </c>
      <c r="F45" s="4" t="s">
        <v>1017</v>
      </c>
      <c r="G45" s="4" t="s">
        <v>448</v>
      </c>
      <c r="H45" s="4" t="s">
        <v>770</v>
      </c>
      <c r="I45" s="4" t="s">
        <v>771</v>
      </c>
      <c r="J45" s="4" t="s">
        <v>1018</v>
      </c>
      <c r="K45" s="4" t="s">
        <v>1019</v>
      </c>
      <c r="L45" s="4" t="s">
        <v>1020</v>
      </c>
      <c r="M45" s="4" t="s">
        <v>1021</v>
      </c>
      <c r="N45" s="4" t="s">
        <v>1022</v>
      </c>
      <c r="O45" s="4" t="s">
        <v>1023</v>
      </c>
      <c r="P45" s="4" t="s">
        <v>777</v>
      </c>
      <c r="Q45" s="4" t="s">
        <v>234</v>
      </c>
      <c r="R45" s="4" t="s">
        <v>234</v>
      </c>
      <c r="S45" s="4" t="s">
        <v>234</v>
      </c>
      <c r="T45" s="4" t="s">
        <v>234</v>
      </c>
      <c r="U45" s="4" t="s">
        <v>234</v>
      </c>
      <c r="V45" s="4" t="s">
        <v>234</v>
      </c>
      <c r="W45" s="4" t="s">
        <v>234</v>
      </c>
      <c r="X45" s="4" t="s">
        <v>778</v>
      </c>
      <c r="Y45" s="4" t="s">
        <v>779</v>
      </c>
      <c r="Z45" s="4" t="s">
        <v>498</v>
      </c>
      <c r="AA45" s="12" t="s">
        <v>238</v>
      </c>
      <c r="AB45" s="4" t="s">
        <v>780</v>
      </c>
      <c r="AC45" s="4" t="s">
        <v>234</v>
      </c>
      <c r="AD45" s="4" t="s">
        <v>231</v>
      </c>
      <c r="AE45" s="4" t="s">
        <v>237</v>
      </c>
      <c r="AF45" s="4"/>
      <c r="AG45" s="4"/>
      <c r="AH45" s="4"/>
      <c r="AI45" s="4"/>
    </row>
    <row r="46" ht="24" customHeight="1" spans="1:35" s="4" customFormat="1" x14ac:dyDescent="0.25">
      <c r="A46" s="6">
        <v>42</v>
      </c>
      <c r="B46" s="6" t="s">
        <v>449</v>
      </c>
      <c r="C46" s="6" t="s">
        <v>450</v>
      </c>
      <c r="D46" s="6" t="s">
        <v>304</v>
      </c>
      <c r="E46" s="7" t="s">
        <v>451</v>
      </c>
      <c r="F46" s="6" t="s">
        <v>1024</v>
      </c>
      <c r="G46" s="6" t="s">
        <v>453</v>
      </c>
      <c r="H46" s="6" t="s">
        <v>770</v>
      </c>
      <c r="I46" s="6" t="s">
        <v>771</v>
      </c>
      <c r="J46" s="6" t="s">
        <v>1025</v>
      </c>
      <c r="K46" s="6" t="s">
        <v>1026</v>
      </c>
      <c r="L46" s="6" t="s">
        <v>1027</v>
      </c>
      <c r="M46" s="6" t="s">
        <v>1028</v>
      </c>
      <c r="N46" s="6" t="s">
        <v>1029</v>
      </c>
      <c r="O46" s="6" t="s">
        <v>1030</v>
      </c>
      <c r="P46" s="6" t="s">
        <v>777</v>
      </c>
      <c r="Q46" s="6" t="s">
        <v>234</v>
      </c>
      <c r="R46" s="6" t="s">
        <v>234</v>
      </c>
      <c r="S46" s="6" t="s">
        <v>234</v>
      </c>
      <c r="T46" s="6" t="s">
        <v>234</v>
      </c>
      <c r="U46" s="6" t="s">
        <v>234</v>
      </c>
      <c r="V46" s="6" t="s">
        <v>234</v>
      </c>
      <c r="W46" s="6" t="s">
        <v>234</v>
      </c>
      <c r="X46" s="6" t="s">
        <v>778</v>
      </c>
      <c r="Y46" s="6" t="s">
        <v>779</v>
      </c>
      <c r="Z46" s="6" t="s">
        <v>498</v>
      </c>
      <c r="AA46" s="13" t="s">
        <v>238</v>
      </c>
      <c r="AB46" s="6" t="s">
        <v>780</v>
      </c>
      <c r="AC46" s="6" t="s">
        <v>234</v>
      </c>
      <c r="AD46" s="6" t="s">
        <v>231</v>
      </c>
      <c r="AE46" s="6" t="s">
        <v>237</v>
      </c>
      <c r="AF46" s="4"/>
      <c r="AG46" s="4"/>
      <c r="AH46" s="4"/>
      <c r="AI46" s="4"/>
    </row>
    <row r="47" ht="24" customHeight="1" spans="1:35" s="4" customFormat="1" x14ac:dyDescent="0.25">
      <c r="A47" s="4">
        <v>43</v>
      </c>
      <c r="B47" s="4" t="s">
        <v>454</v>
      </c>
      <c r="C47" s="4" t="s">
        <v>455</v>
      </c>
      <c r="D47" s="4" t="s">
        <v>403</v>
      </c>
      <c r="E47" s="5" t="s">
        <v>456</v>
      </c>
      <c r="F47" s="4" t="s">
        <v>1031</v>
      </c>
      <c r="G47" s="4" t="s">
        <v>458</v>
      </c>
      <c r="H47" s="4" t="s">
        <v>770</v>
      </c>
      <c r="I47" s="4" t="s">
        <v>771</v>
      </c>
      <c r="J47" s="4" t="s">
        <v>1032</v>
      </c>
      <c r="K47" s="4" t="s">
        <v>1033</v>
      </c>
      <c r="L47" s="4" t="s">
        <v>1034</v>
      </c>
      <c r="M47" s="4" t="s">
        <v>1035</v>
      </c>
      <c r="N47" s="4" t="s">
        <v>1036</v>
      </c>
      <c r="O47" s="4" t="s">
        <v>1037</v>
      </c>
      <c r="P47" s="4" t="s">
        <v>777</v>
      </c>
      <c r="Q47" s="4" t="s">
        <v>234</v>
      </c>
      <c r="R47" s="4" t="s">
        <v>234</v>
      </c>
      <c r="S47" s="4" t="s">
        <v>234</v>
      </c>
      <c r="T47" s="4" t="s">
        <v>234</v>
      </c>
      <c r="U47" s="4" t="s">
        <v>234</v>
      </c>
      <c r="V47" s="4" t="s">
        <v>234</v>
      </c>
      <c r="W47" s="4" t="s">
        <v>234</v>
      </c>
      <c r="X47" s="4" t="s">
        <v>778</v>
      </c>
      <c r="Y47" s="4" t="s">
        <v>779</v>
      </c>
      <c r="Z47" s="4" t="s">
        <v>498</v>
      </c>
      <c r="AA47" s="12" t="s">
        <v>238</v>
      </c>
      <c r="AB47" s="4" t="s">
        <v>780</v>
      </c>
      <c r="AC47" s="4" t="s">
        <v>234</v>
      </c>
      <c r="AD47" s="4" t="s">
        <v>231</v>
      </c>
      <c r="AE47" s="4" t="s">
        <v>237</v>
      </c>
      <c r="AF47" s="4"/>
      <c r="AG47" s="4"/>
      <c r="AH47" s="4"/>
      <c r="AI47" s="4"/>
    </row>
    <row r="48" ht="24" customHeight="1" spans="1:35" s="4" customFormat="1" x14ac:dyDescent="0.25">
      <c r="A48" s="6">
        <v>44</v>
      </c>
      <c r="B48" s="6" t="s">
        <v>459</v>
      </c>
      <c r="C48" s="6" t="s">
        <v>460</v>
      </c>
      <c r="D48" s="6" t="s">
        <v>414</v>
      </c>
      <c r="E48" s="7" t="s">
        <v>461</v>
      </c>
      <c r="F48" s="6" t="s">
        <v>1038</v>
      </c>
      <c r="G48" s="6" t="s">
        <v>463</v>
      </c>
      <c r="H48" s="6" t="s">
        <v>770</v>
      </c>
      <c r="I48" s="6" t="s">
        <v>771</v>
      </c>
      <c r="J48" s="6" t="s">
        <v>1039</v>
      </c>
      <c r="K48" s="6" t="s">
        <v>1040</v>
      </c>
      <c r="L48" s="6" t="s">
        <v>1041</v>
      </c>
      <c r="M48" s="6" t="s">
        <v>1042</v>
      </c>
      <c r="N48" s="6" t="s">
        <v>1043</v>
      </c>
      <c r="O48" s="6" t="s">
        <v>1044</v>
      </c>
      <c r="P48" s="6" t="s">
        <v>777</v>
      </c>
      <c r="Q48" s="6" t="s">
        <v>234</v>
      </c>
      <c r="R48" s="6" t="s">
        <v>234</v>
      </c>
      <c r="S48" s="6" t="s">
        <v>234</v>
      </c>
      <c r="T48" s="6" t="s">
        <v>234</v>
      </c>
      <c r="U48" s="6" t="s">
        <v>234</v>
      </c>
      <c r="V48" s="6" t="s">
        <v>234</v>
      </c>
      <c r="W48" s="6" t="s">
        <v>234</v>
      </c>
      <c r="X48" s="6" t="s">
        <v>778</v>
      </c>
      <c r="Y48" s="6" t="s">
        <v>779</v>
      </c>
      <c r="Z48" s="6" t="s">
        <v>498</v>
      </c>
      <c r="AA48" s="13" t="s">
        <v>238</v>
      </c>
      <c r="AB48" s="6" t="s">
        <v>780</v>
      </c>
      <c r="AC48" s="6" t="s">
        <v>234</v>
      </c>
      <c r="AD48" s="6" t="s">
        <v>231</v>
      </c>
      <c r="AE48" s="6" t="s">
        <v>237</v>
      </c>
      <c r="AF48" s="4"/>
      <c r="AG48" s="4"/>
      <c r="AH48" s="4"/>
      <c r="AI48" s="4"/>
    </row>
    <row r="49" ht="24" customHeight="1" spans="1:35" s="4" customFormat="1" x14ac:dyDescent="0.25">
      <c r="A49" s="4">
        <v>45</v>
      </c>
      <c r="B49" s="4" t="s">
        <v>464</v>
      </c>
      <c r="C49" s="4" t="s">
        <v>465</v>
      </c>
      <c r="D49" s="4" t="s">
        <v>304</v>
      </c>
      <c r="E49" s="5" t="s">
        <v>466</v>
      </c>
      <c r="F49" s="4" t="s">
        <v>1045</v>
      </c>
      <c r="G49" s="4" t="s">
        <v>468</v>
      </c>
      <c r="H49" s="4" t="s">
        <v>770</v>
      </c>
      <c r="I49" s="4" t="s">
        <v>771</v>
      </c>
      <c r="J49" s="4" t="s">
        <v>1046</v>
      </c>
      <c r="K49" s="4" t="s">
        <v>1047</v>
      </c>
      <c r="L49" s="4" t="s">
        <v>1048</v>
      </c>
      <c r="M49" s="4" t="s">
        <v>1049</v>
      </c>
      <c r="N49" s="4" t="s">
        <v>1050</v>
      </c>
      <c r="O49" s="4" t="s">
        <v>1051</v>
      </c>
      <c r="P49" s="4" t="s">
        <v>777</v>
      </c>
      <c r="Q49" s="4" t="s">
        <v>234</v>
      </c>
      <c r="R49" s="4" t="s">
        <v>234</v>
      </c>
      <c r="S49" s="4" t="s">
        <v>234</v>
      </c>
      <c r="T49" s="4" t="s">
        <v>234</v>
      </c>
      <c r="U49" s="4" t="s">
        <v>234</v>
      </c>
      <c r="V49" s="4" t="s">
        <v>234</v>
      </c>
      <c r="W49" s="4" t="s">
        <v>234</v>
      </c>
      <c r="X49" s="4" t="s">
        <v>778</v>
      </c>
      <c r="Y49" s="4" t="s">
        <v>779</v>
      </c>
      <c r="Z49" s="4" t="s">
        <v>498</v>
      </c>
      <c r="AA49" s="12" t="s">
        <v>238</v>
      </c>
      <c r="AB49" s="4" t="s">
        <v>780</v>
      </c>
      <c r="AC49" s="4" t="s">
        <v>234</v>
      </c>
      <c r="AD49" s="4" t="s">
        <v>231</v>
      </c>
      <c r="AE49" s="4" t="s">
        <v>237</v>
      </c>
      <c r="AF49" s="4"/>
      <c r="AG49" s="4"/>
      <c r="AH49" s="4"/>
      <c r="AI49" s="4"/>
    </row>
    <row r="50" ht="24" customHeight="1" spans="1:35" s="4" customFormat="1" x14ac:dyDescent="0.25">
      <c r="A50" s="6">
        <v>46</v>
      </c>
      <c r="B50" s="6" t="s">
        <v>469</v>
      </c>
      <c r="C50" s="6" t="s">
        <v>470</v>
      </c>
      <c r="D50" s="6" t="s">
        <v>304</v>
      </c>
      <c r="E50" s="7" t="s">
        <v>471</v>
      </c>
      <c r="F50" s="6" t="s">
        <v>1052</v>
      </c>
      <c r="G50" s="6" t="s">
        <v>473</v>
      </c>
      <c r="H50" s="6" t="s">
        <v>770</v>
      </c>
      <c r="I50" s="6" t="s">
        <v>771</v>
      </c>
      <c r="J50" s="6" t="s">
        <v>1053</v>
      </c>
      <c r="K50" s="6" t="s">
        <v>1054</v>
      </c>
      <c r="L50" s="6" t="s">
        <v>1055</v>
      </c>
      <c r="M50" s="6" t="s">
        <v>1056</v>
      </c>
      <c r="N50" s="6" t="s">
        <v>1057</v>
      </c>
      <c r="O50" s="6" t="s">
        <v>1058</v>
      </c>
      <c r="P50" s="6" t="s">
        <v>777</v>
      </c>
      <c r="Q50" s="6" t="s">
        <v>234</v>
      </c>
      <c r="R50" s="6" t="s">
        <v>234</v>
      </c>
      <c r="S50" s="6" t="s">
        <v>234</v>
      </c>
      <c r="T50" s="6" t="s">
        <v>234</v>
      </c>
      <c r="U50" s="6" t="s">
        <v>234</v>
      </c>
      <c r="V50" s="6" t="s">
        <v>234</v>
      </c>
      <c r="W50" s="6" t="s">
        <v>234</v>
      </c>
      <c r="X50" s="6" t="s">
        <v>778</v>
      </c>
      <c r="Y50" s="6" t="s">
        <v>779</v>
      </c>
      <c r="Z50" s="6" t="s">
        <v>498</v>
      </c>
      <c r="AA50" s="13" t="s">
        <v>238</v>
      </c>
      <c r="AB50" s="6" t="s">
        <v>780</v>
      </c>
      <c r="AC50" s="6" t="s">
        <v>234</v>
      </c>
      <c r="AD50" s="6" t="s">
        <v>231</v>
      </c>
      <c r="AE50" s="6" t="s">
        <v>237</v>
      </c>
      <c r="AF50" s="4"/>
      <c r="AG50" s="4"/>
      <c r="AH50" s="4"/>
      <c r="AI50" s="4"/>
    </row>
    <row r="51" ht="24" customHeight="1" spans="1:35" s="4" customFormat="1" x14ac:dyDescent="0.25">
      <c r="A51" s="4">
        <v>47</v>
      </c>
      <c r="B51" s="4" t="s">
        <v>474</v>
      </c>
      <c r="C51" s="4" t="s">
        <v>475</v>
      </c>
      <c r="D51" s="4" t="s">
        <v>228</v>
      </c>
      <c r="E51" s="5" t="s">
        <v>476</v>
      </c>
      <c r="F51" s="4" t="s">
        <v>1059</v>
      </c>
      <c r="G51" s="4" t="s">
        <v>478</v>
      </c>
      <c r="H51" s="4" t="s">
        <v>770</v>
      </c>
      <c r="I51" s="4" t="s">
        <v>771</v>
      </c>
      <c r="J51" s="4" t="s">
        <v>1060</v>
      </c>
      <c r="K51" s="4" t="s">
        <v>1061</v>
      </c>
      <c r="L51" s="4" t="s">
        <v>1062</v>
      </c>
      <c r="M51" s="4" t="s">
        <v>1063</v>
      </c>
      <c r="N51" s="4" t="s">
        <v>1064</v>
      </c>
      <c r="O51" s="4" t="s">
        <v>1065</v>
      </c>
      <c r="P51" s="4" t="s">
        <v>777</v>
      </c>
      <c r="Q51" s="4" t="s">
        <v>234</v>
      </c>
      <c r="R51" s="4" t="s">
        <v>234</v>
      </c>
      <c r="S51" s="4" t="s">
        <v>234</v>
      </c>
      <c r="T51" s="4" t="s">
        <v>234</v>
      </c>
      <c r="U51" s="4" t="s">
        <v>234</v>
      </c>
      <c r="V51" s="4" t="s">
        <v>234</v>
      </c>
      <c r="W51" s="4" t="s">
        <v>234</v>
      </c>
      <c r="X51" s="4" t="s">
        <v>778</v>
      </c>
      <c r="Y51" s="4" t="s">
        <v>779</v>
      </c>
      <c r="Z51" s="4" t="s">
        <v>498</v>
      </c>
      <c r="AA51" s="12" t="s">
        <v>238</v>
      </c>
      <c r="AB51" s="4" t="s">
        <v>780</v>
      </c>
      <c r="AC51" s="4" t="s">
        <v>234</v>
      </c>
      <c r="AD51" s="4" t="s">
        <v>231</v>
      </c>
      <c r="AE51" s="4" t="s">
        <v>237</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97</v>
      </c>
      <c r="B1" s="8" t="s">
        <v>1066</v>
      </c>
    </row>
    <row r="2" spans="1:35" x14ac:dyDescent="0.25">
      <c r="A2" s="1" t="s">
        <v>1067</v>
      </c>
    </row>
    <row r="4" ht="26" customHeight="1" spans="1:35" s="11" customFormat="1" x14ac:dyDescent="0.25">
      <c r="A4" s="11" t="s">
        <v>2</v>
      </c>
      <c r="B4" s="11" t="s">
        <v>1068</v>
      </c>
      <c r="C4" s="11" t="s">
        <v>1069</v>
      </c>
      <c r="D4" s="11" t="s">
        <v>206</v>
      </c>
      <c r="E4" s="11" t="s">
        <v>207</v>
      </c>
      <c r="F4" s="11" t="s">
        <v>211</v>
      </c>
      <c r="G4" s="11" t="s">
        <v>1070</v>
      </c>
      <c r="H4" s="11" t="s">
        <v>1071</v>
      </c>
      <c r="I4" s="11" t="s">
        <v>1072</v>
      </c>
      <c r="J4" s="11" t="s">
        <v>1073</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6">
        <v>1</v>
      </c>
      <c r="B5" s="6" t="s">
        <v>1074</v>
      </c>
      <c r="C5" s="6" t="s">
        <v>1075</v>
      </c>
      <c r="D5" s="6" t="s">
        <v>226</v>
      </c>
      <c r="E5" s="6" t="s">
        <v>227</v>
      </c>
      <c r="F5" s="6" t="s">
        <v>626</v>
      </c>
      <c r="G5" s="6" t="s">
        <v>1076</v>
      </c>
      <c r="H5" s="6" t="s">
        <v>1077</v>
      </c>
      <c r="I5" s="6" t="s">
        <v>1078</v>
      </c>
      <c r="J5" s="6" t="s">
        <v>500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1079</v>
      </c>
      <c r="C6" s="4" t="s">
        <v>1080</v>
      </c>
      <c r="D6" s="4" t="s">
        <v>226</v>
      </c>
      <c r="E6" s="4" t="s">
        <v>227</v>
      </c>
      <c r="F6" s="4" t="s">
        <v>231</v>
      </c>
      <c r="G6" s="4" t="s">
        <v>1081</v>
      </c>
      <c r="H6" s="4" t="s">
        <v>1082</v>
      </c>
      <c r="I6" s="4" t="s">
        <v>1083</v>
      </c>
      <c r="J6" s="4" t="s">
        <v>500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1084</v>
      </c>
      <c r="C7" s="6" t="s">
        <v>1075</v>
      </c>
      <c r="D7" s="6" t="s">
        <v>241</v>
      </c>
      <c r="E7" s="6" t="s">
        <v>242</v>
      </c>
      <c r="F7" s="6" t="s">
        <v>626</v>
      </c>
      <c r="G7" s="6" t="s">
        <v>1076</v>
      </c>
      <c r="H7" s="6" t="s">
        <v>1077</v>
      </c>
      <c r="I7" s="6" t="s">
        <v>1078</v>
      </c>
      <c r="J7" s="6" t="s">
        <v>500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1085</v>
      </c>
      <c r="C8" s="4" t="s">
        <v>1080</v>
      </c>
      <c r="D8" s="4" t="s">
        <v>241</v>
      </c>
      <c r="E8" s="4" t="s">
        <v>242</v>
      </c>
      <c r="F8" s="4" t="s">
        <v>231</v>
      </c>
      <c r="G8" s="4" t="s">
        <v>1081</v>
      </c>
      <c r="H8" s="4" t="s">
        <v>1082</v>
      </c>
      <c r="I8" s="4" t="s">
        <v>1083</v>
      </c>
      <c r="J8" s="4" t="s">
        <v>500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1086</v>
      </c>
      <c r="C9" s="6" t="s">
        <v>1075</v>
      </c>
      <c r="D9" s="6" t="s">
        <v>246</v>
      </c>
      <c r="E9" s="6" t="s">
        <v>247</v>
      </c>
      <c r="F9" s="6" t="s">
        <v>626</v>
      </c>
      <c r="G9" s="6" t="s">
        <v>1076</v>
      </c>
      <c r="H9" s="6" t="s">
        <v>1077</v>
      </c>
      <c r="I9" s="6" t="s">
        <v>1078</v>
      </c>
      <c r="J9" s="6" t="s">
        <v>500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1087</v>
      </c>
      <c r="C10" s="4" t="s">
        <v>1080</v>
      </c>
      <c r="D10" s="4" t="s">
        <v>246</v>
      </c>
      <c r="E10" s="4" t="s">
        <v>247</v>
      </c>
      <c r="F10" s="4" t="s">
        <v>231</v>
      </c>
      <c r="G10" s="4" t="s">
        <v>1081</v>
      </c>
      <c r="H10" s="4" t="s">
        <v>1082</v>
      </c>
      <c r="I10" s="4" t="s">
        <v>1083</v>
      </c>
      <c r="J10" s="4" t="s">
        <v>500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1088</v>
      </c>
      <c r="C11" s="6" t="s">
        <v>1075</v>
      </c>
      <c r="D11" s="6" t="s">
        <v>251</v>
      </c>
      <c r="E11" s="6" t="s">
        <v>252</v>
      </c>
      <c r="F11" s="6" t="s">
        <v>626</v>
      </c>
      <c r="G11" s="6" t="s">
        <v>1076</v>
      </c>
      <c r="H11" s="6" t="s">
        <v>1077</v>
      </c>
      <c r="I11" s="6" t="s">
        <v>1078</v>
      </c>
      <c r="J11" s="6" t="s">
        <v>500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1089</v>
      </c>
      <c r="C12" s="4" t="s">
        <v>1080</v>
      </c>
      <c r="D12" s="4" t="s">
        <v>251</v>
      </c>
      <c r="E12" s="4" t="s">
        <v>252</v>
      </c>
      <c r="F12" s="4" t="s">
        <v>231</v>
      </c>
      <c r="G12" s="4" t="s">
        <v>1081</v>
      </c>
      <c r="H12" s="4" t="s">
        <v>1082</v>
      </c>
      <c r="I12" s="4" t="s">
        <v>1083</v>
      </c>
      <c r="J12" s="4" t="s">
        <v>500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1090</v>
      </c>
      <c r="C13" s="6" t="s">
        <v>1075</v>
      </c>
      <c r="D13" s="6" t="s">
        <v>256</v>
      </c>
      <c r="E13" s="6" t="s">
        <v>257</v>
      </c>
      <c r="F13" s="6" t="s">
        <v>626</v>
      </c>
      <c r="G13" s="6" t="s">
        <v>1076</v>
      </c>
      <c r="H13" s="6" t="s">
        <v>1077</v>
      </c>
      <c r="I13" s="6" t="s">
        <v>1078</v>
      </c>
      <c r="J13" s="6" t="s">
        <v>500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1091</v>
      </c>
      <c r="C14" s="4" t="s">
        <v>1080</v>
      </c>
      <c r="D14" s="4" t="s">
        <v>256</v>
      </c>
      <c r="E14" s="4" t="s">
        <v>257</v>
      </c>
      <c r="F14" s="4" t="s">
        <v>231</v>
      </c>
      <c r="G14" s="4" t="s">
        <v>1081</v>
      </c>
      <c r="H14" s="4" t="s">
        <v>1082</v>
      </c>
      <c r="I14" s="4" t="s">
        <v>1083</v>
      </c>
      <c r="J14" s="4" t="s">
        <v>500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1092</v>
      </c>
      <c r="C15" s="6" t="s">
        <v>1075</v>
      </c>
      <c r="D15" s="6" t="s">
        <v>261</v>
      </c>
      <c r="E15" s="6" t="s">
        <v>262</v>
      </c>
      <c r="F15" s="6" t="s">
        <v>626</v>
      </c>
      <c r="G15" s="6" t="s">
        <v>1076</v>
      </c>
      <c r="H15" s="6" t="s">
        <v>1077</v>
      </c>
      <c r="I15" s="6" t="s">
        <v>1078</v>
      </c>
      <c r="J15" s="6" t="s">
        <v>500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1093</v>
      </c>
      <c r="C16" s="4" t="s">
        <v>1080</v>
      </c>
      <c r="D16" s="4" t="s">
        <v>261</v>
      </c>
      <c r="E16" s="4" t="s">
        <v>262</v>
      </c>
      <c r="F16" s="4" t="s">
        <v>231</v>
      </c>
      <c r="G16" s="4" t="s">
        <v>1081</v>
      </c>
      <c r="H16" s="4" t="s">
        <v>1082</v>
      </c>
      <c r="I16" s="4" t="s">
        <v>1083</v>
      </c>
      <c r="J16" s="4" t="s">
        <v>500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1094</v>
      </c>
      <c r="C17" s="6" t="s">
        <v>1075</v>
      </c>
      <c r="D17" s="6" t="s">
        <v>266</v>
      </c>
      <c r="E17" s="6" t="s">
        <v>267</v>
      </c>
      <c r="F17" s="6" t="s">
        <v>626</v>
      </c>
      <c r="G17" s="6" t="s">
        <v>1076</v>
      </c>
      <c r="H17" s="6" t="s">
        <v>1077</v>
      </c>
      <c r="I17" s="6" t="s">
        <v>1078</v>
      </c>
      <c r="J17" s="6" t="s">
        <v>500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1095</v>
      </c>
      <c r="C18" s="4" t="s">
        <v>1080</v>
      </c>
      <c r="D18" s="4" t="s">
        <v>266</v>
      </c>
      <c r="E18" s="4" t="s">
        <v>267</v>
      </c>
      <c r="F18" s="4" t="s">
        <v>231</v>
      </c>
      <c r="G18" s="4" t="s">
        <v>1081</v>
      </c>
      <c r="H18" s="4" t="s">
        <v>1082</v>
      </c>
      <c r="I18" s="4" t="s">
        <v>1083</v>
      </c>
      <c r="J18" s="4" t="s">
        <v>500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1096</v>
      </c>
      <c r="C19" s="6" t="s">
        <v>1075</v>
      </c>
      <c r="D19" s="6" t="s">
        <v>271</v>
      </c>
      <c r="E19" s="6" t="s">
        <v>272</v>
      </c>
      <c r="F19" s="6" t="s">
        <v>626</v>
      </c>
      <c r="G19" s="6" t="s">
        <v>1076</v>
      </c>
      <c r="H19" s="6" t="s">
        <v>1077</v>
      </c>
      <c r="I19" s="6" t="s">
        <v>1078</v>
      </c>
      <c r="J19" s="6" t="s">
        <v>500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1097</v>
      </c>
      <c r="C20" s="4" t="s">
        <v>1080</v>
      </c>
      <c r="D20" s="4" t="s">
        <v>271</v>
      </c>
      <c r="E20" s="4" t="s">
        <v>272</v>
      </c>
      <c r="F20" s="4" t="s">
        <v>231</v>
      </c>
      <c r="G20" s="4" t="s">
        <v>1081</v>
      </c>
      <c r="H20" s="4" t="s">
        <v>1082</v>
      </c>
      <c r="I20" s="4" t="s">
        <v>1083</v>
      </c>
      <c r="J20" s="4" t="s">
        <v>500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1098</v>
      </c>
      <c r="C21" s="6" t="s">
        <v>1075</v>
      </c>
      <c r="D21" s="6" t="s">
        <v>277</v>
      </c>
      <c r="E21" s="6" t="s">
        <v>278</v>
      </c>
      <c r="F21" s="6" t="s">
        <v>626</v>
      </c>
      <c r="G21" s="6" t="s">
        <v>1076</v>
      </c>
      <c r="H21" s="6" t="s">
        <v>1077</v>
      </c>
      <c r="I21" s="6" t="s">
        <v>1078</v>
      </c>
      <c r="J21" s="6" t="s">
        <v>500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1099</v>
      </c>
      <c r="C22" s="4" t="s">
        <v>1080</v>
      </c>
      <c r="D22" s="4" t="s">
        <v>277</v>
      </c>
      <c r="E22" s="4" t="s">
        <v>278</v>
      </c>
      <c r="F22" s="4" t="s">
        <v>231</v>
      </c>
      <c r="G22" s="4" t="s">
        <v>1081</v>
      </c>
      <c r="H22" s="4" t="s">
        <v>1082</v>
      </c>
      <c r="I22" s="4" t="s">
        <v>1083</v>
      </c>
      <c r="J22" s="4" t="s">
        <v>500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1100</v>
      </c>
      <c r="C23" s="6" t="s">
        <v>1075</v>
      </c>
      <c r="D23" s="6" t="s">
        <v>282</v>
      </c>
      <c r="E23" s="6" t="s">
        <v>283</v>
      </c>
      <c r="F23" s="6" t="s">
        <v>626</v>
      </c>
      <c r="G23" s="6" t="s">
        <v>1076</v>
      </c>
      <c r="H23" s="6" t="s">
        <v>1077</v>
      </c>
      <c r="I23" s="6" t="s">
        <v>1078</v>
      </c>
      <c r="J23" s="6" t="s">
        <v>500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1101</v>
      </c>
      <c r="C24" s="4" t="s">
        <v>1080</v>
      </c>
      <c r="D24" s="4" t="s">
        <v>282</v>
      </c>
      <c r="E24" s="4" t="s">
        <v>283</v>
      </c>
      <c r="F24" s="4" t="s">
        <v>231</v>
      </c>
      <c r="G24" s="4" t="s">
        <v>1081</v>
      </c>
      <c r="H24" s="4" t="s">
        <v>1082</v>
      </c>
      <c r="I24" s="4" t="s">
        <v>1083</v>
      </c>
      <c r="J24" s="4" t="s">
        <v>500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1102</v>
      </c>
      <c r="C25" s="6" t="s">
        <v>1075</v>
      </c>
      <c r="D25" s="6" t="s">
        <v>287</v>
      </c>
      <c r="E25" s="6" t="s">
        <v>288</v>
      </c>
      <c r="F25" s="6" t="s">
        <v>626</v>
      </c>
      <c r="G25" s="6" t="s">
        <v>1076</v>
      </c>
      <c r="H25" s="6" t="s">
        <v>1077</v>
      </c>
      <c r="I25" s="6" t="s">
        <v>1078</v>
      </c>
      <c r="J25" s="6" t="s">
        <v>500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1103</v>
      </c>
      <c r="C26" s="4" t="s">
        <v>1080</v>
      </c>
      <c r="D26" s="4" t="s">
        <v>287</v>
      </c>
      <c r="E26" s="4" t="s">
        <v>288</v>
      </c>
      <c r="F26" s="4" t="s">
        <v>231</v>
      </c>
      <c r="G26" s="4" t="s">
        <v>1081</v>
      </c>
      <c r="H26" s="4" t="s">
        <v>1082</v>
      </c>
      <c r="I26" s="4" t="s">
        <v>1083</v>
      </c>
      <c r="J26" s="4" t="s">
        <v>500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1104</v>
      </c>
      <c r="C27" s="6" t="s">
        <v>1075</v>
      </c>
      <c r="D27" s="6" t="s">
        <v>292</v>
      </c>
      <c r="E27" s="6" t="s">
        <v>293</v>
      </c>
      <c r="F27" s="6" t="s">
        <v>626</v>
      </c>
      <c r="G27" s="6" t="s">
        <v>1076</v>
      </c>
      <c r="H27" s="6" t="s">
        <v>1077</v>
      </c>
      <c r="I27" s="6" t="s">
        <v>1078</v>
      </c>
      <c r="J27" s="6" t="s">
        <v>500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1105</v>
      </c>
      <c r="C28" s="4" t="s">
        <v>1080</v>
      </c>
      <c r="D28" s="4" t="s">
        <v>292</v>
      </c>
      <c r="E28" s="4" t="s">
        <v>293</v>
      </c>
      <c r="F28" s="4" t="s">
        <v>231</v>
      </c>
      <c r="G28" s="4" t="s">
        <v>1081</v>
      </c>
      <c r="H28" s="4" t="s">
        <v>1082</v>
      </c>
      <c r="I28" s="4" t="s">
        <v>1083</v>
      </c>
      <c r="J28" s="4" t="s">
        <v>500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1106</v>
      </c>
      <c r="C29" s="6" t="s">
        <v>1075</v>
      </c>
      <c r="D29" s="6" t="s">
        <v>297</v>
      </c>
      <c r="E29" s="6" t="s">
        <v>298</v>
      </c>
      <c r="F29" s="6" t="s">
        <v>626</v>
      </c>
      <c r="G29" s="6" t="s">
        <v>1076</v>
      </c>
      <c r="H29" s="6" t="s">
        <v>1077</v>
      </c>
      <c r="I29" s="6" t="s">
        <v>1078</v>
      </c>
      <c r="J29" s="6" t="s">
        <v>500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1107</v>
      </c>
      <c r="C30" s="4" t="s">
        <v>1080</v>
      </c>
      <c r="D30" s="4" t="s">
        <v>297</v>
      </c>
      <c r="E30" s="4" t="s">
        <v>298</v>
      </c>
      <c r="F30" s="4" t="s">
        <v>231</v>
      </c>
      <c r="G30" s="4" t="s">
        <v>1081</v>
      </c>
      <c r="H30" s="4" t="s">
        <v>1082</v>
      </c>
      <c r="I30" s="4" t="s">
        <v>1083</v>
      </c>
      <c r="J30" s="4" t="s">
        <v>500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1108</v>
      </c>
      <c r="C31" s="6" t="s">
        <v>1075</v>
      </c>
      <c r="D31" s="6" t="s">
        <v>302</v>
      </c>
      <c r="E31" s="6" t="s">
        <v>303</v>
      </c>
      <c r="F31" s="6" t="s">
        <v>626</v>
      </c>
      <c r="G31" s="6" t="s">
        <v>1076</v>
      </c>
      <c r="H31" s="6" t="s">
        <v>1077</v>
      </c>
      <c r="I31" s="6" t="s">
        <v>1078</v>
      </c>
      <c r="J31" s="6" t="s">
        <v>500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1109</v>
      </c>
      <c r="C32" s="4" t="s">
        <v>1080</v>
      </c>
      <c r="D32" s="4" t="s">
        <v>302</v>
      </c>
      <c r="E32" s="4" t="s">
        <v>303</v>
      </c>
      <c r="F32" s="4" t="s">
        <v>231</v>
      </c>
      <c r="G32" s="4" t="s">
        <v>1081</v>
      </c>
      <c r="H32" s="4" t="s">
        <v>1082</v>
      </c>
      <c r="I32" s="4" t="s">
        <v>1083</v>
      </c>
      <c r="J32" s="4" t="s">
        <v>500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1110</v>
      </c>
      <c r="C33" s="6" t="s">
        <v>1075</v>
      </c>
      <c r="D33" s="6" t="s">
        <v>308</v>
      </c>
      <c r="E33" s="6" t="s">
        <v>309</v>
      </c>
      <c r="F33" s="6" t="s">
        <v>626</v>
      </c>
      <c r="G33" s="6" t="s">
        <v>1076</v>
      </c>
      <c r="H33" s="6" t="s">
        <v>1077</v>
      </c>
      <c r="I33" s="6" t="s">
        <v>1078</v>
      </c>
      <c r="J33" s="6" t="s">
        <v>500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1111</v>
      </c>
      <c r="C34" s="4" t="s">
        <v>1080</v>
      </c>
      <c r="D34" s="4" t="s">
        <v>308</v>
      </c>
      <c r="E34" s="4" t="s">
        <v>309</v>
      </c>
      <c r="F34" s="4" t="s">
        <v>231</v>
      </c>
      <c r="G34" s="4" t="s">
        <v>1081</v>
      </c>
      <c r="H34" s="4" t="s">
        <v>1082</v>
      </c>
      <c r="I34" s="4" t="s">
        <v>1083</v>
      </c>
      <c r="J34" s="4" t="s">
        <v>500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1112</v>
      </c>
      <c r="C35" s="6" t="s">
        <v>1075</v>
      </c>
      <c r="D35" s="6" t="s">
        <v>313</v>
      </c>
      <c r="E35" s="6" t="s">
        <v>314</v>
      </c>
      <c r="F35" s="6" t="s">
        <v>626</v>
      </c>
      <c r="G35" s="6" t="s">
        <v>1076</v>
      </c>
      <c r="H35" s="6" t="s">
        <v>1077</v>
      </c>
      <c r="I35" s="6" t="s">
        <v>1078</v>
      </c>
      <c r="J35" s="6" t="s">
        <v>500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1113</v>
      </c>
      <c r="C36" s="4" t="s">
        <v>1080</v>
      </c>
      <c r="D36" s="4" t="s">
        <v>313</v>
      </c>
      <c r="E36" s="4" t="s">
        <v>314</v>
      </c>
      <c r="F36" s="4" t="s">
        <v>231</v>
      </c>
      <c r="G36" s="4" t="s">
        <v>1081</v>
      </c>
      <c r="H36" s="4" t="s">
        <v>1082</v>
      </c>
      <c r="I36" s="4" t="s">
        <v>1083</v>
      </c>
      <c r="J36" s="4" t="s">
        <v>500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1114</v>
      </c>
      <c r="C37" s="6" t="s">
        <v>1075</v>
      </c>
      <c r="D37" s="6" t="s">
        <v>318</v>
      </c>
      <c r="E37" s="6" t="s">
        <v>319</v>
      </c>
      <c r="F37" s="6" t="s">
        <v>626</v>
      </c>
      <c r="G37" s="6" t="s">
        <v>1076</v>
      </c>
      <c r="H37" s="6" t="s">
        <v>1077</v>
      </c>
      <c r="I37" s="6" t="s">
        <v>1078</v>
      </c>
      <c r="J37" s="6" t="s">
        <v>500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1115</v>
      </c>
      <c r="C38" s="4" t="s">
        <v>1080</v>
      </c>
      <c r="D38" s="4" t="s">
        <v>318</v>
      </c>
      <c r="E38" s="4" t="s">
        <v>319</v>
      </c>
      <c r="F38" s="4" t="s">
        <v>231</v>
      </c>
      <c r="G38" s="4" t="s">
        <v>1081</v>
      </c>
      <c r="H38" s="4" t="s">
        <v>1082</v>
      </c>
      <c r="I38" s="4" t="s">
        <v>1083</v>
      </c>
      <c r="J38" s="4" t="s">
        <v>500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1116</v>
      </c>
      <c r="C39" s="6" t="s">
        <v>1075</v>
      </c>
      <c r="D39" s="6" t="s">
        <v>323</v>
      </c>
      <c r="E39" s="6" t="s">
        <v>324</v>
      </c>
      <c r="F39" s="6" t="s">
        <v>626</v>
      </c>
      <c r="G39" s="6" t="s">
        <v>1076</v>
      </c>
      <c r="H39" s="6" t="s">
        <v>1077</v>
      </c>
      <c r="I39" s="6" t="s">
        <v>1078</v>
      </c>
      <c r="J39" s="6" t="s">
        <v>500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1117</v>
      </c>
      <c r="C40" s="4" t="s">
        <v>1080</v>
      </c>
      <c r="D40" s="4" t="s">
        <v>323</v>
      </c>
      <c r="E40" s="4" t="s">
        <v>324</v>
      </c>
      <c r="F40" s="4" t="s">
        <v>231</v>
      </c>
      <c r="G40" s="4" t="s">
        <v>1081</v>
      </c>
      <c r="H40" s="4" t="s">
        <v>1082</v>
      </c>
      <c r="I40" s="4" t="s">
        <v>1083</v>
      </c>
      <c r="J40" s="4" t="s">
        <v>500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1118</v>
      </c>
      <c r="C41" s="6" t="s">
        <v>1075</v>
      </c>
      <c r="D41" s="6" t="s">
        <v>328</v>
      </c>
      <c r="E41" s="6" t="s">
        <v>329</v>
      </c>
      <c r="F41" s="6" t="s">
        <v>626</v>
      </c>
      <c r="G41" s="6" t="s">
        <v>1076</v>
      </c>
      <c r="H41" s="6" t="s">
        <v>1077</v>
      </c>
      <c r="I41" s="6" t="s">
        <v>1078</v>
      </c>
      <c r="J41" s="6" t="s">
        <v>500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1119</v>
      </c>
      <c r="C42" s="4" t="s">
        <v>1080</v>
      </c>
      <c r="D42" s="4" t="s">
        <v>328</v>
      </c>
      <c r="E42" s="4" t="s">
        <v>329</v>
      </c>
      <c r="F42" s="4" t="s">
        <v>231</v>
      </c>
      <c r="G42" s="4" t="s">
        <v>1081</v>
      </c>
      <c r="H42" s="4" t="s">
        <v>1082</v>
      </c>
      <c r="I42" s="4" t="s">
        <v>1083</v>
      </c>
      <c r="J42" s="4" t="s">
        <v>500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1120</v>
      </c>
      <c r="C43" s="6" t="s">
        <v>1075</v>
      </c>
      <c r="D43" s="6" t="s">
        <v>333</v>
      </c>
      <c r="E43" s="6" t="s">
        <v>334</v>
      </c>
      <c r="F43" s="6" t="s">
        <v>626</v>
      </c>
      <c r="G43" s="6" t="s">
        <v>1076</v>
      </c>
      <c r="H43" s="6" t="s">
        <v>1077</v>
      </c>
      <c r="I43" s="6" t="s">
        <v>1078</v>
      </c>
      <c r="J43" s="6" t="s">
        <v>500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1121</v>
      </c>
      <c r="C44" s="4" t="s">
        <v>1080</v>
      </c>
      <c r="D44" s="4" t="s">
        <v>333</v>
      </c>
      <c r="E44" s="4" t="s">
        <v>334</v>
      </c>
      <c r="F44" s="4" t="s">
        <v>231</v>
      </c>
      <c r="G44" s="4" t="s">
        <v>1081</v>
      </c>
      <c r="H44" s="4" t="s">
        <v>1082</v>
      </c>
      <c r="I44" s="4" t="s">
        <v>1083</v>
      </c>
      <c r="J44" s="4" t="s">
        <v>500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1122</v>
      </c>
      <c r="C45" s="6" t="s">
        <v>1075</v>
      </c>
      <c r="D45" s="6" t="s">
        <v>338</v>
      </c>
      <c r="E45" s="6" t="s">
        <v>339</v>
      </c>
      <c r="F45" s="6" t="s">
        <v>626</v>
      </c>
      <c r="G45" s="6" t="s">
        <v>1076</v>
      </c>
      <c r="H45" s="6" t="s">
        <v>1077</v>
      </c>
      <c r="I45" s="6" t="s">
        <v>1078</v>
      </c>
      <c r="J45" s="6" t="s">
        <v>500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1123</v>
      </c>
      <c r="C46" s="4" t="s">
        <v>1080</v>
      </c>
      <c r="D46" s="4" t="s">
        <v>338</v>
      </c>
      <c r="E46" s="4" t="s">
        <v>339</v>
      </c>
      <c r="F46" s="4" t="s">
        <v>231</v>
      </c>
      <c r="G46" s="4" t="s">
        <v>1081</v>
      </c>
      <c r="H46" s="4" t="s">
        <v>1082</v>
      </c>
      <c r="I46" s="4" t="s">
        <v>1083</v>
      </c>
      <c r="J46" s="4" t="s">
        <v>500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1124</v>
      </c>
      <c r="C47" s="6" t="s">
        <v>1075</v>
      </c>
      <c r="D47" s="6" t="s">
        <v>343</v>
      </c>
      <c r="E47" s="6" t="s">
        <v>344</v>
      </c>
      <c r="F47" s="6" t="s">
        <v>626</v>
      </c>
      <c r="G47" s="6" t="s">
        <v>1076</v>
      </c>
      <c r="H47" s="6" t="s">
        <v>1077</v>
      </c>
      <c r="I47" s="6" t="s">
        <v>1078</v>
      </c>
      <c r="J47" s="6" t="s">
        <v>500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1125</v>
      </c>
      <c r="C48" s="4" t="s">
        <v>1080</v>
      </c>
      <c r="D48" s="4" t="s">
        <v>343</v>
      </c>
      <c r="E48" s="4" t="s">
        <v>344</v>
      </c>
      <c r="F48" s="4" t="s">
        <v>231</v>
      </c>
      <c r="G48" s="4" t="s">
        <v>1081</v>
      </c>
      <c r="H48" s="4" t="s">
        <v>1082</v>
      </c>
      <c r="I48" s="4" t="s">
        <v>1083</v>
      </c>
      <c r="J48" s="4" t="s">
        <v>500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1126</v>
      </c>
      <c r="C49" s="6" t="s">
        <v>1075</v>
      </c>
      <c r="D49" s="6" t="s">
        <v>349</v>
      </c>
      <c r="E49" s="6" t="s">
        <v>350</v>
      </c>
      <c r="F49" s="6" t="s">
        <v>626</v>
      </c>
      <c r="G49" s="6" t="s">
        <v>1076</v>
      </c>
      <c r="H49" s="6" t="s">
        <v>1077</v>
      </c>
      <c r="I49" s="6" t="s">
        <v>1078</v>
      </c>
      <c r="J49" s="6" t="s">
        <v>500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1127</v>
      </c>
      <c r="C50" s="4" t="s">
        <v>1080</v>
      </c>
      <c r="D50" s="4" t="s">
        <v>349</v>
      </c>
      <c r="E50" s="4" t="s">
        <v>350</v>
      </c>
      <c r="F50" s="4" t="s">
        <v>231</v>
      </c>
      <c r="G50" s="4" t="s">
        <v>1081</v>
      </c>
      <c r="H50" s="4" t="s">
        <v>1082</v>
      </c>
      <c r="I50" s="4" t="s">
        <v>1083</v>
      </c>
      <c r="J50" s="4" t="s">
        <v>500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1128</v>
      </c>
      <c r="C51" s="6" t="s">
        <v>1075</v>
      </c>
      <c r="D51" s="6" t="s">
        <v>354</v>
      </c>
      <c r="E51" s="6" t="s">
        <v>355</v>
      </c>
      <c r="F51" s="6" t="s">
        <v>626</v>
      </c>
      <c r="G51" s="6" t="s">
        <v>1076</v>
      </c>
      <c r="H51" s="6" t="s">
        <v>1077</v>
      </c>
      <c r="I51" s="6" t="s">
        <v>1078</v>
      </c>
      <c r="J51" s="6" t="s">
        <v>500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1129</v>
      </c>
      <c r="C52" s="4" t="s">
        <v>1080</v>
      </c>
      <c r="D52" s="4" t="s">
        <v>354</v>
      </c>
      <c r="E52" s="4" t="s">
        <v>355</v>
      </c>
      <c r="F52" s="4" t="s">
        <v>231</v>
      </c>
      <c r="G52" s="4" t="s">
        <v>1081</v>
      </c>
      <c r="H52" s="4" t="s">
        <v>1082</v>
      </c>
      <c r="I52" s="4" t="s">
        <v>1083</v>
      </c>
      <c r="J52" s="4" t="s">
        <v>500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1130</v>
      </c>
      <c r="C53" s="6" t="s">
        <v>1075</v>
      </c>
      <c r="D53" s="6" t="s">
        <v>359</v>
      </c>
      <c r="E53" s="6" t="s">
        <v>360</v>
      </c>
      <c r="F53" s="6" t="s">
        <v>626</v>
      </c>
      <c r="G53" s="6" t="s">
        <v>1076</v>
      </c>
      <c r="H53" s="6" t="s">
        <v>1077</v>
      </c>
      <c r="I53" s="6" t="s">
        <v>1078</v>
      </c>
      <c r="J53" s="6" t="s">
        <v>500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1131</v>
      </c>
      <c r="C54" s="4" t="s">
        <v>1080</v>
      </c>
      <c r="D54" s="4" t="s">
        <v>359</v>
      </c>
      <c r="E54" s="4" t="s">
        <v>360</v>
      </c>
      <c r="F54" s="4" t="s">
        <v>231</v>
      </c>
      <c r="G54" s="4" t="s">
        <v>1081</v>
      </c>
      <c r="H54" s="4" t="s">
        <v>1082</v>
      </c>
      <c r="I54" s="4" t="s">
        <v>1083</v>
      </c>
      <c r="J54" s="4" t="s">
        <v>500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1132</v>
      </c>
      <c r="C55" s="6" t="s">
        <v>1075</v>
      </c>
      <c r="D55" s="6" t="s">
        <v>364</v>
      </c>
      <c r="E55" s="6" t="s">
        <v>365</v>
      </c>
      <c r="F55" s="6" t="s">
        <v>626</v>
      </c>
      <c r="G55" s="6" t="s">
        <v>1076</v>
      </c>
      <c r="H55" s="6" t="s">
        <v>1077</v>
      </c>
      <c r="I55" s="6" t="s">
        <v>1078</v>
      </c>
      <c r="J55" s="6" t="s">
        <v>500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1133</v>
      </c>
      <c r="C56" s="4" t="s">
        <v>1080</v>
      </c>
      <c r="D56" s="4" t="s">
        <v>364</v>
      </c>
      <c r="E56" s="4" t="s">
        <v>365</v>
      </c>
      <c r="F56" s="4" t="s">
        <v>231</v>
      </c>
      <c r="G56" s="4" t="s">
        <v>1081</v>
      </c>
      <c r="H56" s="4" t="s">
        <v>1082</v>
      </c>
      <c r="I56" s="4" t="s">
        <v>1083</v>
      </c>
      <c r="J56" s="4" t="s">
        <v>500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1134</v>
      </c>
      <c r="C57" s="6" t="s">
        <v>1075</v>
      </c>
      <c r="D57" s="6" t="s">
        <v>370</v>
      </c>
      <c r="E57" s="6" t="s">
        <v>371</v>
      </c>
      <c r="F57" s="6" t="s">
        <v>626</v>
      </c>
      <c r="G57" s="6" t="s">
        <v>1076</v>
      </c>
      <c r="H57" s="6" t="s">
        <v>1077</v>
      </c>
      <c r="I57" s="6" t="s">
        <v>1078</v>
      </c>
      <c r="J57" s="6" t="s">
        <v>500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1135</v>
      </c>
      <c r="C58" s="4" t="s">
        <v>1080</v>
      </c>
      <c r="D58" s="4" t="s">
        <v>370</v>
      </c>
      <c r="E58" s="4" t="s">
        <v>371</v>
      </c>
      <c r="F58" s="4" t="s">
        <v>231</v>
      </c>
      <c r="G58" s="4" t="s">
        <v>1081</v>
      </c>
      <c r="H58" s="4" t="s">
        <v>1082</v>
      </c>
      <c r="I58" s="4" t="s">
        <v>1083</v>
      </c>
      <c r="J58" s="4" t="s">
        <v>500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1136</v>
      </c>
      <c r="C59" s="6" t="s">
        <v>1075</v>
      </c>
      <c r="D59" s="6" t="s">
        <v>375</v>
      </c>
      <c r="E59" s="6" t="s">
        <v>376</v>
      </c>
      <c r="F59" s="6" t="s">
        <v>626</v>
      </c>
      <c r="G59" s="6" t="s">
        <v>1076</v>
      </c>
      <c r="H59" s="6" t="s">
        <v>1077</v>
      </c>
      <c r="I59" s="6" t="s">
        <v>1078</v>
      </c>
      <c r="J59" s="6" t="s">
        <v>500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1137</v>
      </c>
      <c r="C60" s="4" t="s">
        <v>1080</v>
      </c>
      <c r="D60" s="4" t="s">
        <v>375</v>
      </c>
      <c r="E60" s="4" t="s">
        <v>376</v>
      </c>
      <c r="F60" s="4" t="s">
        <v>231</v>
      </c>
      <c r="G60" s="4" t="s">
        <v>1081</v>
      </c>
      <c r="H60" s="4" t="s">
        <v>1082</v>
      </c>
      <c r="I60" s="4" t="s">
        <v>1083</v>
      </c>
      <c r="J60" s="4" t="s">
        <v>500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1138</v>
      </c>
      <c r="C61" s="6" t="s">
        <v>1075</v>
      </c>
      <c r="D61" s="6" t="s">
        <v>380</v>
      </c>
      <c r="E61" s="6" t="s">
        <v>381</v>
      </c>
      <c r="F61" s="6" t="s">
        <v>626</v>
      </c>
      <c r="G61" s="6" t="s">
        <v>1076</v>
      </c>
      <c r="H61" s="6" t="s">
        <v>1077</v>
      </c>
      <c r="I61" s="6" t="s">
        <v>1078</v>
      </c>
      <c r="J61" s="6" t="s">
        <v>500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1139</v>
      </c>
      <c r="C62" s="4" t="s">
        <v>1080</v>
      </c>
      <c r="D62" s="4" t="s">
        <v>380</v>
      </c>
      <c r="E62" s="4" t="s">
        <v>381</v>
      </c>
      <c r="F62" s="4" t="s">
        <v>231</v>
      </c>
      <c r="G62" s="4" t="s">
        <v>1081</v>
      </c>
      <c r="H62" s="4" t="s">
        <v>1082</v>
      </c>
      <c r="I62" s="4" t="s">
        <v>1083</v>
      </c>
      <c r="J62" s="4" t="s">
        <v>500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1140</v>
      </c>
      <c r="C63" s="6" t="s">
        <v>1075</v>
      </c>
      <c r="D63" s="6" t="s">
        <v>385</v>
      </c>
      <c r="E63" s="6" t="s">
        <v>386</v>
      </c>
      <c r="F63" s="6" t="s">
        <v>626</v>
      </c>
      <c r="G63" s="6" t="s">
        <v>1076</v>
      </c>
      <c r="H63" s="6" t="s">
        <v>1077</v>
      </c>
      <c r="I63" s="6" t="s">
        <v>1078</v>
      </c>
      <c r="J63" s="6" t="s">
        <v>500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1141</v>
      </c>
      <c r="C64" s="4" t="s">
        <v>1080</v>
      </c>
      <c r="D64" s="4" t="s">
        <v>385</v>
      </c>
      <c r="E64" s="4" t="s">
        <v>386</v>
      </c>
      <c r="F64" s="4" t="s">
        <v>231</v>
      </c>
      <c r="G64" s="4" t="s">
        <v>1081</v>
      </c>
      <c r="H64" s="4" t="s">
        <v>1082</v>
      </c>
      <c r="I64" s="4" t="s">
        <v>1083</v>
      </c>
      <c r="J64" s="4" t="s">
        <v>500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1142</v>
      </c>
      <c r="C65" s="6" t="s">
        <v>1075</v>
      </c>
      <c r="D65" s="6" t="s">
        <v>391</v>
      </c>
      <c r="E65" s="6" t="s">
        <v>392</v>
      </c>
      <c r="F65" s="6" t="s">
        <v>626</v>
      </c>
      <c r="G65" s="6" t="s">
        <v>1076</v>
      </c>
      <c r="H65" s="6" t="s">
        <v>1077</v>
      </c>
      <c r="I65" s="6" t="s">
        <v>1078</v>
      </c>
      <c r="J65" s="6" t="s">
        <v>500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1143</v>
      </c>
      <c r="C66" s="4" t="s">
        <v>1080</v>
      </c>
      <c r="D66" s="4" t="s">
        <v>391</v>
      </c>
      <c r="E66" s="4" t="s">
        <v>392</v>
      </c>
      <c r="F66" s="4" t="s">
        <v>231</v>
      </c>
      <c r="G66" s="4" t="s">
        <v>1081</v>
      </c>
      <c r="H66" s="4" t="s">
        <v>1082</v>
      </c>
      <c r="I66" s="4" t="s">
        <v>1083</v>
      </c>
      <c r="J66" s="4" t="s">
        <v>500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1144</v>
      </c>
      <c r="C67" s="6" t="s">
        <v>1075</v>
      </c>
      <c r="D67" s="6" t="s">
        <v>396</v>
      </c>
      <c r="E67" s="6" t="s">
        <v>397</v>
      </c>
      <c r="F67" s="6" t="s">
        <v>626</v>
      </c>
      <c r="G67" s="6" t="s">
        <v>1076</v>
      </c>
      <c r="H67" s="6" t="s">
        <v>1077</v>
      </c>
      <c r="I67" s="6" t="s">
        <v>1078</v>
      </c>
      <c r="J67" s="6" t="s">
        <v>500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1145</v>
      </c>
      <c r="C68" s="4" t="s">
        <v>1080</v>
      </c>
      <c r="D68" s="4" t="s">
        <v>396</v>
      </c>
      <c r="E68" s="4" t="s">
        <v>397</v>
      </c>
      <c r="F68" s="4" t="s">
        <v>231</v>
      </c>
      <c r="G68" s="4" t="s">
        <v>1081</v>
      </c>
      <c r="H68" s="4" t="s">
        <v>1082</v>
      </c>
      <c r="I68" s="4" t="s">
        <v>1083</v>
      </c>
      <c r="J68" s="4" t="s">
        <v>500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1146</v>
      </c>
      <c r="C69" s="6" t="s">
        <v>1075</v>
      </c>
      <c r="D69" s="6" t="s">
        <v>401</v>
      </c>
      <c r="E69" s="6" t="s">
        <v>402</v>
      </c>
      <c r="F69" s="6" t="s">
        <v>626</v>
      </c>
      <c r="G69" s="6" t="s">
        <v>1076</v>
      </c>
      <c r="H69" s="6" t="s">
        <v>1077</v>
      </c>
      <c r="I69" s="6" t="s">
        <v>1078</v>
      </c>
      <c r="J69" s="6" t="s">
        <v>500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1147</v>
      </c>
      <c r="C70" s="4" t="s">
        <v>1080</v>
      </c>
      <c r="D70" s="4" t="s">
        <v>401</v>
      </c>
      <c r="E70" s="4" t="s">
        <v>402</v>
      </c>
      <c r="F70" s="4" t="s">
        <v>231</v>
      </c>
      <c r="G70" s="4" t="s">
        <v>1081</v>
      </c>
      <c r="H70" s="4" t="s">
        <v>1082</v>
      </c>
      <c r="I70" s="4" t="s">
        <v>1083</v>
      </c>
      <c r="J70" s="4" t="s">
        <v>500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1148</v>
      </c>
      <c r="C71" s="6" t="s">
        <v>1075</v>
      </c>
      <c r="D71" s="6" t="s">
        <v>407</v>
      </c>
      <c r="E71" s="6" t="s">
        <v>408</v>
      </c>
      <c r="F71" s="6" t="s">
        <v>626</v>
      </c>
      <c r="G71" s="6" t="s">
        <v>1076</v>
      </c>
      <c r="H71" s="6" t="s">
        <v>1077</v>
      </c>
      <c r="I71" s="6" t="s">
        <v>1078</v>
      </c>
      <c r="J71" s="6" t="s">
        <v>500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1149</v>
      </c>
      <c r="C72" s="4" t="s">
        <v>1080</v>
      </c>
      <c r="D72" s="4" t="s">
        <v>407</v>
      </c>
      <c r="E72" s="4" t="s">
        <v>408</v>
      </c>
      <c r="F72" s="4" t="s">
        <v>231</v>
      </c>
      <c r="G72" s="4" t="s">
        <v>1081</v>
      </c>
      <c r="H72" s="4" t="s">
        <v>1082</v>
      </c>
      <c r="I72" s="4" t="s">
        <v>1083</v>
      </c>
      <c r="J72" s="4" t="s">
        <v>500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1150</v>
      </c>
      <c r="C73" s="6" t="s">
        <v>1075</v>
      </c>
      <c r="D73" s="6" t="s">
        <v>412</v>
      </c>
      <c r="E73" s="6" t="s">
        <v>413</v>
      </c>
      <c r="F73" s="6" t="s">
        <v>626</v>
      </c>
      <c r="G73" s="6" t="s">
        <v>1076</v>
      </c>
      <c r="H73" s="6" t="s">
        <v>1077</v>
      </c>
      <c r="I73" s="6" t="s">
        <v>1078</v>
      </c>
      <c r="J73" s="6" t="s">
        <v>500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1151</v>
      </c>
      <c r="C74" s="4" t="s">
        <v>1080</v>
      </c>
      <c r="D74" s="4" t="s">
        <v>412</v>
      </c>
      <c r="E74" s="4" t="s">
        <v>413</v>
      </c>
      <c r="F74" s="4" t="s">
        <v>231</v>
      </c>
      <c r="G74" s="4" t="s">
        <v>1081</v>
      </c>
      <c r="H74" s="4" t="s">
        <v>1082</v>
      </c>
      <c r="I74" s="4" t="s">
        <v>1083</v>
      </c>
      <c r="J74" s="4" t="s">
        <v>500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1152</v>
      </c>
      <c r="C75" s="6" t="s">
        <v>1075</v>
      </c>
      <c r="D75" s="6" t="s">
        <v>418</v>
      </c>
      <c r="E75" s="6" t="s">
        <v>419</v>
      </c>
      <c r="F75" s="6" t="s">
        <v>626</v>
      </c>
      <c r="G75" s="6" t="s">
        <v>1076</v>
      </c>
      <c r="H75" s="6" t="s">
        <v>1077</v>
      </c>
      <c r="I75" s="6" t="s">
        <v>1078</v>
      </c>
      <c r="J75" s="6" t="s">
        <v>500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1153</v>
      </c>
      <c r="C76" s="4" t="s">
        <v>1080</v>
      </c>
      <c r="D76" s="4" t="s">
        <v>418</v>
      </c>
      <c r="E76" s="4" t="s">
        <v>419</v>
      </c>
      <c r="F76" s="4" t="s">
        <v>231</v>
      </c>
      <c r="G76" s="4" t="s">
        <v>1081</v>
      </c>
      <c r="H76" s="4" t="s">
        <v>1082</v>
      </c>
      <c r="I76" s="4" t="s">
        <v>1083</v>
      </c>
      <c r="J76" s="4" t="s">
        <v>500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1154</v>
      </c>
      <c r="C77" s="6" t="s">
        <v>1075</v>
      </c>
      <c r="D77" s="6" t="s">
        <v>423</v>
      </c>
      <c r="E77" s="6" t="s">
        <v>424</v>
      </c>
      <c r="F77" s="6" t="s">
        <v>626</v>
      </c>
      <c r="G77" s="6" t="s">
        <v>1076</v>
      </c>
      <c r="H77" s="6" t="s">
        <v>1077</v>
      </c>
      <c r="I77" s="6" t="s">
        <v>1078</v>
      </c>
      <c r="J77" s="6" t="s">
        <v>500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1155</v>
      </c>
      <c r="C78" s="4" t="s">
        <v>1080</v>
      </c>
      <c r="D78" s="4" t="s">
        <v>423</v>
      </c>
      <c r="E78" s="4" t="s">
        <v>424</v>
      </c>
      <c r="F78" s="4" t="s">
        <v>231</v>
      </c>
      <c r="G78" s="4" t="s">
        <v>1081</v>
      </c>
      <c r="H78" s="4" t="s">
        <v>1082</v>
      </c>
      <c r="I78" s="4" t="s">
        <v>1083</v>
      </c>
      <c r="J78" s="4" t="s">
        <v>500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1156</v>
      </c>
      <c r="C79" s="6" t="s">
        <v>1075</v>
      </c>
      <c r="D79" s="6" t="s">
        <v>429</v>
      </c>
      <c r="E79" s="6" t="s">
        <v>430</v>
      </c>
      <c r="F79" s="6" t="s">
        <v>626</v>
      </c>
      <c r="G79" s="6" t="s">
        <v>1076</v>
      </c>
      <c r="H79" s="6" t="s">
        <v>1077</v>
      </c>
      <c r="I79" s="6" t="s">
        <v>1078</v>
      </c>
      <c r="J79" s="6" t="s">
        <v>500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1157</v>
      </c>
      <c r="C80" s="4" t="s">
        <v>1080</v>
      </c>
      <c r="D80" s="4" t="s">
        <v>429</v>
      </c>
      <c r="E80" s="4" t="s">
        <v>430</v>
      </c>
      <c r="F80" s="4" t="s">
        <v>231</v>
      </c>
      <c r="G80" s="4" t="s">
        <v>1081</v>
      </c>
      <c r="H80" s="4" t="s">
        <v>1082</v>
      </c>
      <c r="I80" s="4" t="s">
        <v>1083</v>
      </c>
      <c r="J80" s="4" t="s">
        <v>500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1158</v>
      </c>
      <c r="C81" s="6" t="s">
        <v>1075</v>
      </c>
      <c r="D81" s="6" t="s">
        <v>434</v>
      </c>
      <c r="E81" s="6" t="s">
        <v>435</v>
      </c>
      <c r="F81" s="6" t="s">
        <v>626</v>
      </c>
      <c r="G81" s="6" t="s">
        <v>1076</v>
      </c>
      <c r="H81" s="6" t="s">
        <v>1077</v>
      </c>
      <c r="I81" s="6" t="s">
        <v>1078</v>
      </c>
      <c r="J81" s="6" t="s">
        <v>500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1159</v>
      </c>
      <c r="C82" s="4" t="s">
        <v>1080</v>
      </c>
      <c r="D82" s="4" t="s">
        <v>434</v>
      </c>
      <c r="E82" s="4" t="s">
        <v>435</v>
      </c>
      <c r="F82" s="4" t="s">
        <v>231</v>
      </c>
      <c r="G82" s="4" t="s">
        <v>1081</v>
      </c>
      <c r="H82" s="4" t="s">
        <v>1082</v>
      </c>
      <c r="I82" s="4" t="s">
        <v>1083</v>
      </c>
      <c r="J82" s="4" t="s">
        <v>500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1160</v>
      </c>
      <c r="C83" s="6" t="s">
        <v>1075</v>
      </c>
      <c r="D83" s="6" t="s">
        <v>439</v>
      </c>
      <c r="E83" s="6" t="s">
        <v>440</v>
      </c>
      <c r="F83" s="6" t="s">
        <v>626</v>
      </c>
      <c r="G83" s="6" t="s">
        <v>1076</v>
      </c>
      <c r="H83" s="6" t="s">
        <v>1077</v>
      </c>
      <c r="I83" s="6" t="s">
        <v>1078</v>
      </c>
      <c r="J83" s="6" t="s">
        <v>500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1161</v>
      </c>
      <c r="C84" s="4" t="s">
        <v>1080</v>
      </c>
      <c r="D84" s="4" t="s">
        <v>439</v>
      </c>
      <c r="E84" s="4" t="s">
        <v>440</v>
      </c>
      <c r="F84" s="4" t="s">
        <v>231</v>
      </c>
      <c r="G84" s="4" t="s">
        <v>1081</v>
      </c>
      <c r="H84" s="4" t="s">
        <v>1082</v>
      </c>
      <c r="I84" s="4" t="s">
        <v>1083</v>
      </c>
      <c r="J84" s="4" t="s">
        <v>500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1162</v>
      </c>
      <c r="C85" s="6" t="s">
        <v>1075</v>
      </c>
      <c r="D85" s="6" t="s">
        <v>444</v>
      </c>
      <c r="E85" s="6" t="s">
        <v>445</v>
      </c>
      <c r="F85" s="6" t="s">
        <v>626</v>
      </c>
      <c r="G85" s="6" t="s">
        <v>1076</v>
      </c>
      <c r="H85" s="6" t="s">
        <v>1077</v>
      </c>
      <c r="I85" s="6" t="s">
        <v>1078</v>
      </c>
      <c r="J85" s="6" t="s">
        <v>500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1163</v>
      </c>
      <c r="C86" s="4" t="s">
        <v>1080</v>
      </c>
      <c r="D86" s="4" t="s">
        <v>444</v>
      </c>
      <c r="E86" s="4" t="s">
        <v>445</v>
      </c>
      <c r="F86" s="4" t="s">
        <v>231</v>
      </c>
      <c r="G86" s="4" t="s">
        <v>1081</v>
      </c>
      <c r="H86" s="4" t="s">
        <v>1082</v>
      </c>
      <c r="I86" s="4" t="s">
        <v>1083</v>
      </c>
      <c r="J86" s="4" t="s">
        <v>500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1164</v>
      </c>
      <c r="C87" s="6" t="s">
        <v>1075</v>
      </c>
      <c r="D87" s="6" t="s">
        <v>449</v>
      </c>
      <c r="E87" s="6" t="s">
        <v>450</v>
      </c>
      <c r="F87" s="6" t="s">
        <v>626</v>
      </c>
      <c r="G87" s="6" t="s">
        <v>1076</v>
      </c>
      <c r="H87" s="6" t="s">
        <v>1077</v>
      </c>
      <c r="I87" s="6" t="s">
        <v>1078</v>
      </c>
      <c r="J87" s="6" t="s">
        <v>500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1165</v>
      </c>
      <c r="C88" s="4" t="s">
        <v>1080</v>
      </c>
      <c r="D88" s="4" t="s">
        <v>449</v>
      </c>
      <c r="E88" s="4" t="s">
        <v>450</v>
      </c>
      <c r="F88" s="4" t="s">
        <v>231</v>
      </c>
      <c r="G88" s="4" t="s">
        <v>1081</v>
      </c>
      <c r="H88" s="4" t="s">
        <v>1082</v>
      </c>
      <c r="I88" s="4" t="s">
        <v>1083</v>
      </c>
      <c r="J88" s="4" t="s">
        <v>500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1166</v>
      </c>
      <c r="C89" s="6" t="s">
        <v>1075</v>
      </c>
      <c r="D89" s="6" t="s">
        <v>454</v>
      </c>
      <c r="E89" s="6" t="s">
        <v>455</v>
      </c>
      <c r="F89" s="6" t="s">
        <v>626</v>
      </c>
      <c r="G89" s="6" t="s">
        <v>1076</v>
      </c>
      <c r="H89" s="6" t="s">
        <v>1077</v>
      </c>
      <c r="I89" s="6" t="s">
        <v>1078</v>
      </c>
      <c r="J89" s="6" t="s">
        <v>500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1167</v>
      </c>
      <c r="C90" s="4" t="s">
        <v>1080</v>
      </c>
      <c r="D90" s="4" t="s">
        <v>454</v>
      </c>
      <c r="E90" s="4" t="s">
        <v>455</v>
      </c>
      <c r="F90" s="4" t="s">
        <v>231</v>
      </c>
      <c r="G90" s="4" t="s">
        <v>1081</v>
      </c>
      <c r="H90" s="4" t="s">
        <v>1082</v>
      </c>
      <c r="I90" s="4" t="s">
        <v>1083</v>
      </c>
      <c r="J90" s="4" t="s">
        <v>500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1168</v>
      </c>
      <c r="C91" s="6" t="s">
        <v>1075</v>
      </c>
      <c r="D91" s="6" t="s">
        <v>459</v>
      </c>
      <c r="E91" s="6" t="s">
        <v>460</v>
      </c>
      <c r="F91" s="6" t="s">
        <v>626</v>
      </c>
      <c r="G91" s="6" t="s">
        <v>1076</v>
      </c>
      <c r="H91" s="6" t="s">
        <v>1077</v>
      </c>
      <c r="I91" s="6" t="s">
        <v>1078</v>
      </c>
      <c r="J91" s="6" t="s">
        <v>500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1169</v>
      </c>
      <c r="C92" s="4" t="s">
        <v>1080</v>
      </c>
      <c r="D92" s="4" t="s">
        <v>459</v>
      </c>
      <c r="E92" s="4" t="s">
        <v>460</v>
      </c>
      <c r="F92" s="4" t="s">
        <v>231</v>
      </c>
      <c r="G92" s="4" t="s">
        <v>1081</v>
      </c>
      <c r="H92" s="4" t="s">
        <v>1082</v>
      </c>
      <c r="I92" s="4" t="s">
        <v>1083</v>
      </c>
      <c r="J92" s="4" t="s">
        <v>500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1170</v>
      </c>
      <c r="C93" s="6" t="s">
        <v>1075</v>
      </c>
      <c r="D93" s="6" t="s">
        <v>464</v>
      </c>
      <c r="E93" s="6" t="s">
        <v>465</v>
      </c>
      <c r="F93" s="6" t="s">
        <v>626</v>
      </c>
      <c r="G93" s="6" t="s">
        <v>1076</v>
      </c>
      <c r="H93" s="6" t="s">
        <v>1077</v>
      </c>
      <c r="I93" s="6" t="s">
        <v>1078</v>
      </c>
      <c r="J93" s="6" t="s">
        <v>500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1171</v>
      </c>
      <c r="C94" s="4" t="s">
        <v>1080</v>
      </c>
      <c r="D94" s="4" t="s">
        <v>464</v>
      </c>
      <c r="E94" s="4" t="s">
        <v>465</v>
      </c>
      <c r="F94" s="4" t="s">
        <v>231</v>
      </c>
      <c r="G94" s="4" t="s">
        <v>1081</v>
      </c>
      <c r="H94" s="4" t="s">
        <v>1082</v>
      </c>
      <c r="I94" s="4" t="s">
        <v>1083</v>
      </c>
      <c r="J94" s="4" t="s">
        <v>500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1172</v>
      </c>
      <c r="C95" s="6" t="s">
        <v>1075</v>
      </c>
      <c r="D95" s="6" t="s">
        <v>469</v>
      </c>
      <c r="E95" s="6" t="s">
        <v>470</v>
      </c>
      <c r="F95" s="6" t="s">
        <v>626</v>
      </c>
      <c r="G95" s="6" t="s">
        <v>1076</v>
      </c>
      <c r="H95" s="6" t="s">
        <v>1077</v>
      </c>
      <c r="I95" s="6" t="s">
        <v>1078</v>
      </c>
      <c r="J95" s="6" t="s">
        <v>500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1173</v>
      </c>
      <c r="C96" s="4" t="s">
        <v>1080</v>
      </c>
      <c r="D96" s="4" t="s">
        <v>469</v>
      </c>
      <c r="E96" s="4" t="s">
        <v>470</v>
      </c>
      <c r="F96" s="4" t="s">
        <v>231</v>
      </c>
      <c r="G96" s="4" t="s">
        <v>1081</v>
      </c>
      <c r="H96" s="4" t="s">
        <v>1082</v>
      </c>
      <c r="I96" s="4" t="s">
        <v>1083</v>
      </c>
      <c r="J96" s="4" t="s">
        <v>500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1174</v>
      </c>
      <c r="C97" s="6" t="s">
        <v>1075</v>
      </c>
      <c r="D97" s="6" t="s">
        <v>474</v>
      </c>
      <c r="E97" s="6" t="s">
        <v>475</v>
      </c>
      <c r="F97" s="6" t="s">
        <v>626</v>
      </c>
      <c r="G97" s="6" t="s">
        <v>1076</v>
      </c>
      <c r="H97" s="6" t="s">
        <v>1077</v>
      </c>
      <c r="I97" s="6" t="s">
        <v>1078</v>
      </c>
      <c r="J97" s="6" t="s">
        <v>500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1175</v>
      </c>
      <c r="C98" s="4" t="s">
        <v>1080</v>
      </c>
      <c r="D98" s="4" t="s">
        <v>474</v>
      </c>
      <c r="E98" s="4" t="s">
        <v>475</v>
      </c>
      <c r="F98" s="4" t="s">
        <v>231</v>
      </c>
      <c r="G98" s="4" t="s">
        <v>1081</v>
      </c>
      <c r="H98" s="4" t="s">
        <v>1082</v>
      </c>
      <c r="I98" s="4" t="s">
        <v>1083</v>
      </c>
      <c r="J98" s="4" t="s">
        <v>500</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24" customWidth="1"/>
    <col min="12" max="12" width="56" customWidth="1"/>
    <col min="13" max="13" width="21" customWidth="1"/>
    <col min="14" max="14" width="15" customWidth="1"/>
    <col min="15" max="15" width="24" customWidth="1"/>
    <col min="16" max="35" width="15" customWidth="1"/>
  </cols>
  <sheetData>
    <row r="1" ht="24" customHeight="1" spans="1:35" x14ac:dyDescent="0.25">
      <c r="A1" s="8" t="s">
        <v>97</v>
      </c>
      <c r="B1" s="8" t="s">
        <v>1176</v>
      </c>
    </row>
    <row r="2" spans="1:35" x14ac:dyDescent="0.25">
      <c r="A2" s="1" t="s">
        <v>1177</v>
      </c>
    </row>
    <row r="4" ht="26" customHeight="1" spans="1:35" s="11" customFormat="1" x14ac:dyDescent="0.25">
      <c r="A4" s="11" t="s">
        <v>2</v>
      </c>
      <c r="B4" s="11" t="s">
        <v>1178</v>
      </c>
      <c r="C4" s="11" t="s">
        <v>206</v>
      </c>
      <c r="D4" s="11" t="s">
        <v>480</v>
      </c>
      <c r="E4" s="11" t="s">
        <v>1179</v>
      </c>
      <c r="F4" s="11" t="s">
        <v>1180</v>
      </c>
      <c r="G4" s="11" t="s">
        <v>209</v>
      </c>
      <c r="H4" s="11" t="s">
        <v>210</v>
      </c>
      <c r="I4" s="11" t="s">
        <v>1181</v>
      </c>
      <c r="J4" s="11" t="s">
        <v>212</v>
      </c>
      <c r="K4" s="11" t="s">
        <v>491</v>
      </c>
      <c r="L4" s="11" t="s">
        <v>492</v>
      </c>
      <c r="M4" s="11" t="s">
        <v>489</v>
      </c>
      <c r="N4" s="11" t="s">
        <v>1182</v>
      </c>
      <c r="O4" s="11" t="s">
        <v>1183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1184</v>
      </c>
      <c r="C5" s="4" t="s">
        <v>226</v>
      </c>
      <c r="D5" s="4" t="s">
        <v>552</v>
      </c>
      <c r="E5" s="4" t="s">
        <v>1185</v>
      </c>
      <c r="F5" s="4" t="s">
        <v>1186</v>
      </c>
      <c r="G5" s="5" t="s">
        <v>229</v>
      </c>
      <c r="H5" s="5" t="s">
        <v>230</v>
      </c>
      <c r="I5" s="4" t="s">
        <v>1187</v>
      </c>
      <c r="J5" s="12" t="s">
        <v>234</v>
      </c>
      <c r="K5" s="4" t="s">
        <v>533</v>
      </c>
      <c r="L5" s="4" t="s">
        <v>1188</v>
      </c>
      <c r="M5" s="5" t="s">
        <v>1189</v>
      </c>
      <c r="N5" s="4" t="s">
        <v>237</v>
      </c>
      <c r="O5" s="4" t="s">
        <v>1190</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1191</v>
      </c>
      <c r="C6" s="6" t="s">
        <v>241</v>
      </c>
      <c r="D6" s="6" t="s">
        <v>552</v>
      </c>
      <c r="E6" s="6" t="s">
        <v>1192</v>
      </c>
      <c r="F6" s="6" t="s">
        <v>1193</v>
      </c>
      <c r="G6" s="7" t="s">
        <v>243</v>
      </c>
      <c r="H6" s="7" t="s">
        <v>244</v>
      </c>
      <c r="I6" s="6" t="s">
        <v>1187</v>
      </c>
      <c r="J6" s="13" t="s">
        <v>234</v>
      </c>
      <c r="K6" s="6" t="s">
        <v>533</v>
      </c>
      <c r="L6" s="6" t="s">
        <v>1188</v>
      </c>
      <c r="M6" s="7" t="s">
        <v>1189</v>
      </c>
      <c r="N6" s="6" t="s">
        <v>237</v>
      </c>
      <c r="O6" s="6" t="s">
        <v>1190</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1194</v>
      </c>
      <c r="C7" s="4" t="s">
        <v>246</v>
      </c>
      <c r="D7" s="4" t="s">
        <v>552</v>
      </c>
      <c r="E7" s="4" t="s">
        <v>1195</v>
      </c>
      <c r="F7" s="4" t="s">
        <v>1196</v>
      </c>
      <c r="G7" s="5" t="s">
        <v>248</v>
      </c>
      <c r="H7" s="5" t="s">
        <v>249</v>
      </c>
      <c r="I7" s="4" t="s">
        <v>1187</v>
      </c>
      <c r="J7" s="12" t="s">
        <v>234</v>
      </c>
      <c r="K7" s="4" t="s">
        <v>533</v>
      </c>
      <c r="L7" s="4" t="s">
        <v>1188</v>
      </c>
      <c r="M7" s="5" t="s">
        <v>1189</v>
      </c>
      <c r="N7" s="4" t="s">
        <v>237</v>
      </c>
      <c r="O7" s="4" t="s">
        <v>1190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1197</v>
      </c>
      <c r="C8" s="6" t="s">
        <v>251</v>
      </c>
      <c r="D8" s="6" t="s">
        <v>552</v>
      </c>
      <c r="E8" s="6" t="s">
        <v>1198</v>
      </c>
      <c r="F8" s="6" t="s">
        <v>1199</v>
      </c>
      <c r="G8" s="7" t="s">
        <v>253</v>
      </c>
      <c r="H8" s="7" t="s">
        <v>254</v>
      </c>
      <c r="I8" s="6" t="s">
        <v>1187</v>
      </c>
      <c r="J8" s="13" t="s">
        <v>234</v>
      </c>
      <c r="K8" s="6" t="s">
        <v>533</v>
      </c>
      <c r="L8" s="6" t="s">
        <v>1188</v>
      </c>
      <c r="M8" s="7" t="s">
        <v>1189</v>
      </c>
      <c r="N8" s="6" t="s">
        <v>237</v>
      </c>
      <c r="O8" s="6" t="s">
        <v>1190</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540</v>
      </c>
      <c r="C9" s="4" t="s">
        <v>256</v>
      </c>
      <c r="D9" s="4" t="s">
        <v>552</v>
      </c>
      <c r="E9" s="4" t="s">
        <v>1200</v>
      </c>
      <c r="F9" s="4" t="s">
        <v>1201</v>
      </c>
      <c r="G9" s="5" t="s">
        <v>258</v>
      </c>
      <c r="H9" s="5" t="s">
        <v>259</v>
      </c>
      <c r="I9" s="4" t="s">
        <v>1187</v>
      </c>
      <c r="J9" s="12" t="s">
        <v>234</v>
      </c>
      <c r="K9" s="4" t="s">
        <v>533</v>
      </c>
      <c r="L9" s="4" t="s">
        <v>1188</v>
      </c>
      <c r="M9" s="5" t="s">
        <v>1189</v>
      </c>
      <c r="N9" s="4" t="s">
        <v>237</v>
      </c>
      <c r="O9" s="4" t="s">
        <v>1190</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1202</v>
      </c>
      <c r="C10" s="6" t="s">
        <v>261</v>
      </c>
      <c r="D10" s="6" t="s">
        <v>552</v>
      </c>
      <c r="E10" s="6" t="s">
        <v>1203</v>
      </c>
      <c r="F10" s="6" t="s">
        <v>1204</v>
      </c>
      <c r="G10" s="7" t="s">
        <v>263</v>
      </c>
      <c r="H10" s="7" t="s">
        <v>264</v>
      </c>
      <c r="I10" s="6" t="s">
        <v>1187</v>
      </c>
      <c r="J10" s="13" t="s">
        <v>234</v>
      </c>
      <c r="K10" s="6" t="s">
        <v>533</v>
      </c>
      <c r="L10" s="6" t="s">
        <v>1188</v>
      </c>
      <c r="M10" s="7" t="s">
        <v>1189</v>
      </c>
      <c r="N10" s="6" t="s">
        <v>237</v>
      </c>
      <c r="O10" s="6" t="s">
        <v>1190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1205</v>
      </c>
      <c r="C11" s="4" t="s">
        <v>266</v>
      </c>
      <c r="D11" s="4" t="s">
        <v>552</v>
      </c>
      <c r="E11" s="4" t="s">
        <v>1206</v>
      </c>
      <c r="F11" s="4" t="s">
        <v>1207</v>
      </c>
      <c r="G11" s="5" t="s">
        <v>268</v>
      </c>
      <c r="H11" s="5" t="s">
        <v>269</v>
      </c>
      <c r="I11" s="4" t="s">
        <v>1187</v>
      </c>
      <c r="J11" s="12" t="s">
        <v>234</v>
      </c>
      <c r="K11" s="4" t="s">
        <v>533</v>
      </c>
      <c r="L11" s="4" t="s">
        <v>1188</v>
      </c>
      <c r="M11" s="5" t="s">
        <v>1189</v>
      </c>
      <c r="N11" s="4" t="s">
        <v>237</v>
      </c>
      <c r="O11" s="4" t="s">
        <v>1190</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1208</v>
      </c>
      <c r="C12" s="6" t="s">
        <v>271</v>
      </c>
      <c r="D12" s="6" t="s">
        <v>552</v>
      </c>
      <c r="E12" s="6" t="s">
        <v>1209</v>
      </c>
      <c r="F12" s="6" t="s">
        <v>1210</v>
      </c>
      <c r="G12" s="7" t="s">
        <v>274</v>
      </c>
      <c r="H12" s="7" t="s">
        <v>275</v>
      </c>
      <c r="I12" s="6" t="s">
        <v>1187</v>
      </c>
      <c r="J12" s="13" t="s">
        <v>234</v>
      </c>
      <c r="K12" s="6" t="s">
        <v>533</v>
      </c>
      <c r="L12" s="6" t="s">
        <v>1188</v>
      </c>
      <c r="M12" s="7" t="s">
        <v>1189</v>
      </c>
      <c r="N12" s="6" t="s">
        <v>237</v>
      </c>
      <c r="O12" s="6" t="s">
        <v>1190</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1211</v>
      </c>
      <c r="C13" s="4" t="s">
        <v>277</v>
      </c>
      <c r="D13" s="4" t="s">
        <v>552</v>
      </c>
      <c r="E13" s="4" t="s">
        <v>1212</v>
      </c>
      <c r="F13" s="4" t="s">
        <v>1213</v>
      </c>
      <c r="G13" s="5" t="s">
        <v>279</v>
      </c>
      <c r="H13" s="5" t="s">
        <v>280</v>
      </c>
      <c r="I13" s="4" t="s">
        <v>1187</v>
      </c>
      <c r="J13" s="12" t="s">
        <v>234</v>
      </c>
      <c r="K13" s="4" t="s">
        <v>533</v>
      </c>
      <c r="L13" s="4" t="s">
        <v>1188</v>
      </c>
      <c r="M13" s="5" t="s">
        <v>1189</v>
      </c>
      <c r="N13" s="4" t="s">
        <v>237</v>
      </c>
      <c r="O13" s="4" t="s">
        <v>1190</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548</v>
      </c>
      <c r="C14" s="6" t="s">
        <v>282</v>
      </c>
      <c r="D14" s="6" t="s">
        <v>552</v>
      </c>
      <c r="E14" s="6" t="s">
        <v>1214</v>
      </c>
      <c r="F14" s="6" t="s">
        <v>1215</v>
      </c>
      <c r="G14" s="7" t="s">
        <v>284</v>
      </c>
      <c r="H14" s="7" t="s">
        <v>285</v>
      </c>
      <c r="I14" s="6" t="s">
        <v>1187</v>
      </c>
      <c r="J14" s="13" t="s">
        <v>234</v>
      </c>
      <c r="K14" s="6" t="s">
        <v>533</v>
      </c>
      <c r="L14" s="6" t="s">
        <v>1188</v>
      </c>
      <c r="M14" s="7" t="s">
        <v>1189</v>
      </c>
      <c r="N14" s="6" t="s">
        <v>237</v>
      </c>
      <c r="O14" s="6" t="s">
        <v>1190</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1216</v>
      </c>
      <c r="C15" s="4" t="s">
        <v>287</v>
      </c>
      <c r="D15" s="4" t="s">
        <v>552</v>
      </c>
      <c r="E15" s="4" t="s">
        <v>1217</v>
      </c>
      <c r="F15" s="4" t="s">
        <v>1218</v>
      </c>
      <c r="G15" s="5" t="s">
        <v>289</v>
      </c>
      <c r="H15" s="5" t="s">
        <v>290</v>
      </c>
      <c r="I15" s="4" t="s">
        <v>1187</v>
      </c>
      <c r="J15" s="12" t="s">
        <v>234</v>
      </c>
      <c r="K15" s="4" t="s">
        <v>533</v>
      </c>
      <c r="L15" s="4" t="s">
        <v>1188</v>
      </c>
      <c r="M15" s="5" t="s">
        <v>1189</v>
      </c>
      <c r="N15" s="4" t="s">
        <v>237</v>
      </c>
      <c r="O15" s="4" t="s">
        <v>1190</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1219</v>
      </c>
      <c r="C16" s="6" t="s">
        <v>292</v>
      </c>
      <c r="D16" s="6" t="s">
        <v>552</v>
      </c>
      <c r="E16" s="6" t="s">
        <v>1220</v>
      </c>
      <c r="F16" s="6" t="s">
        <v>1221</v>
      </c>
      <c r="G16" s="7" t="s">
        <v>294</v>
      </c>
      <c r="H16" s="7" t="s">
        <v>295</v>
      </c>
      <c r="I16" s="6" t="s">
        <v>1187</v>
      </c>
      <c r="J16" s="13" t="s">
        <v>234</v>
      </c>
      <c r="K16" s="6" t="s">
        <v>533</v>
      </c>
      <c r="L16" s="6" t="s">
        <v>1188</v>
      </c>
      <c r="M16" s="7" t="s">
        <v>1189</v>
      </c>
      <c r="N16" s="6" t="s">
        <v>237</v>
      </c>
      <c r="O16" s="6" t="s">
        <v>1190</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1222</v>
      </c>
      <c r="C17" s="4" t="s">
        <v>297</v>
      </c>
      <c r="D17" s="4" t="s">
        <v>552</v>
      </c>
      <c r="E17" s="4" t="s">
        <v>1223</v>
      </c>
      <c r="F17" s="4" t="s">
        <v>1224</v>
      </c>
      <c r="G17" s="5" t="s">
        <v>299</v>
      </c>
      <c r="H17" s="5" t="s">
        <v>300</v>
      </c>
      <c r="I17" s="4" t="s">
        <v>1187</v>
      </c>
      <c r="J17" s="12" t="s">
        <v>234</v>
      </c>
      <c r="K17" s="4" t="s">
        <v>533</v>
      </c>
      <c r="L17" s="4" t="s">
        <v>1188</v>
      </c>
      <c r="M17" s="5" t="s">
        <v>1189</v>
      </c>
      <c r="N17" s="4" t="s">
        <v>237</v>
      </c>
      <c r="O17" s="4" t="s">
        <v>1190</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1225</v>
      </c>
      <c r="C18" s="6" t="s">
        <v>302</v>
      </c>
      <c r="D18" s="6" t="s">
        <v>552</v>
      </c>
      <c r="E18" s="6" t="s">
        <v>1226</v>
      </c>
      <c r="F18" s="6" t="s">
        <v>1227</v>
      </c>
      <c r="G18" s="7" t="s">
        <v>305</v>
      </c>
      <c r="H18" s="7" t="s">
        <v>306</v>
      </c>
      <c r="I18" s="6" t="s">
        <v>1187</v>
      </c>
      <c r="J18" s="13" t="s">
        <v>234</v>
      </c>
      <c r="K18" s="6" t="s">
        <v>533</v>
      </c>
      <c r="L18" s="6" t="s">
        <v>1188</v>
      </c>
      <c r="M18" s="7" t="s">
        <v>1189</v>
      </c>
      <c r="N18" s="6" t="s">
        <v>237</v>
      </c>
      <c r="O18" s="6" t="s">
        <v>1190</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1228</v>
      </c>
      <c r="C19" s="4" t="s">
        <v>308</v>
      </c>
      <c r="D19" s="4" t="s">
        <v>552</v>
      </c>
      <c r="E19" s="4" t="s">
        <v>1229</v>
      </c>
      <c r="F19" s="4" t="s">
        <v>1230</v>
      </c>
      <c r="G19" s="5" t="s">
        <v>310</v>
      </c>
      <c r="H19" s="5" t="s">
        <v>311</v>
      </c>
      <c r="I19" s="4" t="s">
        <v>1187</v>
      </c>
      <c r="J19" s="12" t="s">
        <v>234</v>
      </c>
      <c r="K19" s="4" t="s">
        <v>533</v>
      </c>
      <c r="L19" s="4" t="s">
        <v>1188</v>
      </c>
      <c r="M19" s="5" t="s">
        <v>1189</v>
      </c>
      <c r="N19" s="4" t="s">
        <v>237</v>
      </c>
      <c r="O19" s="4" t="s">
        <v>1190</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1231</v>
      </c>
      <c r="C20" s="6" t="s">
        <v>313</v>
      </c>
      <c r="D20" s="6" t="s">
        <v>552</v>
      </c>
      <c r="E20" s="6" t="s">
        <v>1232</v>
      </c>
      <c r="F20" s="6" t="s">
        <v>1233</v>
      </c>
      <c r="G20" s="7" t="s">
        <v>315</v>
      </c>
      <c r="H20" s="7" t="s">
        <v>316</v>
      </c>
      <c r="I20" s="6" t="s">
        <v>1187</v>
      </c>
      <c r="J20" s="13" t="s">
        <v>234</v>
      </c>
      <c r="K20" s="6" t="s">
        <v>533</v>
      </c>
      <c r="L20" s="6" t="s">
        <v>1188</v>
      </c>
      <c r="M20" s="7" t="s">
        <v>1189</v>
      </c>
      <c r="N20" s="6" t="s">
        <v>237</v>
      </c>
      <c r="O20" s="6" t="s">
        <v>1190</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1234</v>
      </c>
      <c r="C21" s="4" t="s">
        <v>318</v>
      </c>
      <c r="D21" s="4" t="s">
        <v>552</v>
      </c>
      <c r="E21" s="4" t="s">
        <v>1235</v>
      </c>
      <c r="F21" s="4" t="s">
        <v>1236</v>
      </c>
      <c r="G21" s="5" t="s">
        <v>320</v>
      </c>
      <c r="H21" s="5" t="s">
        <v>321</v>
      </c>
      <c r="I21" s="4" t="s">
        <v>1187</v>
      </c>
      <c r="J21" s="12" t="s">
        <v>234</v>
      </c>
      <c r="K21" s="4" t="s">
        <v>533</v>
      </c>
      <c r="L21" s="4" t="s">
        <v>1188</v>
      </c>
      <c r="M21" s="5" t="s">
        <v>1189</v>
      </c>
      <c r="N21" s="4" t="s">
        <v>237</v>
      </c>
      <c r="O21" s="4" t="s">
        <v>1190</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1237</v>
      </c>
      <c r="C22" s="6" t="s">
        <v>323</v>
      </c>
      <c r="D22" s="6" t="s">
        <v>552</v>
      </c>
      <c r="E22" s="6" t="s">
        <v>1238</v>
      </c>
      <c r="F22" s="6" t="s">
        <v>1239</v>
      </c>
      <c r="G22" s="7" t="s">
        <v>325</v>
      </c>
      <c r="H22" s="7" t="s">
        <v>326</v>
      </c>
      <c r="I22" s="6" t="s">
        <v>1187</v>
      </c>
      <c r="J22" s="13" t="s">
        <v>234</v>
      </c>
      <c r="K22" s="6" t="s">
        <v>533</v>
      </c>
      <c r="L22" s="6" t="s">
        <v>1188</v>
      </c>
      <c r="M22" s="7" t="s">
        <v>1189</v>
      </c>
      <c r="N22" s="6" t="s">
        <v>237</v>
      </c>
      <c r="O22" s="6" t="s">
        <v>1190</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1240</v>
      </c>
      <c r="C23" s="4" t="s">
        <v>328</v>
      </c>
      <c r="D23" s="4" t="s">
        <v>552</v>
      </c>
      <c r="E23" s="4" t="s">
        <v>1241</v>
      </c>
      <c r="F23" s="4" t="s">
        <v>1242</v>
      </c>
      <c r="G23" s="5" t="s">
        <v>330</v>
      </c>
      <c r="H23" s="5" t="s">
        <v>331</v>
      </c>
      <c r="I23" s="4" t="s">
        <v>1187</v>
      </c>
      <c r="J23" s="12" t="s">
        <v>234</v>
      </c>
      <c r="K23" s="4" t="s">
        <v>533</v>
      </c>
      <c r="L23" s="4" t="s">
        <v>1188</v>
      </c>
      <c r="M23" s="5" t="s">
        <v>1189</v>
      </c>
      <c r="N23" s="4" t="s">
        <v>237</v>
      </c>
      <c r="O23" s="4" t="s">
        <v>1190</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1243</v>
      </c>
      <c r="C24" s="6" t="s">
        <v>333</v>
      </c>
      <c r="D24" s="6" t="s">
        <v>552</v>
      </c>
      <c r="E24" s="6" t="s">
        <v>1244</v>
      </c>
      <c r="F24" s="6" t="s">
        <v>1245</v>
      </c>
      <c r="G24" s="7" t="s">
        <v>335</v>
      </c>
      <c r="H24" s="7" t="s">
        <v>336</v>
      </c>
      <c r="I24" s="6" t="s">
        <v>1187</v>
      </c>
      <c r="J24" s="13" t="s">
        <v>234</v>
      </c>
      <c r="K24" s="6" t="s">
        <v>533</v>
      </c>
      <c r="L24" s="6" t="s">
        <v>1188</v>
      </c>
      <c r="M24" s="7" t="s">
        <v>1189</v>
      </c>
      <c r="N24" s="6" t="s">
        <v>237</v>
      </c>
      <c r="O24" s="6" t="s">
        <v>1190</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1246</v>
      </c>
      <c r="C25" s="4" t="s">
        <v>338</v>
      </c>
      <c r="D25" s="4" t="s">
        <v>552</v>
      </c>
      <c r="E25" s="4" t="s">
        <v>1247</v>
      </c>
      <c r="F25" s="4" t="s">
        <v>1248</v>
      </c>
      <c r="G25" s="5" t="s">
        <v>340</v>
      </c>
      <c r="H25" s="5" t="s">
        <v>341</v>
      </c>
      <c r="I25" s="4" t="s">
        <v>1187</v>
      </c>
      <c r="J25" s="12" t="s">
        <v>234</v>
      </c>
      <c r="K25" s="4" t="s">
        <v>533</v>
      </c>
      <c r="L25" s="4" t="s">
        <v>1188</v>
      </c>
      <c r="M25" s="5" t="s">
        <v>1189</v>
      </c>
      <c r="N25" s="4" t="s">
        <v>237</v>
      </c>
      <c r="O25" s="4" t="s">
        <v>1190</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1249</v>
      </c>
      <c r="C26" s="6" t="s">
        <v>343</v>
      </c>
      <c r="D26" s="6" t="s">
        <v>552</v>
      </c>
      <c r="E26" s="6" t="s">
        <v>1250</v>
      </c>
      <c r="F26" s="6" t="s">
        <v>1251</v>
      </c>
      <c r="G26" s="7" t="s">
        <v>346</v>
      </c>
      <c r="H26" s="7" t="s">
        <v>347</v>
      </c>
      <c r="I26" s="6" t="s">
        <v>1187</v>
      </c>
      <c r="J26" s="13" t="s">
        <v>234</v>
      </c>
      <c r="K26" s="6" t="s">
        <v>533</v>
      </c>
      <c r="L26" s="6" t="s">
        <v>1188</v>
      </c>
      <c r="M26" s="7" t="s">
        <v>1189</v>
      </c>
      <c r="N26" s="6" t="s">
        <v>237</v>
      </c>
      <c r="O26" s="6" t="s">
        <v>1190</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1252</v>
      </c>
      <c r="C27" s="4" t="s">
        <v>349</v>
      </c>
      <c r="D27" s="4" t="s">
        <v>552</v>
      </c>
      <c r="E27" s="4" t="s">
        <v>1253</v>
      </c>
      <c r="F27" s="4" t="s">
        <v>1254</v>
      </c>
      <c r="G27" s="5" t="s">
        <v>351</v>
      </c>
      <c r="H27" s="5" t="s">
        <v>352</v>
      </c>
      <c r="I27" s="4" t="s">
        <v>1187</v>
      </c>
      <c r="J27" s="12" t="s">
        <v>234</v>
      </c>
      <c r="K27" s="4" t="s">
        <v>533</v>
      </c>
      <c r="L27" s="4" t="s">
        <v>1188</v>
      </c>
      <c r="M27" s="5" t="s">
        <v>1189</v>
      </c>
      <c r="N27" s="4" t="s">
        <v>237</v>
      </c>
      <c r="O27" s="4" t="s">
        <v>1190</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1255</v>
      </c>
      <c r="C28" s="6" t="s">
        <v>354</v>
      </c>
      <c r="D28" s="6" t="s">
        <v>552</v>
      </c>
      <c r="E28" s="6" t="s">
        <v>1256</v>
      </c>
      <c r="F28" s="6" t="s">
        <v>1257</v>
      </c>
      <c r="G28" s="7" t="s">
        <v>356</v>
      </c>
      <c r="H28" s="7" t="s">
        <v>357</v>
      </c>
      <c r="I28" s="6" t="s">
        <v>1187</v>
      </c>
      <c r="J28" s="13" t="s">
        <v>234</v>
      </c>
      <c r="K28" s="6" t="s">
        <v>533</v>
      </c>
      <c r="L28" s="6" t="s">
        <v>1188</v>
      </c>
      <c r="M28" s="7" t="s">
        <v>1189</v>
      </c>
      <c r="N28" s="6" t="s">
        <v>237</v>
      </c>
      <c r="O28" s="6" t="s">
        <v>1190</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1258</v>
      </c>
      <c r="C29" s="4" t="s">
        <v>359</v>
      </c>
      <c r="D29" s="4" t="s">
        <v>552</v>
      </c>
      <c r="E29" s="4" t="s">
        <v>1259</v>
      </c>
      <c r="F29" s="4" t="s">
        <v>1260</v>
      </c>
      <c r="G29" s="5" t="s">
        <v>361</v>
      </c>
      <c r="H29" s="5" t="s">
        <v>362</v>
      </c>
      <c r="I29" s="4" t="s">
        <v>1187</v>
      </c>
      <c r="J29" s="12" t="s">
        <v>234</v>
      </c>
      <c r="K29" s="4" t="s">
        <v>533</v>
      </c>
      <c r="L29" s="4" t="s">
        <v>1188</v>
      </c>
      <c r="M29" s="5" t="s">
        <v>1189</v>
      </c>
      <c r="N29" s="4" t="s">
        <v>237</v>
      </c>
      <c r="O29" s="4" t="s">
        <v>1190</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1261</v>
      </c>
      <c r="C30" s="6" t="s">
        <v>364</v>
      </c>
      <c r="D30" s="6" t="s">
        <v>552</v>
      </c>
      <c r="E30" s="6" t="s">
        <v>1262</v>
      </c>
      <c r="F30" s="6" t="s">
        <v>1263</v>
      </c>
      <c r="G30" s="7" t="s">
        <v>367</v>
      </c>
      <c r="H30" s="7" t="s">
        <v>368</v>
      </c>
      <c r="I30" s="6" t="s">
        <v>1187</v>
      </c>
      <c r="J30" s="13" t="s">
        <v>234</v>
      </c>
      <c r="K30" s="6" t="s">
        <v>533</v>
      </c>
      <c r="L30" s="6" t="s">
        <v>1188</v>
      </c>
      <c r="M30" s="7" t="s">
        <v>1189</v>
      </c>
      <c r="N30" s="6" t="s">
        <v>237</v>
      </c>
      <c r="O30" s="6" t="s">
        <v>1190</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1264</v>
      </c>
      <c r="C31" s="4" t="s">
        <v>370</v>
      </c>
      <c r="D31" s="4" t="s">
        <v>552</v>
      </c>
      <c r="E31" s="4" t="s">
        <v>1265</v>
      </c>
      <c r="F31" s="4" t="s">
        <v>1266</v>
      </c>
      <c r="G31" s="5" t="s">
        <v>372</v>
      </c>
      <c r="H31" s="5" t="s">
        <v>373</v>
      </c>
      <c r="I31" s="4" t="s">
        <v>1187</v>
      </c>
      <c r="J31" s="12" t="s">
        <v>234</v>
      </c>
      <c r="K31" s="4" t="s">
        <v>533</v>
      </c>
      <c r="L31" s="4" t="s">
        <v>1188</v>
      </c>
      <c r="M31" s="5" t="s">
        <v>1189</v>
      </c>
      <c r="N31" s="4" t="s">
        <v>237</v>
      </c>
      <c r="O31" s="4" t="s">
        <v>1190</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1267</v>
      </c>
      <c r="C32" s="6" t="s">
        <v>375</v>
      </c>
      <c r="D32" s="6" t="s">
        <v>552</v>
      </c>
      <c r="E32" s="6" t="s">
        <v>1268</v>
      </c>
      <c r="F32" s="6" t="s">
        <v>1269</v>
      </c>
      <c r="G32" s="7" t="s">
        <v>377</v>
      </c>
      <c r="H32" s="7" t="s">
        <v>378</v>
      </c>
      <c r="I32" s="6" t="s">
        <v>1187</v>
      </c>
      <c r="J32" s="13" t="s">
        <v>234</v>
      </c>
      <c r="K32" s="6" t="s">
        <v>533</v>
      </c>
      <c r="L32" s="6" t="s">
        <v>1188</v>
      </c>
      <c r="M32" s="7" t="s">
        <v>1189</v>
      </c>
      <c r="N32" s="6" t="s">
        <v>237</v>
      </c>
      <c r="O32" s="6" t="s">
        <v>1190</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1270</v>
      </c>
      <c r="C33" s="4" t="s">
        <v>380</v>
      </c>
      <c r="D33" s="4" t="s">
        <v>552</v>
      </c>
      <c r="E33" s="4" t="s">
        <v>1271</v>
      </c>
      <c r="F33" s="4" t="s">
        <v>1272</v>
      </c>
      <c r="G33" s="5" t="s">
        <v>382</v>
      </c>
      <c r="H33" s="5" t="s">
        <v>383</v>
      </c>
      <c r="I33" s="4" t="s">
        <v>1187</v>
      </c>
      <c r="J33" s="12" t="s">
        <v>234</v>
      </c>
      <c r="K33" s="4" t="s">
        <v>533</v>
      </c>
      <c r="L33" s="4" t="s">
        <v>1188</v>
      </c>
      <c r="M33" s="5" t="s">
        <v>1189</v>
      </c>
      <c r="N33" s="4" t="s">
        <v>237</v>
      </c>
      <c r="O33" s="4" t="s">
        <v>1190</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1273</v>
      </c>
      <c r="C34" s="6" t="s">
        <v>385</v>
      </c>
      <c r="D34" s="6" t="s">
        <v>552</v>
      </c>
      <c r="E34" s="6" t="s">
        <v>1274</v>
      </c>
      <c r="F34" s="6" t="s">
        <v>1275</v>
      </c>
      <c r="G34" s="7" t="s">
        <v>388</v>
      </c>
      <c r="H34" s="7" t="s">
        <v>389</v>
      </c>
      <c r="I34" s="6" t="s">
        <v>1187</v>
      </c>
      <c r="J34" s="13" t="s">
        <v>234</v>
      </c>
      <c r="K34" s="6" t="s">
        <v>533</v>
      </c>
      <c r="L34" s="6" t="s">
        <v>1188</v>
      </c>
      <c r="M34" s="7" t="s">
        <v>1189</v>
      </c>
      <c r="N34" s="6" t="s">
        <v>237</v>
      </c>
      <c r="O34" s="6" t="s">
        <v>1190</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1276</v>
      </c>
      <c r="C35" s="4" t="s">
        <v>391</v>
      </c>
      <c r="D35" s="4" t="s">
        <v>552</v>
      </c>
      <c r="E35" s="4" t="s">
        <v>1277</v>
      </c>
      <c r="F35" s="4" t="s">
        <v>1278</v>
      </c>
      <c r="G35" s="5" t="s">
        <v>393</v>
      </c>
      <c r="H35" s="5" t="s">
        <v>394</v>
      </c>
      <c r="I35" s="4" t="s">
        <v>1187</v>
      </c>
      <c r="J35" s="12" t="s">
        <v>234</v>
      </c>
      <c r="K35" s="4" t="s">
        <v>533</v>
      </c>
      <c r="L35" s="4" t="s">
        <v>1188</v>
      </c>
      <c r="M35" s="5" t="s">
        <v>1189</v>
      </c>
      <c r="N35" s="4" t="s">
        <v>237</v>
      </c>
      <c r="O35" s="4" t="s">
        <v>1190</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1279</v>
      </c>
      <c r="C36" s="6" t="s">
        <v>396</v>
      </c>
      <c r="D36" s="6" t="s">
        <v>552</v>
      </c>
      <c r="E36" s="6" t="s">
        <v>1280</v>
      </c>
      <c r="F36" s="6" t="s">
        <v>1281</v>
      </c>
      <c r="G36" s="7" t="s">
        <v>398</v>
      </c>
      <c r="H36" s="7" t="s">
        <v>399</v>
      </c>
      <c r="I36" s="6" t="s">
        <v>1187</v>
      </c>
      <c r="J36" s="13" t="s">
        <v>234</v>
      </c>
      <c r="K36" s="6" t="s">
        <v>533</v>
      </c>
      <c r="L36" s="6" t="s">
        <v>1188</v>
      </c>
      <c r="M36" s="7" t="s">
        <v>1189</v>
      </c>
      <c r="N36" s="6" t="s">
        <v>237</v>
      </c>
      <c r="O36" s="6" t="s">
        <v>1190</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1282</v>
      </c>
      <c r="C37" s="4" t="s">
        <v>401</v>
      </c>
      <c r="D37" s="4" t="s">
        <v>552</v>
      </c>
      <c r="E37" s="4" t="s">
        <v>1283</v>
      </c>
      <c r="F37" s="4" t="s">
        <v>1284</v>
      </c>
      <c r="G37" s="5" t="s">
        <v>404</v>
      </c>
      <c r="H37" s="5" t="s">
        <v>405</v>
      </c>
      <c r="I37" s="4" t="s">
        <v>1187</v>
      </c>
      <c r="J37" s="12" t="s">
        <v>234</v>
      </c>
      <c r="K37" s="4" t="s">
        <v>533</v>
      </c>
      <c r="L37" s="4" t="s">
        <v>1188</v>
      </c>
      <c r="M37" s="5" t="s">
        <v>1189</v>
      </c>
      <c r="N37" s="4" t="s">
        <v>237</v>
      </c>
      <c r="O37" s="4" t="s">
        <v>1190</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1285</v>
      </c>
      <c r="C38" s="6" t="s">
        <v>407</v>
      </c>
      <c r="D38" s="6" t="s">
        <v>552</v>
      </c>
      <c r="E38" s="6" t="s">
        <v>1286</v>
      </c>
      <c r="F38" s="6" t="s">
        <v>1287</v>
      </c>
      <c r="G38" s="7" t="s">
        <v>409</v>
      </c>
      <c r="H38" s="7" t="s">
        <v>410</v>
      </c>
      <c r="I38" s="6" t="s">
        <v>1187</v>
      </c>
      <c r="J38" s="13" t="s">
        <v>234</v>
      </c>
      <c r="K38" s="6" t="s">
        <v>533</v>
      </c>
      <c r="L38" s="6" t="s">
        <v>1188</v>
      </c>
      <c r="M38" s="7" t="s">
        <v>1189</v>
      </c>
      <c r="N38" s="6" t="s">
        <v>237</v>
      </c>
      <c r="O38" s="6" t="s">
        <v>1190</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1288</v>
      </c>
      <c r="C39" s="4" t="s">
        <v>412</v>
      </c>
      <c r="D39" s="4" t="s">
        <v>552</v>
      </c>
      <c r="E39" s="4" t="s">
        <v>1289</v>
      </c>
      <c r="F39" s="4" t="s">
        <v>1290</v>
      </c>
      <c r="G39" s="5" t="s">
        <v>415</v>
      </c>
      <c r="H39" s="5" t="s">
        <v>416</v>
      </c>
      <c r="I39" s="4" t="s">
        <v>1187</v>
      </c>
      <c r="J39" s="12" t="s">
        <v>234</v>
      </c>
      <c r="K39" s="4" t="s">
        <v>533</v>
      </c>
      <c r="L39" s="4" t="s">
        <v>1188</v>
      </c>
      <c r="M39" s="5" t="s">
        <v>1189</v>
      </c>
      <c r="N39" s="4" t="s">
        <v>237</v>
      </c>
      <c r="O39" s="4" t="s">
        <v>1190</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1291</v>
      </c>
      <c r="C40" s="6" t="s">
        <v>418</v>
      </c>
      <c r="D40" s="6" t="s">
        <v>552</v>
      </c>
      <c r="E40" s="6" t="s">
        <v>1292</v>
      </c>
      <c r="F40" s="6" t="s">
        <v>1293</v>
      </c>
      <c r="G40" s="7" t="s">
        <v>420</v>
      </c>
      <c r="H40" s="7" t="s">
        <v>421</v>
      </c>
      <c r="I40" s="6" t="s">
        <v>1187</v>
      </c>
      <c r="J40" s="13" t="s">
        <v>234</v>
      </c>
      <c r="K40" s="6" t="s">
        <v>533</v>
      </c>
      <c r="L40" s="6" t="s">
        <v>1188</v>
      </c>
      <c r="M40" s="7" t="s">
        <v>1189</v>
      </c>
      <c r="N40" s="6" t="s">
        <v>237</v>
      </c>
      <c r="O40" s="6" t="s">
        <v>1190</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1294</v>
      </c>
      <c r="C41" s="4" t="s">
        <v>423</v>
      </c>
      <c r="D41" s="4" t="s">
        <v>552</v>
      </c>
      <c r="E41" s="4" t="s">
        <v>1295</v>
      </c>
      <c r="F41" s="4" t="s">
        <v>1296</v>
      </c>
      <c r="G41" s="5" t="s">
        <v>426</v>
      </c>
      <c r="H41" s="5" t="s">
        <v>427</v>
      </c>
      <c r="I41" s="4" t="s">
        <v>1187</v>
      </c>
      <c r="J41" s="12" t="s">
        <v>234</v>
      </c>
      <c r="K41" s="4" t="s">
        <v>533</v>
      </c>
      <c r="L41" s="4" t="s">
        <v>1188</v>
      </c>
      <c r="M41" s="5" t="s">
        <v>1189</v>
      </c>
      <c r="N41" s="4" t="s">
        <v>237</v>
      </c>
      <c r="O41" s="4" t="s">
        <v>1190</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1297</v>
      </c>
      <c r="C42" s="6" t="s">
        <v>429</v>
      </c>
      <c r="D42" s="6" t="s">
        <v>552</v>
      </c>
      <c r="E42" s="6" t="s">
        <v>1298</v>
      </c>
      <c r="F42" s="6" t="s">
        <v>1299</v>
      </c>
      <c r="G42" s="7" t="s">
        <v>431</v>
      </c>
      <c r="H42" s="7" t="s">
        <v>432</v>
      </c>
      <c r="I42" s="6" t="s">
        <v>1187</v>
      </c>
      <c r="J42" s="13" t="s">
        <v>234</v>
      </c>
      <c r="K42" s="6" t="s">
        <v>533</v>
      </c>
      <c r="L42" s="6" t="s">
        <v>1188</v>
      </c>
      <c r="M42" s="7" t="s">
        <v>1189</v>
      </c>
      <c r="N42" s="6" t="s">
        <v>237</v>
      </c>
      <c r="O42" s="6" t="s">
        <v>1190</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530</v>
      </c>
      <c r="C43" s="4" t="s">
        <v>434</v>
      </c>
      <c r="D43" s="4" t="s">
        <v>552</v>
      </c>
      <c r="E43" s="4" t="s">
        <v>1300</v>
      </c>
      <c r="F43" s="4" t="s">
        <v>1301</v>
      </c>
      <c r="G43" s="5" t="s">
        <v>436</v>
      </c>
      <c r="H43" s="5" t="s">
        <v>437</v>
      </c>
      <c r="I43" s="4" t="s">
        <v>1187</v>
      </c>
      <c r="J43" s="12" t="s">
        <v>234</v>
      </c>
      <c r="K43" s="4" t="s">
        <v>533</v>
      </c>
      <c r="L43" s="4" t="s">
        <v>1188</v>
      </c>
      <c r="M43" s="5" t="s">
        <v>1189</v>
      </c>
      <c r="N43" s="4" t="s">
        <v>237</v>
      </c>
      <c r="O43" s="4" t="s">
        <v>1190</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1302</v>
      </c>
      <c r="C44" s="6" t="s">
        <v>439</v>
      </c>
      <c r="D44" s="6" t="s">
        <v>552</v>
      </c>
      <c r="E44" s="6" t="s">
        <v>1303</v>
      </c>
      <c r="F44" s="6" t="s">
        <v>1304</v>
      </c>
      <c r="G44" s="7" t="s">
        <v>441</v>
      </c>
      <c r="H44" s="7" t="s">
        <v>442</v>
      </c>
      <c r="I44" s="6" t="s">
        <v>1187</v>
      </c>
      <c r="J44" s="13" t="s">
        <v>234</v>
      </c>
      <c r="K44" s="6" t="s">
        <v>533</v>
      </c>
      <c r="L44" s="6" t="s">
        <v>1188</v>
      </c>
      <c r="M44" s="7" t="s">
        <v>1189</v>
      </c>
      <c r="N44" s="6" t="s">
        <v>237</v>
      </c>
      <c r="O44" s="6" t="s">
        <v>1190</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1305</v>
      </c>
      <c r="C45" s="4" t="s">
        <v>444</v>
      </c>
      <c r="D45" s="4" t="s">
        <v>552</v>
      </c>
      <c r="E45" s="4" t="s">
        <v>1306</v>
      </c>
      <c r="F45" s="4" t="s">
        <v>1307</v>
      </c>
      <c r="G45" s="5" t="s">
        <v>446</v>
      </c>
      <c r="H45" s="5" t="s">
        <v>447</v>
      </c>
      <c r="I45" s="4" t="s">
        <v>1187</v>
      </c>
      <c r="J45" s="12" t="s">
        <v>234</v>
      </c>
      <c r="K45" s="4" t="s">
        <v>533</v>
      </c>
      <c r="L45" s="4" t="s">
        <v>1188</v>
      </c>
      <c r="M45" s="5" t="s">
        <v>1189</v>
      </c>
      <c r="N45" s="4" t="s">
        <v>237</v>
      </c>
      <c r="O45" s="4" t="s">
        <v>1190</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1308</v>
      </c>
      <c r="C46" s="6" t="s">
        <v>449</v>
      </c>
      <c r="D46" s="6" t="s">
        <v>552</v>
      </c>
      <c r="E46" s="6" t="s">
        <v>1309</v>
      </c>
      <c r="F46" s="6" t="s">
        <v>1310</v>
      </c>
      <c r="G46" s="7" t="s">
        <v>451</v>
      </c>
      <c r="H46" s="7" t="s">
        <v>452</v>
      </c>
      <c r="I46" s="6" t="s">
        <v>1187</v>
      </c>
      <c r="J46" s="13" t="s">
        <v>234</v>
      </c>
      <c r="K46" s="6" t="s">
        <v>533</v>
      </c>
      <c r="L46" s="6" t="s">
        <v>1188</v>
      </c>
      <c r="M46" s="7" t="s">
        <v>1189</v>
      </c>
      <c r="N46" s="6" t="s">
        <v>237</v>
      </c>
      <c r="O46" s="6" t="s">
        <v>1190</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1311</v>
      </c>
      <c r="C47" s="4" t="s">
        <v>454</v>
      </c>
      <c r="D47" s="4" t="s">
        <v>552</v>
      </c>
      <c r="E47" s="4" t="s">
        <v>1312</v>
      </c>
      <c r="F47" s="4" t="s">
        <v>1313</v>
      </c>
      <c r="G47" s="5" t="s">
        <v>456</v>
      </c>
      <c r="H47" s="5" t="s">
        <v>457</v>
      </c>
      <c r="I47" s="4" t="s">
        <v>1187</v>
      </c>
      <c r="J47" s="12" t="s">
        <v>234</v>
      </c>
      <c r="K47" s="4" t="s">
        <v>533</v>
      </c>
      <c r="L47" s="4" t="s">
        <v>1188</v>
      </c>
      <c r="M47" s="5" t="s">
        <v>1189</v>
      </c>
      <c r="N47" s="4" t="s">
        <v>237</v>
      </c>
      <c r="O47" s="4" t="s">
        <v>1190</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1314</v>
      </c>
      <c r="C48" s="6" t="s">
        <v>459</v>
      </c>
      <c r="D48" s="6" t="s">
        <v>552</v>
      </c>
      <c r="E48" s="6" t="s">
        <v>1315</v>
      </c>
      <c r="F48" s="6" t="s">
        <v>1316</v>
      </c>
      <c r="G48" s="7" t="s">
        <v>461</v>
      </c>
      <c r="H48" s="7" t="s">
        <v>462</v>
      </c>
      <c r="I48" s="6" t="s">
        <v>1187</v>
      </c>
      <c r="J48" s="13" t="s">
        <v>234</v>
      </c>
      <c r="K48" s="6" t="s">
        <v>533</v>
      </c>
      <c r="L48" s="6" t="s">
        <v>1188</v>
      </c>
      <c r="M48" s="7" t="s">
        <v>1189</v>
      </c>
      <c r="N48" s="6" t="s">
        <v>237</v>
      </c>
      <c r="O48" s="6" t="s">
        <v>1190</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1317</v>
      </c>
      <c r="C49" s="4" t="s">
        <v>464</v>
      </c>
      <c r="D49" s="4" t="s">
        <v>552</v>
      </c>
      <c r="E49" s="4" t="s">
        <v>1318</v>
      </c>
      <c r="F49" s="4" t="s">
        <v>1319</v>
      </c>
      <c r="G49" s="5" t="s">
        <v>466</v>
      </c>
      <c r="H49" s="5" t="s">
        <v>467</v>
      </c>
      <c r="I49" s="4" t="s">
        <v>1187</v>
      </c>
      <c r="J49" s="12" t="s">
        <v>234</v>
      </c>
      <c r="K49" s="4" t="s">
        <v>533</v>
      </c>
      <c r="L49" s="4" t="s">
        <v>1188</v>
      </c>
      <c r="M49" s="5" t="s">
        <v>1189</v>
      </c>
      <c r="N49" s="4" t="s">
        <v>237</v>
      </c>
      <c r="O49" s="4" t="s">
        <v>1190</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1320</v>
      </c>
      <c r="C50" s="6" t="s">
        <v>469</v>
      </c>
      <c r="D50" s="6" t="s">
        <v>552</v>
      </c>
      <c r="E50" s="6" t="s">
        <v>1321</v>
      </c>
      <c r="F50" s="6" t="s">
        <v>1322</v>
      </c>
      <c r="G50" s="7" t="s">
        <v>471</v>
      </c>
      <c r="H50" s="7" t="s">
        <v>472</v>
      </c>
      <c r="I50" s="6" t="s">
        <v>1187</v>
      </c>
      <c r="J50" s="13" t="s">
        <v>234</v>
      </c>
      <c r="K50" s="6" t="s">
        <v>533</v>
      </c>
      <c r="L50" s="6" t="s">
        <v>1188</v>
      </c>
      <c r="M50" s="7" t="s">
        <v>1189</v>
      </c>
      <c r="N50" s="6" t="s">
        <v>237</v>
      </c>
      <c r="O50" s="6" t="s">
        <v>1190</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1323</v>
      </c>
      <c r="C51" s="4" t="s">
        <v>474</v>
      </c>
      <c r="D51" s="4" t="s">
        <v>552</v>
      </c>
      <c r="E51" s="4" t="s">
        <v>1324</v>
      </c>
      <c r="F51" s="4" t="s">
        <v>1325</v>
      </c>
      <c r="G51" s="5" t="s">
        <v>476</v>
      </c>
      <c r="H51" s="5" t="s">
        <v>477</v>
      </c>
      <c r="I51" s="4" t="s">
        <v>1187</v>
      </c>
      <c r="J51" s="12" t="s">
        <v>234</v>
      </c>
      <c r="K51" s="4" t="s">
        <v>533</v>
      </c>
      <c r="L51" s="4" t="s">
        <v>1188</v>
      </c>
      <c r="M51" s="5" t="s">
        <v>1189</v>
      </c>
      <c r="N51" s="4" t="s">
        <v>237</v>
      </c>
      <c r="O51" s="4" t="s">
        <v>1190</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97</v>
      </c>
      <c r="B1" s="8" t="s">
        <v>746</v>
      </c>
    </row>
    <row r="2" spans="1:35" x14ac:dyDescent="0.25">
      <c r="A2" s="1" t="s">
        <v>1326</v>
      </c>
    </row>
    <row r="4" ht="26" customHeight="1" spans="1:35" s="11" customFormat="1" x14ac:dyDescent="0.25">
      <c r="A4" s="11" t="s">
        <v>2</v>
      </c>
      <c r="B4" s="11" t="s">
        <v>206</v>
      </c>
      <c r="C4" s="11" t="s">
        <v>207</v>
      </c>
      <c r="D4" s="11" t="s">
        <v>208</v>
      </c>
      <c r="E4" s="11" t="s">
        <v>1327</v>
      </c>
      <c r="F4" s="11" t="s">
        <v>1328</v>
      </c>
      <c r="G4" s="11" t="s">
        <v>213</v>
      </c>
      <c r="H4" s="11" t="s">
        <v>1329</v>
      </c>
      <c r="I4" s="11" t="s">
        <v>1330</v>
      </c>
      <c r="J4" s="11" t="s">
        <v>1331</v>
      </c>
      <c r="K4" s="11" t="s">
        <v>1332</v>
      </c>
      <c r="L4" s="11" t="s">
        <v>1333</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226</v>
      </c>
      <c r="C5" s="4" t="s">
        <v>227</v>
      </c>
      <c r="D5" s="4" t="s">
        <v>228</v>
      </c>
      <c r="E5" s="4" t="s">
        <v>1334</v>
      </c>
      <c r="F5" s="4" t="s">
        <v>1335</v>
      </c>
      <c r="G5" s="4" t="s">
        <v>233</v>
      </c>
      <c r="H5" s="4" t="s">
        <v>227</v>
      </c>
      <c r="I5" s="4" t="s">
        <v>1336</v>
      </c>
      <c r="J5" s="4" t="s">
        <v>1337</v>
      </c>
      <c r="K5" s="4" t="s">
        <v>1338</v>
      </c>
      <c r="L5" s="5" t="s">
        <v>229</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241</v>
      </c>
      <c r="C6" s="6" t="s">
        <v>242</v>
      </c>
      <c r="D6" s="6" t="s">
        <v>228</v>
      </c>
      <c r="E6" s="6" t="s">
        <v>1339</v>
      </c>
      <c r="F6" s="6" t="s">
        <v>1340</v>
      </c>
      <c r="G6" s="6" t="s">
        <v>245</v>
      </c>
      <c r="H6" s="6" t="s">
        <v>242</v>
      </c>
      <c r="I6" s="6" t="s">
        <v>1336</v>
      </c>
      <c r="J6" s="6" t="s">
        <v>1341</v>
      </c>
      <c r="K6" s="6" t="s">
        <v>1338</v>
      </c>
      <c r="L6" s="7" t="s">
        <v>243</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246</v>
      </c>
      <c r="C7" s="4" t="s">
        <v>247</v>
      </c>
      <c r="D7" s="4" t="s">
        <v>228</v>
      </c>
      <c r="E7" s="4" t="s">
        <v>1342</v>
      </c>
      <c r="F7" s="4" t="s">
        <v>1343</v>
      </c>
      <c r="G7" s="4" t="s">
        <v>250</v>
      </c>
      <c r="H7" s="4" t="s">
        <v>247</v>
      </c>
      <c r="I7" s="4" t="s">
        <v>1336</v>
      </c>
      <c r="J7" s="4" t="s">
        <v>1341</v>
      </c>
      <c r="K7" s="4" t="s">
        <v>1338</v>
      </c>
      <c r="L7" s="5" t="s">
        <v>248</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251</v>
      </c>
      <c r="C8" s="6" t="s">
        <v>252</v>
      </c>
      <c r="D8" s="6" t="s">
        <v>228</v>
      </c>
      <c r="E8" s="6" t="s">
        <v>1344</v>
      </c>
      <c r="F8" s="6" t="s">
        <v>1345</v>
      </c>
      <c r="G8" s="6" t="s">
        <v>255</v>
      </c>
      <c r="H8" s="6" t="s">
        <v>252</v>
      </c>
      <c r="I8" s="6" t="s">
        <v>1336</v>
      </c>
      <c r="J8" s="6" t="s">
        <v>1341</v>
      </c>
      <c r="K8" s="6" t="s">
        <v>1338</v>
      </c>
      <c r="L8" s="7" t="s">
        <v>253</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256</v>
      </c>
      <c r="C9" s="4" t="s">
        <v>257</v>
      </c>
      <c r="D9" s="4" t="s">
        <v>228</v>
      </c>
      <c r="E9" s="4" t="s">
        <v>1346</v>
      </c>
      <c r="F9" s="4" t="s">
        <v>1347</v>
      </c>
      <c r="G9" s="4" t="s">
        <v>260</v>
      </c>
      <c r="H9" s="4" t="s">
        <v>257</v>
      </c>
      <c r="I9" s="4" t="s">
        <v>1336</v>
      </c>
      <c r="J9" s="4" t="s">
        <v>1341</v>
      </c>
      <c r="K9" s="4" t="s">
        <v>1338</v>
      </c>
      <c r="L9" s="5" t="s">
        <v>258</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261</v>
      </c>
      <c r="C10" s="6" t="s">
        <v>262</v>
      </c>
      <c r="D10" s="6" t="s">
        <v>228</v>
      </c>
      <c r="E10" s="6" t="s">
        <v>1348</v>
      </c>
      <c r="F10" s="6" t="s">
        <v>1349</v>
      </c>
      <c r="G10" s="6" t="s">
        <v>265</v>
      </c>
      <c r="H10" s="6" t="s">
        <v>262</v>
      </c>
      <c r="I10" s="6" t="s">
        <v>1336</v>
      </c>
      <c r="J10" s="6" t="s">
        <v>1341</v>
      </c>
      <c r="K10" s="6" t="s">
        <v>1338</v>
      </c>
      <c r="L10" s="7" t="s">
        <v>263</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266</v>
      </c>
      <c r="C11" s="4" t="s">
        <v>267</v>
      </c>
      <c r="D11" s="4" t="s">
        <v>228</v>
      </c>
      <c r="E11" s="4" t="s">
        <v>1350</v>
      </c>
      <c r="F11" s="4" t="s">
        <v>1351</v>
      </c>
      <c r="G11" s="4" t="s">
        <v>270</v>
      </c>
      <c r="H11" s="4" t="s">
        <v>267</v>
      </c>
      <c r="I11" s="4" t="s">
        <v>1336</v>
      </c>
      <c r="J11" s="4" t="s">
        <v>1341</v>
      </c>
      <c r="K11" s="4" t="s">
        <v>1338</v>
      </c>
      <c r="L11" s="5" t="s">
        <v>268</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271</v>
      </c>
      <c r="C12" s="6" t="s">
        <v>272</v>
      </c>
      <c r="D12" s="6" t="s">
        <v>273</v>
      </c>
      <c r="E12" s="6" t="s">
        <v>1352</v>
      </c>
      <c r="F12" s="6" t="s">
        <v>1353</v>
      </c>
      <c r="G12" s="6" t="s">
        <v>276</v>
      </c>
      <c r="H12" s="6" t="s">
        <v>272</v>
      </c>
      <c r="I12" s="6" t="s">
        <v>1336</v>
      </c>
      <c r="J12" s="6" t="s">
        <v>1341</v>
      </c>
      <c r="K12" s="6" t="s">
        <v>1338</v>
      </c>
      <c r="L12" s="7" t="s">
        <v>274</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277</v>
      </c>
      <c r="C13" s="4" t="s">
        <v>278</v>
      </c>
      <c r="D13" s="4" t="s">
        <v>273</v>
      </c>
      <c r="E13" s="4" t="s">
        <v>1354</v>
      </c>
      <c r="F13" s="4" t="s">
        <v>1355</v>
      </c>
      <c r="G13" s="4" t="s">
        <v>281</v>
      </c>
      <c r="H13" s="4" t="s">
        <v>278</v>
      </c>
      <c r="I13" s="4" t="s">
        <v>1336</v>
      </c>
      <c r="J13" s="4" t="s">
        <v>1341</v>
      </c>
      <c r="K13" s="4" t="s">
        <v>1338</v>
      </c>
      <c r="L13" s="5" t="s">
        <v>279</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282</v>
      </c>
      <c r="C14" s="6" t="s">
        <v>283</v>
      </c>
      <c r="D14" s="6" t="s">
        <v>273</v>
      </c>
      <c r="E14" s="6" t="s">
        <v>1356</v>
      </c>
      <c r="F14" s="6" t="s">
        <v>1357</v>
      </c>
      <c r="G14" s="6" t="s">
        <v>286</v>
      </c>
      <c r="H14" s="6" t="s">
        <v>283</v>
      </c>
      <c r="I14" s="6" t="s">
        <v>1336</v>
      </c>
      <c r="J14" s="6" t="s">
        <v>1341</v>
      </c>
      <c r="K14" s="6" t="s">
        <v>1338</v>
      </c>
      <c r="L14" s="7" t="s">
        <v>284</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287</v>
      </c>
      <c r="C15" s="4" t="s">
        <v>288</v>
      </c>
      <c r="D15" s="4" t="s">
        <v>273</v>
      </c>
      <c r="E15" s="4" t="s">
        <v>1358</v>
      </c>
      <c r="F15" s="4" t="s">
        <v>1359</v>
      </c>
      <c r="G15" s="4" t="s">
        <v>291</v>
      </c>
      <c r="H15" s="4" t="s">
        <v>288</v>
      </c>
      <c r="I15" s="4" t="s">
        <v>1336</v>
      </c>
      <c r="J15" s="4" t="s">
        <v>1341</v>
      </c>
      <c r="K15" s="4" t="s">
        <v>1338</v>
      </c>
      <c r="L15" s="5" t="s">
        <v>289</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292</v>
      </c>
      <c r="C16" s="6" t="s">
        <v>293</v>
      </c>
      <c r="D16" s="6" t="s">
        <v>273</v>
      </c>
      <c r="E16" s="6" t="s">
        <v>1360</v>
      </c>
      <c r="F16" s="6" t="s">
        <v>1361</v>
      </c>
      <c r="G16" s="6" t="s">
        <v>296</v>
      </c>
      <c r="H16" s="6" t="s">
        <v>293</v>
      </c>
      <c r="I16" s="6" t="s">
        <v>1336</v>
      </c>
      <c r="J16" s="6" t="s">
        <v>1341</v>
      </c>
      <c r="K16" s="6" t="s">
        <v>1338</v>
      </c>
      <c r="L16" s="7" t="s">
        <v>294</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297</v>
      </c>
      <c r="C17" s="4" t="s">
        <v>298</v>
      </c>
      <c r="D17" s="4" t="s">
        <v>273</v>
      </c>
      <c r="E17" s="4" t="s">
        <v>1362</v>
      </c>
      <c r="F17" s="4" t="s">
        <v>1363</v>
      </c>
      <c r="G17" s="4" t="s">
        <v>301</v>
      </c>
      <c r="H17" s="4" t="s">
        <v>298</v>
      </c>
      <c r="I17" s="4" t="s">
        <v>1336</v>
      </c>
      <c r="J17" s="4" t="s">
        <v>1341</v>
      </c>
      <c r="K17" s="4" t="s">
        <v>1338</v>
      </c>
      <c r="L17" s="5" t="s">
        <v>299</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302</v>
      </c>
      <c r="C18" s="6" t="s">
        <v>303</v>
      </c>
      <c r="D18" s="6" t="s">
        <v>304</v>
      </c>
      <c r="E18" s="6" t="s">
        <v>1364</v>
      </c>
      <c r="F18" s="6" t="s">
        <v>1365</v>
      </c>
      <c r="G18" s="6" t="s">
        <v>307</v>
      </c>
      <c r="H18" s="6" t="s">
        <v>303</v>
      </c>
      <c r="I18" s="6" t="s">
        <v>1336</v>
      </c>
      <c r="J18" s="6" t="s">
        <v>1341</v>
      </c>
      <c r="K18" s="6" t="s">
        <v>1338</v>
      </c>
      <c r="L18" s="7" t="s">
        <v>305</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308</v>
      </c>
      <c r="C19" s="4" t="s">
        <v>309</v>
      </c>
      <c r="D19" s="4" t="s">
        <v>304</v>
      </c>
      <c r="E19" s="4" t="s">
        <v>1366</v>
      </c>
      <c r="F19" s="4" t="s">
        <v>1367</v>
      </c>
      <c r="G19" s="4" t="s">
        <v>312</v>
      </c>
      <c r="H19" s="4" t="s">
        <v>309</v>
      </c>
      <c r="I19" s="4" t="s">
        <v>1336</v>
      </c>
      <c r="J19" s="4" t="s">
        <v>1341</v>
      </c>
      <c r="K19" s="4" t="s">
        <v>1338</v>
      </c>
      <c r="L19" s="5" t="s">
        <v>310</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313</v>
      </c>
      <c r="C20" s="6" t="s">
        <v>314</v>
      </c>
      <c r="D20" s="6" t="s">
        <v>304</v>
      </c>
      <c r="E20" s="6" t="s">
        <v>1368</v>
      </c>
      <c r="F20" s="6" t="s">
        <v>1369</v>
      </c>
      <c r="G20" s="6" t="s">
        <v>317</v>
      </c>
      <c r="H20" s="6" t="s">
        <v>314</v>
      </c>
      <c r="I20" s="6" t="s">
        <v>1336</v>
      </c>
      <c r="J20" s="6" t="s">
        <v>1341</v>
      </c>
      <c r="K20" s="6" t="s">
        <v>1338</v>
      </c>
      <c r="L20" s="7" t="s">
        <v>315</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318</v>
      </c>
      <c r="C21" s="4" t="s">
        <v>319</v>
      </c>
      <c r="D21" s="4" t="s">
        <v>304</v>
      </c>
      <c r="E21" s="4" t="s">
        <v>1370</v>
      </c>
      <c r="F21" s="4" t="s">
        <v>1371</v>
      </c>
      <c r="G21" s="4" t="s">
        <v>322</v>
      </c>
      <c r="H21" s="4" t="s">
        <v>319</v>
      </c>
      <c r="I21" s="4" t="s">
        <v>1336</v>
      </c>
      <c r="J21" s="4" t="s">
        <v>1341</v>
      </c>
      <c r="K21" s="4" t="s">
        <v>1338</v>
      </c>
      <c r="L21" s="5" t="s">
        <v>320</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323</v>
      </c>
      <c r="C22" s="6" t="s">
        <v>324</v>
      </c>
      <c r="D22" s="6" t="s">
        <v>304</v>
      </c>
      <c r="E22" s="6" t="s">
        <v>1372</v>
      </c>
      <c r="F22" s="6" t="s">
        <v>1373</v>
      </c>
      <c r="G22" s="6" t="s">
        <v>327</v>
      </c>
      <c r="H22" s="6" t="s">
        <v>324</v>
      </c>
      <c r="I22" s="6" t="s">
        <v>1336</v>
      </c>
      <c r="J22" s="6" t="s">
        <v>1341</v>
      </c>
      <c r="K22" s="6" t="s">
        <v>1338</v>
      </c>
      <c r="L22" s="7" t="s">
        <v>325</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328</v>
      </c>
      <c r="C23" s="4" t="s">
        <v>329</v>
      </c>
      <c r="D23" s="4" t="s">
        <v>304</v>
      </c>
      <c r="E23" s="4" t="s">
        <v>1374</v>
      </c>
      <c r="F23" s="4" t="s">
        <v>1375</v>
      </c>
      <c r="G23" s="4" t="s">
        <v>332</v>
      </c>
      <c r="H23" s="4" t="s">
        <v>329</v>
      </c>
      <c r="I23" s="4" t="s">
        <v>1336</v>
      </c>
      <c r="J23" s="4" t="s">
        <v>1341</v>
      </c>
      <c r="K23" s="4" t="s">
        <v>1338</v>
      </c>
      <c r="L23" s="5" t="s">
        <v>330</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333</v>
      </c>
      <c r="C24" s="6" t="s">
        <v>334</v>
      </c>
      <c r="D24" s="6" t="s">
        <v>304</v>
      </c>
      <c r="E24" s="6" t="s">
        <v>1376</v>
      </c>
      <c r="F24" s="6" t="s">
        <v>1377</v>
      </c>
      <c r="G24" s="6" t="s">
        <v>337</v>
      </c>
      <c r="H24" s="6" t="s">
        <v>334</v>
      </c>
      <c r="I24" s="6" t="s">
        <v>1336</v>
      </c>
      <c r="J24" s="6" t="s">
        <v>1341</v>
      </c>
      <c r="K24" s="6" t="s">
        <v>1338</v>
      </c>
      <c r="L24" s="7" t="s">
        <v>335</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338</v>
      </c>
      <c r="C25" s="4" t="s">
        <v>339</v>
      </c>
      <c r="D25" s="4" t="s">
        <v>304</v>
      </c>
      <c r="E25" s="4" t="s">
        <v>1378</v>
      </c>
      <c r="F25" s="4" t="s">
        <v>1379</v>
      </c>
      <c r="G25" s="4" t="s">
        <v>342</v>
      </c>
      <c r="H25" s="4" t="s">
        <v>339</v>
      </c>
      <c r="I25" s="4" t="s">
        <v>1336</v>
      </c>
      <c r="J25" s="4" t="s">
        <v>1341</v>
      </c>
      <c r="K25" s="4" t="s">
        <v>1338</v>
      </c>
      <c r="L25" s="5" t="s">
        <v>340</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343</v>
      </c>
      <c r="C26" s="6" t="s">
        <v>344</v>
      </c>
      <c r="D26" s="6" t="s">
        <v>345</v>
      </c>
      <c r="E26" s="6" t="s">
        <v>1380</v>
      </c>
      <c r="F26" s="6" t="s">
        <v>1381</v>
      </c>
      <c r="G26" s="6" t="s">
        <v>348</v>
      </c>
      <c r="H26" s="6" t="s">
        <v>344</v>
      </c>
      <c r="I26" s="6" t="s">
        <v>1336</v>
      </c>
      <c r="J26" s="6" t="s">
        <v>1341</v>
      </c>
      <c r="K26" s="6" t="s">
        <v>1338</v>
      </c>
      <c r="L26" s="7" t="s">
        <v>346</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349</v>
      </c>
      <c r="C27" s="4" t="s">
        <v>350</v>
      </c>
      <c r="D27" s="4" t="s">
        <v>345</v>
      </c>
      <c r="E27" s="4" t="s">
        <v>1382</v>
      </c>
      <c r="F27" s="4" t="s">
        <v>1383</v>
      </c>
      <c r="G27" s="4" t="s">
        <v>353</v>
      </c>
      <c r="H27" s="4" t="s">
        <v>350</v>
      </c>
      <c r="I27" s="4" t="s">
        <v>1336</v>
      </c>
      <c r="J27" s="4" t="s">
        <v>1341</v>
      </c>
      <c r="K27" s="4" t="s">
        <v>1338</v>
      </c>
      <c r="L27" s="5" t="s">
        <v>351</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354</v>
      </c>
      <c r="C28" s="6" t="s">
        <v>355</v>
      </c>
      <c r="D28" s="6" t="s">
        <v>345</v>
      </c>
      <c r="E28" s="6" t="s">
        <v>1384</v>
      </c>
      <c r="F28" s="6" t="s">
        <v>1385</v>
      </c>
      <c r="G28" s="6" t="s">
        <v>358</v>
      </c>
      <c r="H28" s="6" t="s">
        <v>355</v>
      </c>
      <c r="I28" s="6" t="s">
        <v>1336</v>
      </c>
      <c r="J28" s="6" t="s">
        <v>1386</v>
      </c>
      <c r="K28" s="6" t="s">
        <v>1338</v>
      </c>
      <c r="L28" s="7" t="s">
        <v>356</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359</v>
      </c>
      <c r="C29" s="4" t="s">
        <v>360</v>
      </c>
      <c r="D29" s="4" t="s">
        <v>345</v>
      </c>
      <c r="E29" s="4" t="s">
        <v>1387</v>
      </c>
      <c r="F29" s="4" t="s">
        <v>1388</v>
      </c>
      <c r="G29" s="4" t="s">
        <v>363</v>
      </c>
      <c r="H29" s="4" t="s">
        <v>360</v>
      </c>
      <c r="I29" s="4" t="s">
        <v>1336</v>
      </c>
      <c r="J29" s="4" t="s">
        <v>1341</v>
      </c>
      <c r="K29" s="4" t="s">
        <v>1338</v>
      </c>
      <c r="L29" s="5" t="s">
        <v>361</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364</v>
      </c>
      <c r="C30" s="6" t="s">
        <v>365</v>
      </c>
      <c r="D30" s="6" t="s">
        <v>366</v>
      </c>
      <c r="E30" s="6" t="s">
        <v>1389</v>
      </c>
      <c r="F30" s="6" t="s">
        <v>1390</v>
      </c>
      <c r="G30" s="6" t="s">
        <v>369</v>
      </c>
      <c r="H30" s="6" t="s">
        <v>365</v>
      </c>
      <c r="I30" s="6" t="s">
        <v>1336</v>
      </c>
      <c r="J30" s="6" t="s">
        <v>1341</v>
      </c>
      <c r="K30" s="6" t="s">
        <v>1338</v>
      </c>
      <c r="L30" s="7" t="s">
        <v>367</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370</v>
      </c>
      <c r="C31" s="4" t="s">
        <v>371</v>
      </c>
      <c r="D31" s="4" t="s">
        <v>366</v>
      </c>
      <c r="E31" s="4" t="s">
        <v>1391</v>
      </c>
      <c r="F31" s="4" t="s">
        <v>1392</v>
      </c>
      <c r="G31" s="4" t="s">
        <v>374</v>
      </c>
      <c r="H31" s="4" t="s">
        <v>371</v>
      </c>
      <c r="I31" s="4" t="s">
        <v>1336</v>
      </c>
      <c r="J31" s="4" t="s">
        <v>1341</v>
      </c>
      <c r="K31" s="4" t="s">
        <v>1338</v>
      </c>
      <c r="L31" s="5" t="s">
        <v>372</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375</v>
      </c>
      <c r="C32" s="6" t="s">
        <v>376</v>
      </c>
      <c r="D32" s="6" t="s">
        <v>366</v>
      </c>
      <c r="E32" s="6" t="s">
        <v>1393</v>
      </c>
      <c r="F32" s="6" t="s">
        <v>1394</v>
      </c>
      <c r="G32" s="6" t="s">
        <v>379</v>
      </c>
      <c r="H32" s="6" t="s">
        <v>376</v>
      </c>
      <c r="I32" s="6" t="s">
        <v>1336</v>
      </c>
      <c r="J32" s="6" t="s">
        <v>1341</v>
      </c>
      <c r="K32" s="6" t="s">
        <v>1338</v>
      </c>
      <c r="L32" s="7" t="s">
        <v>377</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380</v>
      </c>
      <c r="C33" s="4" t="s">
        <v>381</v>
      </c>
      <c r="D33" s="4" t="s">
        <v>366</v>
      </c>
      <c r="E33" s="4" t="s">
        <v>1395</v>
      </c>
      <c r="F33" s="4" t="s">
        <v>1396</v>
      </c>
      <c r="G33" s="4" t="s">
        <v>384</v>
      </c>
      <c r="H33" s="4" t="s">
        <v>381</v>
      </c>
      <c r="I33" s="4" t="s">
        <v>1336</v>
      </c>
      <c r="J33" s="4" t="s">
        <v>1386</v>
      </c>
      <c r="K33" s="4" t="s">
        <v>1338</v>
      </c>
      <c r="L33" s="5" t="s">
        <v>382</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385</v>
      </c>
      <c r="C34" s="6" t="s">
        <v>386</v>
      </c>
      <c r="D34" s="6" t="s">
        <v>387</v>
      </c>
      <c r="E34" s="6" t="s">
        <v>1397</v>
      </c>
      <c r="F34" s="6" t="s">
        <v>1398</v>
      </c>
      <c r="G34" s="6" t="s">
        <v>390</v>
      </c>
      <c r="H34" s="6" t="s">
        <v>386</v>
      </c>
      <c r="I34" s="6" t="s">
        <v>1336</v>
      </c>
      <c r="J34" s="6" t="s">
        <v>1341</v>
      </c>
      <c r="K34" s="6" t="s">
        <v>1338</v>
      </c>
      <c r="L34" s="7" t="s">
        <v>388</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391</v>
      </c>
      <c r="C35" s="4" t="s">
        <v>392</v>
      </c>
      <c r="D35" s="4" t="s">
        <v>387</v>
      </c>
      <c r="E35" s="4" t="s">
        <v>1399</v>
      </c>
      <c r="F35" s="4" t="s">
        <v>1400</v>
      </c>
      <c r="G35" s="4" t="s">
        <v>395</v>
      </c>
      <c r="H35" s="4" t="s">
        <v>392</v>
      </c>
      <c r="I35" s="4" t="s">
        <v>1336</v>
      </c>
      <c r="J35" s="4" t="s">
        <v>1386</v>
      </c>
      <c r="K35" s="4" t="s">
        <v>1338</v>
      </c>
      <c r="L35" s="5" t="s">
        <v>393</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396</v>
      </c>
      <c r="C36" s="6" t="s">
        <v>397</v>
      </c>
      <c r="D36" s="6" t="s">
        <v>387</v>
      </c>
      <c r="E36" s="6" t="s">
        <v>1401</v>
      </c>
      <c r="F36" s="6" t="s">
        <v>1402</v>
      </c>
      <c r="G36" s="6" t="s">
        <v>400</v>
      </c>
      <c r="H36" s="6" t="s">
        <v>397</v>
      </c>
      <c r="I36" s="6" t="s">
        <v>1336</v>
      </c>
      <c r="J36" s="6" t="s">
        <v>1341</v>
      </c>
      <c r="K36" s="6" t="s">
        <v>1338</v>
      </c>
      <c r="L36" s="7" t="s">
        <v>398</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401</v>
      </c>
      <c r="C37" s="4" t="s">
        <v>402</v>
      </c>
      <c r="D37" s="4" t="s">
        <v>403</v>
      </c>
      <c r="E37" s="4" t="s">
        <v>1403</v>
      </c>
      <c r="F37" s="4" t="s">
        <v>1404</v>
      </c>
      <c r="G37" s="4" t="s">
        <v>406</v>
      </c>
      <c r="H37" s="4" t="s">
        <v>402</v>
      </c>
      <c r="I37" s="4" t="s">
        <v>1336</v>
      </c>
      <c r="J37" s="4" t="s">
        <v>1341</v>
      </c>
      <c r="K37" s="4" t="s">
        <v>1338</v>
      </c>
      <c r="L37" s="5" t="s">
        <v>404</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407</v>
      </c>
      <c r="C38" s="6" t="s">
        <v>408</v>
      </c>
      <c r="D38" s="6" t="s">
        <v>403</v>
      </c>
      <c r="E38" s="6" t="s">
        <v>1405</v>
      </c>
      <c r="F38" s="6" t="s">
        <v>1406</v>
      </c>
      <c r="G38" s="6" t="s">
        <v>411</v>
      </c>
      <c r="H38" s="6" t="s">
        <v>408</v>
      </c>
      <c r="I38" s="6" t="s">
        <v>1336</v>
      </c>
      <c r="J38" s="6" t="s">
        <v>1386</v>
      </c>
      <c r="K38" s="6" t="s">
        <v>1338</v>
      </c>
      <c r="L38" s="7" t="s">
        <v>409</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412</v>
      </c>
      <c r="C39" s="4" t="s">
        <v>413</v>
      </c>
      <c r="D39" s="4" t="s">
        <v>414</v>
      </c>
      <c r="E39" s="4" t="s">
        <v>1407</v>
      </c>
      <c r="F39" s="4" t="s">
        <v>1408</v>
      </c>
      <c r="G39" s="4" t="s">
        <v>417</v>
      </c>
      <c r="H39" s="4" t="s">
        <v>413</v>
      </c>
      <c r="I39" s="4" t="s">
        <v>1336</v>
      </c>
      <c r="J39" s="4" t="s">
        <v>1386</v>
      </c>
      <c r="K39" s="4" t="s">
        <v>1338</v>
      </c>
      <c r="L39" s="5" t="s">
        <v>415</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418</v>
      </c>
      <c r="C40" s="6" t="s">
        <v>419</v>
      </c>
      <c r="D40" s="6" t="s">
        <v>414</v>
      </c>
      <c r="E40" s="6" t="s">
        <v>1409</v>
      </c>
      <c r="F40" s="6" t="s">
        <v>1410</v>
      </c>
      <c r="G40" s="6" t="s">
        <v>422</v>
      </c>
      <c r="H40" s="6" t="s">
        <v>419</v>
      </c>
      <c r="I40" s="6" t="s">
        <v>1336</v>
      </c>
      <c r="J40" s="6" t="s">
        <v>1386</v>
      </c>
      <c r="K40" s="6" t="s">
        <v>1338</v>
      </c>
      <c r="L40" s="7" t="s">
        <v>420</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423</v>
      </c>
      <c r="C41" s="4" t="s">
        <v>424</v>
      </c>
      <c r="D41" s="4" t="s">
        <v>425</v>
      </c>
      <c r="E41" s="4" t="s">
        <v>1411</v>
      </c>
      <c r="F41" s="4" t="s">
        <v>1412</v>
      </c>
      <c r="G41" s="4" t="s">
        <v>428</v>
      </c>
      <c r="H41" s="4" t="s">
        <v>424</v>
      </c>
      <c r="I41" s="4" t="s">
        <v>1336</v>
      </c>
      <c r="J41" s="4" t="s">
        <v>1341</v>
      </c>
      <c r="K41" s="4" t="s">
        <v>1338</v>
      </c>
      <c r="L41" s="5" t="s">
        <v>426</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429</v>
      </c>
      <c r="C42" s="6" t="s">
        <v>430</v>
      </c>
      <c r="D42" s="6" t="s">
        <v>425</v>
      </c>
      <c r="E42" s="6" t="s">
        <v>1413</v>
      </c>
      <c r="F42" s="6" t="s">
        <v>1414</v>
      </c>
      <c r="G42" s="6" t="s">
        <v>433</v>
      </c>
      <c r="H42" s="6" t="s">
        <v>430</v>
      </c>
      <c r="I42" s="6" t="s">
        <v>1336</v>
      </c>
      <c r="J42" s="6" t="s">
        <v>1386</v>
      </c>
      <c r="K42" s="6" t="s">
        <v>1338</v>
      </c>
      <c r="L42" s="7" t="s">
        <v>431</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434</v>
      </c>
      <c r="C43" s="4" t="s">
        <v>435</v>
      </c>
      <c r="D43" s="4" t="s">
        <v>228</v>
      </c>
      <c r="E43" s="4" t="s">
        <v>1415</v>
      </c>
      <c r="F43" s="4" t="s">
        <v>1416</v>
      </c>
      <c r="G43" s="4" t="s">
        <v>438</v>
      </c>
      <c r="H43" s="4" t="s">
        <v>435</v>
      </c>
      <c r="I43" s="4" t="s">
        <v>1336</v>
      </c>
      <c r="J43" s="4" t="s">
        <v>1337</v>
      </c>
      <c r="K43" s="4" t="s">
        <v>1338</v>
      </c>
      <c r="L43" s="5" t="s">
        <v>436</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439</v>
      </c>
      <c r="C44" s="6" t="s">
        <v>440</v>
      </c>
      <c r="D44" s="6" t="s">
        <v>304</v>
      </c>
      <c r="E44" s="6" t="s">
        <v>1417</v>
      </c>
      <c r="F44" s="6" t="s">
        <v>1418</v>
      </c>
      <c r="G44" s="6" t="s">
        <v>443</v>
      </c>
      <c r="H44" s="6" t="s">
        <v>440</v>
      </c>
      <c r="I44" s="6" t="s">
        <v>1336</v>
      </c>
      <c r="J44" s="6" t="s">
        <v>1341</v>
      </c>
      <c r="K44" s="6" t="s">
        <v>1338</v>
      </c>
      <c r="L44" s="7" t="s">
        <v>441</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444</v>
      </c>
      <c r="C45" s="4" t="s">
        <v>445</v>
      </c>
      <c r="D45" s="4" t="s">
        <v>304</v>
      </c>
      <c r="E45" s="4" t="s">
        <v>1419</v>
      </c>
      <c r="F45" s="4" t="s">
        <v>1420</v>
      </c>
      <c r="G45" s="4" t="s">
        <v>448</v>
      </c>
      <c r="H45" s="4" t="s">
        <v>445</v>
      </c>
      <c r="I45" s="4" t="s">
        <v>1336</v>
      </c>
      <c r="J45" s="4" t="s">
        <v>1386</v>
      </c>
      <c r="K45" s="4" t="s">
        <v>1338</v>
      </c>
      <c r="L45" s="5" t="s">
        <v>446</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449</v>
      </c>
      <c r="C46" s="6" t="s">
        <v>450</v>
      </c>
      <c r="D46" s="6" t="s">
        <v>304</v>
      </c>
      <c r="E46" s="6" t="s">
        <v>1421</v>
      </c>
      <c r="F46" s="6" t="s">
        <v>1422</v>
      </c>
      <c r="G46" s="6" t="s">
        <v>453</v>
      </c>
      <c r="H46" s="6" t="s">
        <v>450</v>
      </c>
      <c r="I46" s="6" t="s">
        <v>1336</v>
      </c>
      <c r="J46" s="6" t="s">
        <v>1386</v>
      </c>
      <c r="K46" s="6" t="s">
        <v>1338</v>
      </c>
      <c r="L46" s="7" t="s">
        <v>451</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454</v>
      </c>
      <c r="C47" s="4" t="s">
        <v>455</v>
      </c>
      <c r="D47" s="4" t="s">
        <v>403</v>
      </c>
      <c r="E47" s="4" t="s">
        <v>1423</v>
      </c>
      <c r="F47" s="4" t="s">
        <v>1424</v>
      </c>
      <c r="G47" s="4" t="s">
        <v>458</v>
      </c>
      <c r="H47" s="4" t="s">
        <v>455</v>
      </c>
      <c r="I47" s="4" t="s">
        <v>1336</v>
      </c>
      <c r="J47" s="4" t="s">
        <v>1386</v>
      </c>
      <c r="K47" s="4" t="s">
        <v>1338</v>
      </c>
      <c r="L47" s="5" t="s">
        <v>456</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459</v>
      </c>
      <c r="C48" s="6" t="s">
        <v>460</v>
      </c>
      <c r="D48" s="6" t="s">
        <v>414</v>
      </c>
      <c r="E48" s="6" t="s">
        <v>1425</v>
      </c>
      <c r="F48" s="6" t="s">
        <v>1426</v>
      </c>
      <c r="G48" s="6" t="s">
        <v>463</v>
      </c>
      <c r="H48" s="6" t="s">
        <v>460</v>
      </c>
      <c r="I48" s="6" t="s">
        <v>1336</v>
      </c>
      <c r="J48" s="6" t="s">
        <v>1386</v>
      </c>
      <c r="K48" s="6" t="s">
        <v>1338</v>
      </c>
      <c r="L48" s="7" t="s">
        <v>461</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464</v>
      </c>
      <c r="C49" s="4" t="s">
        <v>465</v>
      </c>
      <c r="D49" s="4" t="s">
        <v>304</v>
      </c>
      <c r="E49" s="4" t="s">
        <v>1427</v>
      </c>
      <c r="F49" s="4" t="s">
        <v>1428</v>
      </c>
      <c r="G49" s="4" t="s">
        <v>468</v>
      </c>
      <c r="H49" s="4" t="s">
        <v>465</v>
      </c>
      <c r="I49" s="4" t="s">
        <v>1336</v>
      </c>
      <c r="J49" s="4" t="s">
        <v>1386</v>
      </c>
      <c r="K49" s="4" t="s">
        <v>1338</v>
      </c>
      <c r="L49" s="5" t="s">
        <v>466</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469</v>
      </c>
      <c r="C50" s="6" t="s">
        <v>470</v>
      </c>
      <c r="D50" s="6" t="s">
        <v>304</v>
      </c>
      <c r="E50" s="6" t="s">
        <v>1429</v>
      </c>
      <c r="F50" s="6" t="s">
        <v>1430</v>
      </c>
      <c r="G50" s="6" t="s">
        <v>473</v>
      </c>
      <c r="H50" s="6" t="s">
        <v>470</v>
      </c>
      <c r="I50" s="6" t="s">
        <v>1336</v>
      </c>
      <c r="J50" s="6" t="s">
        <v>1386</v>
      </c>
      <c r="K50" s="6" t="s">
        <v>1338</v>
      </c>
      <c r="L50" s="7" t="s">
        <v>471</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474</v>
      </c>
      <c r="C51" s="4" t="s">
        <v>475</v>
      </c>
      <c r="D51" s="4" t="s">
        <v>228</v>
      </c>
      <c r="E51" s="4" t="s">
        <v>1431</v>
      </c>
      <c r="F51" s="4" t="s">
        <v>1432</v>
      </c>
      <c r="G51" s="4" t="s">
        <v>478</v>
      </c>
      <c r="H51" s="4" t="s">
        <v>475</v>
      </c>
      <c r="I51" s="4" t="s">
        <v>1336</v>
      </c>
      <c r="J51" s="4" t="s">
        <v>1386</v>
      </c>
      <c r="K51" s="4" t="s">
        <v>1338</v>
      </c>
      <c r="L51" s="5" t="s">
        <v>476</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97</v>
      </c>
      <c r="B1" s="8" t="s">
        <v>746</v>
      </c>
    </row>
    <row r="2" spans="1:35" x14ac:dyDescent="0.25">
      <c r="A2" s="1" t="s">
        <v>1433</v>
      </c>
    </row>
    <row r="4" ht="26" customHeight="1" spans="1:35" s="11" customFormat="1" x14ac:dyDescent="0.25">
      <c r="A4" s="11" t="s">
        <v>2</v>
      </c>
      <c r="B4" s="11" t="s">
        <v>206</v>
      </c>
      <c r="C4" s="11" t="s">
        <v>207</v>
      </c>
      <c r="D4" s="11" t="s">
        <v>1434</v>
      </c>
      <c r="E4" s="11" t="s">
        <v>1435</v>
      </c>
      <c r="F4" s="11" t="s">
        <v>1436</v>
      </c>
      <c r="G4" s="11" t="s">
        <v>1437</v>
      </c>
      <c r="H4" s="11" t="s">
        <v>1438</v>
      </c>
      <c r="I4" s="11" t="s">
        <v>1439</v>
      </c>
      <c r="J4" s="11" t="s">
        <v>1440</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226</v>
      </c>
      <c r="C5" s="4" t="s">
        <v>227</v>
      </c>
      <c r="D5" s="4" t="s">
        <v>1441</v>
      </c>
      <c r="E5" s="4" t="s">
        <v>1442</v>
      </c>
      <c r="F5" s="4" t="s">
        <v>1443</v>
      </c>
      <c r="G5" s="4" t="s">
        <v>1444</v>
      </c>
      <c r="H5" s="4" t="s">
        <v>1445</v>
      </c>
      <c r="I5" s="4" t="s">
        <v>1446</v>
      </c>
      <c r="J5" s="12" t="s">
        <v>1447</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241</v>
      </c>
      <c r="C6" s="6" t="s">
        <v>242</v>
      </c>
      <c r="D6" s="6" t="s">
        <v>1441</v>
      </c>
      <c r="E6" s="6" t="s">
        <v>1448</v>
      </c>
      <c r="F6" s="6" t="s">
        <v>1443</v>
      </c>
      <c r="G6" s="6" t="s">
        <v>1444</v>
      </c>
      <c r="H6" s="6" t="s">
        <v>1449</v>
      </c>
      <c r="I6" s="6" t="s">
        <v>1450</v>
      </c>
      <c r="J6" s="13" t="s">
        <v>1447</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246</v>
      </c>
      <c r="C7" s="4" t="s">
        <v>247</v>
      </c>
      <c r="D7" s="4" t="s">
        <v>1441</v>
      </c>
      <c r="E7" s="4" t="s">
        <v>1451</v>
      </c>
      <c r="F7" s="4" t="s">
        <v>1443</v>
      </c>
      <c r="G7" s="4" t="s">
        <v>1444</v>
      </c>
      <c r="H7" s="4" t="s">
        <v>1449</v>
      </c>
      <c r="I7" s="4" t="s">
        <v>1452</v>
      </c>
      <c r="J7" s="12" t="s">
        <v>1447</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251</v>
      </c>
      <c r="C8" s="6" t="s">
        <v>252</v>
      </c>
      <c r="D8" s="6" t="s">
        <v>1441</v>
      </c>
      <c r="E8" s="6" t="s">
        <v>1453</v>
      </c>
      <c r="F8" s="6" t="s">
        <v>1443</v>
      </c>
      <c r="G8" s="6" t="s">
        <v>1444</v>
      </c>
      <c r="H8" s="6" t="s">
        <v>1449</v>
      </c>
      <c r="I8" s="6" t="s">
        <v>1454</v>
      </c>
      <c r="J8" s="13" t="s">
        <v>1447</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256</v>
      </c>
      <c r="C9" s="4" t="s">
        <v>257</v>
      </c>
      <c r="D9" s="4" t="s">
        <v>1441</v>
      </c>
      <c r="E9" s="4" t="s">
        <v>1455</v>
      </c>
      <c r="F9" s="4" t="s">
        <v>1443</v>
      </c>
      <c r="G9" s="4" t="s">
        <v>1444</v>
      </c>
      <c r="H9" s="4" t="s">
        <v>1449</v>
      </c>
      <c r="I9" s="4" t="s">
        <v>1456</v>
      </c>
      <c r="J9" s="12" t="s">
        <v>1447</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261</v>
      </c>
      <c r="C10" s="6" t="s">
        <v>262</v>
      </c>
      <c r="D10" s="6" t="s">
        <v>1441</v>
      </c>
      <c r="E10" s="6" t="s">
        <v>1442</v>
      </c>
      <c r="F10" s="6" t="s">
        <v>1443</v>
      </c>
      <c r="G10" s="6" t="s">
        <v>1444</v>
      </c>
      <c r="H10" s="6" t="s">
        <v>1445</v>
      </c>
      <c r="I10" s="6" t="s">
        <v>1457</v>
      </c>
      <c r="J10" s="13" t="s">
        <v>1447</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266</v>
      </c>
      <c r="C11" s="4" t="s">
        <v>267</v>
      </c>
      <c r="D11" s="4" t="s">
        <v>1441</v>
      </c>
      <c r="E11" s="4" t="s">
        <v>1455</v>
      </c>
      <c r="F11" s="4" t="s">
        <v>1443</v>
      </c>
      <c r="G11" s="4" t="s">
        <v>1444</v>
      </c>
      <c r="H11" s="4" t="s">
        <v>1449</v>
      </c>
      <c r="I11" s="4" t="s">
        <v>1458</v>
      </c>
      <c r="J11" s="12" t="s">
        <v>1447</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271</v>
      </c>
      <c r="C12" s="6" t="s">
        <v>272</v>
      </c>
      <c r="D12" s="6" t="s">
        <v>1441</v>
      </c>
      <c r="E12" s="6" t="s">
        <v>1459</v>
      </c>
      <c r="F12" s="6" t="s">
        <v>1443</v>
      </c>
      <c r="G12" s="6" t="s">
        <v>1444</v>
      </c>
      <c r="H12" s="6" t="s">
        <v>1449</v>
      </c>
      <c r="I12" s="6" t="s">
        <v>1460</v>
      </c>
      <c r="J12" s="13" t="s">
        <v>1447</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277</v>
      </c>
      <c r="C13" s="4" t="s">
        <v>278</v>
      </c>
      <c r="D13" s="4" t="s">
        <v>1441</v>
      </c>
      <c r="E13" s="4" t="s">
        <v>1461</v>
      </c>
      <c r="F13" s="4" t="s">
        <v>1443</v>
      </c>
      <c r="G13" s="4" t="s">
        <v>1444</v>
      </c>
      <c r="H13" s="4" t="s">
        <v>1449</v>
      </c>
      <c r="I13" s="4" t="s">
        <v>1462</v>
      </c>
      <c r="J13" s="12" t="s">
        <v>1447</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282</v>
      </c>
      <c r="C14" s="6" t="s">
        <v>283</v>
      </c>
      <c r="D14" s="6" t="s">
        <v>1441</v>
      </c>
      <c r="E14" s="6" t="s">
        <v>1463</v>
      </c>
      <c r="F14" s="6" t="s">
        <v>1443</v>
      </c>
      <c r="G14" s="6" t="s">
        <v>1444</v>
      </c>
      <c r="H14" s="6" t="s">
        <v>1449</v>
      </c>
      <c r="I14" s="6" t="s">
        <v>1464</v>
      </c>
      <c r="J14" s="13" t="s">
        <v>1447</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287</v>
      </c>
      <c r="C15" s="4" t="s">
        <v>288</v>
      </c>
      <c r="D15" s="4" t="s">
        <v>1441</v>
      </c>
      <c r="E15" s="4" t="s">
        <v>1465</v>
      </c>
      <c r="F15" s="4" t="s">
        <v>1443</v>
      </c>
      <c r="G15" s="4" t="s">
        <v>1444</v>
      </c>
      <c r="H15" s="4" t="s">
        <v>1449</v>
      </c>
      <c r="I15" s="4" t="s">
        <v>1466</v>
      </c>
      <c r="J15" s="12" t="s">
        <v>1447</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292</v>
      </c>
      <c r="C16" s="6" t="s">
        <v>293</v>
      </c>
      <c r="D16" s="6" t="s">
        <v>1441</v>
      </c>
      <c r="E16" s="6" t="s">
        <v>1467</v>
      </c>
      <c r="F16" s="6" t="s">
        <v>1443</v>
      </c>
      <c r="G16" s="6" t="s">
        <v>1444</v>
      </c>
      <c r="H16" s="6" t="s">
        <v>1449</v>
      </c>
      <c r="I16" s="6" t="s">
        <v>1468</v>
      </c>
      <c r="J16" s="13" t="s">
        <v>1447</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297</v>
      </c>
      <c r="C17" s="4" t="s">
        <v>298</v>
      </c>
      <c r="D17" s="4" t="s">
        <v>1441</v>
      </c>
      <c r="E17" s="4" t="s">
        <v>1455</v>
      </c>
      <c r="F17" s="4" t="s">
        <v>1443</v>
      </c>
      <c r="G17" s="4" t="s">
        <v>1444</v>
      </c>
      <c r="H17" s="4" t="s">
        <v>1449</v>
      </c>
      <c r="I17" s="4" t="s">
        <v>1469</v>
      </c>
      <c r="J17" s="12" t="s">
        <v>1447</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302</v>
      </c>
      <c r="C18" s="6" t="s">
        <v>303</v>
      </c>
      <c r="D18" s="6" t="s">
        <v>1441</v>
      </c>
      <c r="E18" s="6" t="s">
        <v>1455</v>
      </c>
      <c r="F18" s="6" t="s">
        <v>1443</v>
      </c>
      <c r="G18" s="6" t="s">
        <v>1444</v>
      </c>
      <c r="H18" s="6" t="s">
        <v>1449</v>
      </c>
      <c r="I18" s="6" t="s">
        <v>1470</v>
      </c>
      <c r="J18" s="13" t="s">
        <v>1447</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308</v>
      </c>
      <c r="C19" s="4" t="s">
        <v>309</v>
      </c>
      <c r="D19" s="4" t="s">
        <v>1441</v>
      </c>
      <c r="E19" s="4" t="s">
        <v>1455</v>
      </c>
      <c r="F19" s="4" t="s">
        <v>1443</v>
      </c>
      <c r="G19" s="4" t="s">
        <v>1444</v>
      </c>
      <c r="H19" s="4" t="s">
        <v>1449</v>
      </c>
      <c r="I19" s="4" t="s">
        <v>1471</v>
      </c>
      <c r="J19" s="12" t="s">
        <v>1447</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313</v>
      </c>
      <c r="C20" s="6" t="s">
        <v>314</v>
      </c>
      <c r="D20" s="6" t="s">
        <v>1441</v>
      </c>
      <c r="E20" s="6" t="s">
        <v>1472</v>
      </c>
      <c r="F20" s="6" t="s">
        <v>1443</v>
      </c>
      <c r="G20" s="6" t="s">
        <v>1444</v>
      </c>
      <c r="H20" s="6" t="s">
        <v>1449</v>
      </c>
      <c r="I20" s="6" t="s">
        <v>1473</v>
      </c>
      <c r="J20" s="13" t="s">
        <v>1447</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318</v>
      </c>
      <c r="C21" s="4" t="s">
        <v>319</v>
      </c>
      <c r="D21" s="4" t="s">
        <v>1441</v>
      </c>
      <c r="E21" s="4" t="s">
        <v>1474</v>
      </c>
      <c r="F21" s="4" t="s">
        <v>1443</v>
      </c>
      <c r="G21" s="4" t="s">
        <v>1444</v>
      </c>
      <c r="H21" s="4" t="s">
        <v>1449</v>
      </c>
      <c r="I21" s="4" t="s">
        <v>1475</v>
      </c>
      <c r="J21" s="12" t="s">
        <v>1447</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323</v>
      </c>
      <c r="C22" s="6" t="s">
        <v>324</v>
      </c>
      <c r="D22" s="6" t="s">
        <v>1441</v>
      </c>
      <c r="E22" s="6" t="s">
        <v>1476</v>
      </c>
      <c r="F22" s="6" t="s">
        <v>1443</v>
      </c>
      <c r="G22" s="6" t="s">
        <v>1444</v>
      </c>
      <c r="H22" s="6" t="s">
        <v>1445</v>
      </c>
      <c r="I22" s="6" t="s">
        <v>1477</v>
      </c>
      <c r="J22" s="13" t="s">
        <v>1447</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328</v>
      </c>
      <c r="C23" s="4" t="s">
        <v>329</v>
      </c>
      <c r="D23" s="4" t="s">
        <v>1441</v>
      </c>
      <c r="E23" s="4" t="s">
        <v>1478</v>
      </c>
      <c r="F23" s="4" t="s">
        <v>1443</v>
      </c>
      <c r="G23" s="4" t="s">
        <v>1444</v>
      </c>
      <c r="H23" s="4" t="s">
        <v>1449</v>
      </c>
      <c r="I23" s="4" t="s">
        <v>1479</v>
      </c>
      <c r="J23" s="12" t="s">
        <v>1447</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333</v>
      </c>
      <c r="C24" s="6" t="s">
        <v>334</v>
      </c>
      <c r="D24" s="6" t="s">
        <v>1441</v>
      </c>
      <c r="E24" s="6" t="s">
        <v>1455</v>
      </c>
      <c r="F24" s="6" t="s">
        <v>1443</v>
      </c>
      <c r="G24" s="6" t="s">
        <v>1444</v>
      </c>
      <c r="H24" s="6" t="s">
        <v>1449</v>
      </c>
      <c r="I24" s="6" t="s">
        <v>1480</v>
      </c>
      <c r="J24" s="13" t="s">
        <v>1447</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338</v>
      </c>
      <c r="C25" s="4" t="s">
        <v>339</v>
      </c>
      <c r="D25" s="4" t="s">
        <v>1441</v>
      </c>
      <c r="E25" s="4" t="s">
        <v>1481</v>
      </c>
      <c r="F25" s="4" t="s">
        <v>1443</v>
      </c>
      <c r="G25" s="4" t="s">
        <v>1444</v>
      </c>
      <c r="H25" s="4" t="s">
        <v>1449</v>
      </c>
      <c r="I25" s="4" t="s">
        <v>1482</v>
      </c>
      <c r="J25" s="12" t="s">
        <v>1447</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343</v>
      </c>
      <c r="C26" s="6" t="s">
        <v>344</v>
      </c>
      <c r="D26" s="6" t="s">
        <v>1441</v>
      </c>
      <c r="E26" s="6" t="s">
        <v>1483</v>
      </c>
      <c r="F26" s="6" t="s">
        <v>1443</v>
      </c>
      <c r="G26" s="6" t="s">
        <v>1444</v>
      </c>
      <c r="H26" s="6" t="s">
        <v>1449</v>
      </c>
      <c r="I26" s="6" t="s">
        <v>1484</v>
      </c>
      <c r="J26" s="13" t="s">
        <v>1447</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349</v>
      </c>
      <c r="C27" s="4" t="s">
        <v>350</v>
      </c>
      <c r="D27" s="4" t="s">
        <v>1441</v>
      </c>
      <c r="E27" s="4" t="s">
        <v>1485</v>
      </c>
      <c r="F27" s="4" t="s">
        <v>1443</v>
      </c>
      <c r="G27" s="4" t="s">
        <v>1444</v>
      </c>
      <c r="H27" s="4" t="s">
        <v>1449</v>
      </c>
      <c r="I27" s="4" t="s">
        <v>1486</v>
      </c>
      <c r="J27" s="12" t="s">
        <v>1447</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354</v>
      </c>
      <c r="C28" s="6" t="s">
        <v>355</v>
      </c>
      <c r="D28" s="6" t="s">
        <v>1441</v>
      </c>
      <c r="E28" s="6" t="s">
        <v>1455</v>
      </c>
      <c r="F28" s="6" t="s">
        <v>1443</v>
      </c>
      <c r="G28" s="6" t="s">
        <v>1444</v>
      </c>
      <c r="H28" s="6" t="s">
        <v>1449</v>
      </c>
      <c r="I28" s="6" t="s">
        <v>1487</v>
      </c>
      <c r="J28" s="13" t="s">
        <v>1447</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359</v>
      </c>
      <c r="C29" s="4" t="s">
        <v>360</v>
      </c>
      <c r="D29" s="4" t="s">
        <v>1441</v>
      </c>
      <c r="E29" s="4" t="s">
        <v>1488</v>
      </c>
      <c r="F29" s="4" t="s">
        <v>1443</v>
      </c>
      <c r="G29" s="4" t="s">
        <v>1444</v>
      </c>
      <c r="H29" s="4" t="s">
        <v>1449</v>
      </c>
      <c r="I29" s="4" t="s">
        <v>1489</v>
      </c>
      <c r="J29" s="12" t="s">
        <v>1447</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364</v>
      </c>
      <c r="C30" s="6" t="s">
        <v>365</v>
      </c>
      <c r="D30" s="6" t="s">
        <v>1441</v>
      </c>
      <c r="E30" s="6" t="s">
        <v>1490</v>
      </c>
      <c r="F30" s="6" t="s">
        <v>1443</v>
      </c>
      <c r="G30" s="6" t="s">
        <v>1444</v>
      </c>
      <c r="H30" s="6" t="s">
        <v>1449</v>
      </c>
      <c r="I30" s="6" t="s">
        <v>1491</v>
      </c>
      <c r="J30" s="13" t="s">
        <v>1447</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370</v>
      </c>
      <c r="C31" s="4" t="s">
        <v>371</v>
      </c>
      <c r="D31" s="4" t="s">
        <v>1441</v>
      </c>
      <c r="E31" s="4" t="s">
        <v>1492</v>
      </c>
      <c r="F31" s="4" t="s">
        <v>1443</v>
      </c>
      <c r="G31" s="4" t="s">
        <v>1444</v>
      </c>
      <c r="H31" s="4" t="s">
        <v>1449</v>
      </c>
      <c r="I31" s="4" t="s">
        <v>1493</v>
      </c>
      <c r="J31" s="12" t="s">
        <v>1447</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375</v>
      </c>
      <c r="C32" s="6" t="s">
        <v>376</v>
      </c>
      <c r="D32" s="6" t="s">
        <v>1441</v>
      </c>
      <c r="E32" s="6" t="s">
        <v>1494</v>
      </c>
      <c r="F32" s="6" t="s">
        <v>1443</v>
      </c>
      <c r="G32" s="6" t="s">
        <v>1444</v>
      </c>
      <c r="H32" s="6" t="s">
        <v>1449</v>
      </c>
      <c r="I32" s="6" t="s">
        <v>1495</v>
      </c>
      <c r="J32" s="13" t="s">
        <v>1447</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380</v>
      </c>
      <c r="C33" s="4" t="s">
        <v>381</v>
      </c>
      <c r="D33" s="4" t="s">
        <v>1441</v>
      </c>
      <c r="E33" s="4" t="s">
        <v>1455</v>
      </c>
      <c r="F33" s="4" t="s">
        <v>1443</v>
      </c>
      <c r="G33" s="4" t="s">
        <v>1444</v>
      </c>
      <c r="H33" s="4" t="s">
        <v>1449</v>
      </c>
      <c r="I33" s="4" t="s">
        <v>1496</v>
      </c>
      <c r="J33" s="12" t="s">
        <v>1447</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385</v>
      </c>
      <c r="C34" s="6" t="s">
        <v>386</v>
      </c>
      <c r="D34" s="6" t="s">
        <v>1441</v>
      </c>
      <c r="E34" s="6" t="s">
        <v>1497</v>
      </c>
      <c r="F34" s="6" t="s">
        <v>1443</v>
      </c>
      <c r="G34" s="6" t="s">
        <v>1444</v>
      </c>
      <c r="H34" s="6" t="s">
        <v>1449</v>
      </c>
      <c r="I34" s="6" t="s">
        <v>1498</v>
      </c>
      <c r="J34" s="13" t="s">
        <v>1447</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391</v>
      </c>
      <c r="C35" s="4" t="s">
        <v>392</v>
      </c>
      <c r="D35" s="4" t="s">
        <v>1441</v>
      </c>
      <c r="E35" s="4" t="s">
        <v>1499</v>
      </c>
      <c r="F35" s="4" t="s">
        <v>1443</v>
      </c>
      <c r="G35" s="4" t="s">
        <v>1444</v>
      </c>
      <c r="H35" s="4" t="s">
        <v>1449</v>
      </c>
      <c r="I35" s="4" t="s">
        <v>1500</v>
      </c>
      <c r="J35" s="12" t="s">
        <v>1447</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396</v>
      </c>
      <c r="C36" s="6" t="s">
        <v>397</v>
      </c>
      <c r="D36" s="6" t="s">
        <v>1441</v>
      </c>
      <c r="E36" s="6" t="s">
        <v>1501</v>
      </c>
      <c r="F36" s="6" t="s">
        <v>1443</v>
      </c>
      <c r="G36" s="6" t="s">
        <v>1444</v>
      </c>
      <c r="H36" s="6" t="s">
        <v>1449</v>
      </c>
      <c r="I36" s="6" t="s">
        <v>1502</v>
      </c>
      <c r="J36" s="13" t="s">
        <v>1447</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401</v>
      </c>
      <c r="C37" s="4" t="s">
        <v>402</v>
      </c>
      <c r="D37" s="4" t="s">
        <v>1441</v>
      </c>
      <c r="E37" s="4" t="s">
        <v>1455</v>
      </c>
      <c r="F37" s="4" t="s">
        <v>1443</v>
      </c>
      <c r="G37" s="4" t="s">
        <v>1444</v>
      </c>
      <c r="H37" s="4" t="s">
        <v>1449</v>
      </c>
      <c r="I37" s="4" t="s">
        <v>1503</v>
      </c>
      <c r="J37" s="12" t="s">
        <v>1447</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407</v>
      </c>
      <c r="C38" s="6" t="s">
        <v>408</v>
      </c>
      <c r="D38" s="6" t="s">
        <v>1441</v>
      </c>
      <c r="E38" s="6" t="s">
        <v>1504</v>
      </c>
      <c r="F38" s="6" t="s">
        <v>1443</v>
      </c>
      <c r="G38" s="6" t="s">
        <v>1444</v>
      </c>
      <c r="H38" s="6" t="s">
        <v>1449</v>
      </c>
      <c r="I38" s="6" t="s">
        <v>1505</v>
      </c>
      <c r="J38" s="13" t="s">
        <v>1447</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412</v>
      </c>
      <c r="C39" s="4" t="s">
        <v>413</v>
      </c>
      <c r="D39" s="4" t="s">
        <v>1441</v>
      </c>
      <c r="E39" s="4" t="s">
        <v>1506</v>
      </c>
      <c r="F39" s="4" t="s">
        <v>1443</v>
      </c>
      <c r="G39" s="4" t="s">
        <v>1444</v>
      </c>
      <c r="H39" s="4" t="s">
        <v>1449</v>
      </c>
      <c r="I39" s="4" t="s">
        <v>1507</v>
      </c>
      <c r="J39" s="12" t="s">
        <v>1447</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418</v>
      </c>
      <c r="C40" s="6" t="s">
        <v>419</v>
      </c>
      <c r="D40" s="6" t="s">
        <v>1441</v>
      </c>
      <c r="E40" s="6" t="s">
        <v>1455</v>
      </c>
      <c r="F40" s="6" t="s">
        <v>1443</v>
      </c>
      <c r="G40" s="6" t="s">
        <v>1444</v>
      </c>
      <c r="H40" s="6" t="s">
        <v>1449</v>
      </c>
      <c r="I40" s="6" t="s">
        <v>1508</v>
      </c>
      <c r="J40" s="13" t="s">
        <v>1447</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423</v>
      </c>
      <c r="C41" s="4" t="s">
        <v>424</v>
      </c>
      <c r="D41" s="4" t="s">
        <v>1441</v>
      </c>
      <c r="E41" s="4" t="s">
        <v>1509</v>
      </c>
      <c r="F41" s="4" t="s">
        <v>1443</v>
      </c>
      <c r="G41" s="4" t="s">
        <v>1444</v>
      </c>
      <c r="H41" s="4" t="s">
        <v>1449</v>
      </c>
      <c r="I41" s="4" t="s">
        <v>1510</v>
      </c>
      <c r="J41" s="12" t="s">
        <v>1447</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429</v>
      </c>
      <c r="C42" s="6" t="s">
        <v>430</v>
      </c>
      <c r="D42" s="6" t="s">
        <v>1441</v>
      </c>
      <c r="E42" s="6" t="s">
        <v>1455</v>
      </c>
      <c r="F42" s="6" t="s">
        <v>1443</v>
      </c>
      <c r="G42" s="6" t="s">
        <v>1444</v>
      </c>
      <c r="H42" s="6" t="s">
        <v>1449</v>
      </c>
      <c r="I42" s="6" t="s">
        <v>1511</v>
      </c>
      <c r="J42" s="13" t="s">
        <v>1447</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434</v>
      </c>
      <c r="C43" s="4" t="s">
        <v>435</v>
      </c>
      <c r="D43" s="4" t="s">
        <v>1441</v>
      </c>
      <c r="E43" s="4" t="s">
        <v>1512</v>
      </c>
      <c r="F43" s="4" t="s">
        <v>1443</v>
      </c>
      <c r="G43" s="4" t="s">
        <v>1444</v>
      </c>
      <c r="H43" s="4" t="s">
        <v>1449</v>
      </c>
      <c r="I43" s="4" t="s">
        <v>1513</v>
      </c>
      <c r="J43" s="12" t="s">
        <v>1447</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439</v>
      </c>
      <c r="C44" s="6" t="s">
        <v>440</v>
      </c>
      <c r="D44" s="6" t="s">
        <v>1441</v>
      </c>
      <c r="E44" s="6" t="s">
        <v>1514</v>
      </c>
      <c r="F44" s="6" t="s">
        <v>1443</v>
      </c>
      <c r="G44" s="6" t="s">
        <v>1444</v>
      </c>
      <c r="H44" s="6" t="s">
        <v>1449</v>
      </c>
      <c r="I44" s="6" t="s">
        <v>1515</v>
      </c>
      <c r="J44" s="13" t="s">
        <v>1447</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444</v>
      </c>
      <c r="C45" s="4" t="s">
        <v>445</v>
      </c>
      <c r="D45" s="4" t="s">
        <v>1441</v>
      </c>
      <c r="E45" s="4" t="s">
        <v>1516</v>
      </c>
      <c r="F45" s="4" t="s">
        <v>1443</v>
      </c>
      <c r="G45" s="4" t="s">
        <v>1444</v>
      </c>
      <c r="H45" s="4" t="s">
        <v>1449</v>
      </c>
      <c r="I45" s="4" t="s">
        <v>1517</v>
      </c>
      <c r="J45" s="12" t="s">
        <v>1447</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449</v>
      </c>
      <c r="C46" s="6" t="s">
        <v>450</v>
      </c>
      <c r="D46" s="6" t="s">
        <v>1441</v>
      </c>
      <c r="E46" s="6" t="s">
        <v>1518</v>
      </c>
      <c r="F46" s="6" t="s">
        <v>1443</v>
      </c>
      <c r="G46" s="6" t="s">
        <v>1444</v>
      </c>
      <c r="H46" s="6" t="s">
        <v>1449</v>
      </c>
      <c r="I46" s="6" t="s">
        <v>1519</v>
      </c>
      <c r="J46" s="13" t="s">
        <v>1447</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454</v>
      </c>
      <c r="C47" s="4" t="s">
        <v>455</v>
      </c>
      <c r="D47" s="4" t="s">
        <v>1441</v>
      </c>
      <c r="E47" s="4" t="s">
        <v>1520</v>
      </c>
      <c r="F47" s="4" t="s">
        <v>1443</v>
      </c>
      <c r="G47" s="4" t="s">
        <v>1444</v>
      </c>
      <c r="H47" s="4" t="s">
        <v>1449</v>
      </c>
      <c r="I47" s="4" t="s">
        <v>1521</v>
      </c>
      <c r="J47" s="12" t="s">
        <v>1447</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459</v>
      </c>
      <c r="C48" s="6" t="s">
        <v>460</v>
      </c>
      <c r="D48" s="6" t="s">
        <v>1441</v>
      </c>
      <c r="E48" s="6" t="s">
        <v>1522</v>
      </c>
      <c r="F48" s="6" t="s">
        <v>1443</v>
      </c>
      <c r="G48" s="6" t="s">
        <v>1444</v>
      </c>
      <c r="H48" s="6" t="s">
        <v>1449</v>
      </c>
      <c r="I48" s="6" t="s">
        <v>1523</v>
      </c>
      <c r="J48" s="13" t="s">
        <v>1447</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464</v>
      </c>
      <c r="C49" s="4" t="s">
        <v>465</v>
      </c>
      <c r="D49" s="4" t="s">
        <v>1441</v>
      </c>
      <c r="E49" s="4" t="s">
        <v>1524</v>
      </c>
      <c r="F49" s="4" t="s">
        <v>1443</v>
      </c>
      <c r="G49" s="4" t="s">
        <v>1444</v>
      </c>
      <c r="H49" s="4" t="s">
        <v>1449</v>
      </c>
      <c r="I49" s="4" t="s">
        <v>1525</v>
      </c>
      <c r="J49" s="12" t="s">
        <v>1447</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469</v>
      </c>
      <c r="C50" s="6" t="s">
        <v>470</v>
      </c>
      <c r="D50" s="6" t="s">
        <v>1441</v>
      </c>
      <c r="E50" s="6" t="s">
        <v>1526</v>
      </c>
      <c r="F50" s="6" t="s">
        <v>1443</v>
      </c>
      <c r="G50" s="6" t="s">
        <v>1444</v>
      </c>
      <c r="H50" s="6" t="s">
        <v>1445</v>
      </c>
      <c r="I50" s="6" t="s">
        <v>1527</v>
      </c>
      <c r="J50" s="13" t="s">
        <v>1447</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474</v>
      </c>
      <c r="C51" s="4" t="s">
        <v>475</v>
      </c>
      <c r="D51" s="4" t="s">
        <v>1441</v>
      </c>
      <c r="E51" s="4" t="s">
        <v>1528</v>
      </c>
      <c r="F51" s="4" t="s">
        <v>1443</v>
      </c>
      <c r="G51" s="4" t="s">
        <v>1444</v>
      </c>
      <c r="H51" s="4" t="s">
        <v>1449</v>
      </c>
      <c r="I51" s="4" t="s">
        <v>1529</v>
      </c>
      <c r="J51" s="12" t="s">
        <v>1447</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97</v>
      </c>
      <c r="B1" s="8" t="s">
        <v>1530</v>
      </c>
    </row>
    <row r="2" spans="1:35" x14ac:dyDescent="0.25">
      <c r="A2" s="1" t="s">
        <v>1531</v>
      </c>
    </row>
    <row r="4" ht="26" customHeight="1" spans="1:35" s="11" customFormat="1" x14ac:dyDescent="0.25">
      <c r="A4" s="11" t="s">
        <v>2</v>
      </c>
      <c r="B4" s="11" t="s">
        <v>1532</v>
      </c>
      <c r="C4" s="11" t="s">
        <v>207</v>
      </c>
      <c r="D4" s="11" t="s">
        <v>208</v>
      </c>
      <c r="E4" s="11" t="s">
        <v>483</v>
      </c>
      <c r="F4" s="11" t="s">
        <v>1533</v>
      </c>
      <c r="G4" s="11" t="s">
        <v>213</v>
      </c>
      <c r="H4" s="11" t="s">
        <v>1534</v>
      </c>
      <c r="I4" s="11" t="s">
        <v>1535</v>
      </c>
      <c r="J4" s="11" t="s">
        <v>1536</v>
      </c>
      <c r="K4" s="11" t="s">
        <v>212</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1537</v>
      </c>
      <c r="C5" s="4" t="s">
        <v>1538</v>
      </c>
      <c r="D5" s="4" t="s">
        <v>304</v>
      </c>
      <c r="E5" s="14" t="s">
        <v>1539</v>
      </c>
      <c r="F5" s="4" t="s">
        <v>1540</v>
      </c>
      <c r="G5" s="4" t="s">
        <v>1541</v>
      </c>
      <c r="H5" s="4" t="s">
        <v>1542</v>
      </c>
      <c r="I5" s="4" t="s">
        <v>1543</v>
      </c>
      <c r="J5" s="4" t="s">
        <v>1544</v>
      </c>
      <c r="K5" s="4" t="s">
        <v>1545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1546</v>
      </c>
      <c r="C6" s="6" t="s">
        <v>1547</v>
      </c>
      <c r="D6" s="6" t="s">
        <v>304</v>
      </c>
      <c r="E6" s="15" t="s">
        <v>1539</v>
      </c>
      <c r="F6" s="6" t="s">
        <v>1548</v>
      </c>
      <c r="G6" s="6" t="s">
        <v>1549</v>
      </c>
      <c r="H6" s="6" t="s">
        <v>1550</v>
      </c>
      <c r="I6" s="6" t="s">
        <v>1543</v>
      </c>
      <c r="J6" s="6" t="s">
        <v>1551</v>
      </c>
      <c r="K6" s="6" t="s">
        <v>1545</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1552</v>
      </c>
      <c r="C7" s="4" t="s">
        <v>1553</v>
      </c>
      <c r="D7" s="4" t="s">
        <v>387</v>
      </c>
      <c r="E7" s="14" t="s">
        <v>1539</v>
      </c>
      <c r="F7" s="4" t="s">
        <v>1554</v>
      </c>
      <c r="G7" s="4" t="s">
        <v>1555</v>
      </c>
      <c r="H7" s="4" t="s">
        <v>1550</v>
      </c>
      <c r="I7" s="4" t="s">
        <v>1543</v>
      </c>
      <c r="J7" s="4" t="s">
        <v>1556</v>
      </c>
      <c r="K7" s="4" t="s">
        <v>1545</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1557</v>
      </c>
      <c r="C8" s="6" t="s">
        <v>1558</v>
      </c>
      <c r="D8" s="6" t="s">
        <v>366</v>
      </c>
      <c r="E8" s="15" t="s">
        <v>1539</v>
      </c>
      <c r="F8" s="6" t="s">
        <v>1559</v>
      </c>
      <c r="G8" s="6" t="s">
        <v>1560</v>
      </c>
      <c r="H8" s="6" t="s">
        <v>1550</v>
      </c>
      <c r="I8" s="6" t="s">
        <v>1543</v>
      </c>
      <c r="J8" s="6" t="s">
        <v>1561</v>
      </c>
      <c r="K8" s="6" t="s">
        <v>1545</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1562</v>
      </c>
      <c r="C9" s="4" t="s">
        <v>1563</v>
      </c>
      <c r="D9" s="4" t="s">
        <v>345</v>
      </c>
      <c r="E9" s="14" t="s">
        <v>1539</v>
      </c>
      <c r="F9" s="4" t="s">
        <v>1564</v>
      </c>
      <c r="G9" s="4" t="s">
        <v>1565</v>
      </c>
      <c r="H9" s="4" t="s">
        <v>1542</v>
      </c>
      <c r="I9" s="4" t="s">
        <v>1550</v>
      </c>
      <c r="J9" s="4" t="s">
        <v>1566</v>
      </c>
      <c r="K9" s="4" t="s">
        <v>1545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1567</v>
      </c>
      <c r="C10" s="6" t="s">
        <v>1568</v>
      </c>
      <c r="D10" s="6" t="s">
        <v>304</v>
      </c>
      <c r="E10" s="15" t="s">
        <v>1539</v>
      </c>
      <c r="F10" s="6" t="s">
        <v>1569</v>
      </c>
      <c r="G10" s="6" t="s">
        <v>1570</v>
      </c>
      <c r="H10" s="6" t="s">
        <v>1542</v>
      </c>
      <c r="I10" s="6" t="s">
        <v>1543</v>
      </c>
      <c r="J10" s="6" t="s">
        <v>1571</v>
      </c>
      <c r="K10" s="6" t="s">
        <v>1545</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1572</v>
      </c>
      <c r="C11" s="4" t="s">
        <v>1573</v>
      </c>
      <c r="D11" s="4" t="s">
        <v>366</v>
      </c>
      <c r="E11" s="14" t="s">
        <v>1539</v>
      </c>
      <c r="F11" s="4" t="s">
        <v>1574</v>
      </c>
      <c r="G11" s="4" t="s">
        <v>1575</v>
      </c>
      <c r="H11" s="4" t="s">
        <v>1550</v>
      </c>
      <c r="I11" s="4" t="s">
        <v>1543</v>
      </c>
      <c r="J11" s="4" t="s">
        <v>1576</v>
      </c>
      <c r="K11" s="4" t="s">
        <v>1545</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1577</v>
      </c>
      <c r="C12" s="6" t="s">
        <v>1578</v>
      </c>
      <c r="D12" s="6" t="s">
        <v>366</v>
      </c>
      <c r="E12" s="15" t="s">
        <v>1539</v>
      </c>
      <c r="F12" s="6" t="s">
        <v>1579</v>
      </c>
      <c r="G12" s="6" t="s">
        <v>1580</v>
      </c>
      <c r="H12" s="6" t="s">
        <v>1550</v>
      </c>
      <c r="I12" s="6" t="s">
        <v>1543</v>
      </c>
      <c r="J12" s="6" t="s">
        <v>1581</v>
      </c>
      <c r="K12" s="6" t="s">
        <v>1545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1582</v>
      </c>
      <c r="C13" s="4" t="s">
        <v>1583</v>
      </c>
      <c r="D13" s="4" t="s">
        <v>414</v>
      </c>
      <c r="E13" s="14" t="s">
        <v>1539</v>
      </c>
      <c r="F13" s="4" t="s">
        <v>1584</v>
      </c>
      <c r="G13" s="4" t="s">
        <v>1585</v>
      </c>
      <c r="H13" s="4" t="s">
        <v>1542</v>
      </c>
      <c r="I13" s="4" t="s">
        <v>1543</v>
      </c>
      <c r="J13" s="4" t="s">
        <v>1586</v>
      </c>
      <c r="K13" s="4" t="s">
        <v>1545</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1587</v>
      </c>
      <c r="C14" s="6" t="s">
        <v>1588</v>
      </c>
      <c r="D14" s="6" t="s">
        <v>414</v>
      </c>
      <c r="E14" s="15" t="s">
        <v>1539</v>
      </c>
      <c r="F14" s="6" t="s">
        <v>1589</v>
      </c>
      <c r="G14" s="6" t="s">
        <v>1590</v>
      </c>
      <c r="H14" s="6" t="s">
        <v>1550</v>
      </c>
      <c r="I14" s="6" t="s">
        <v>1543</v>
      </c>
      <c r="J14" s="6" t="s">
        <v>1591</v>
      </c>
      <c r="K14" s="6" t="s">
        <v>1545</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1592</v>
      </c>
      <c r="C15" s="4" t="s">
        <v>1593</v>
      </c>
      <c r="D15" s="4" t="s">
        <v>304</v>
      </c>
      <c r="E15" s="14" t="s">
        <v>1539</v>
      </c>
      <c r="F15" s="4" t="s">
        <v>1594</v>
      </c>
      <c r="G15" s="4" t="s">
        <v>1595</v>
      </c>
      <c r="H15" s="4" t="s">
        <v>1550</v>
      </c>
      <c r="I15" s="4" t="s">
        <v>1543</v>
      </c>
      <c r="J15" s="4" t="s">
        <v>1596</v>
      </c>
      <c r="K15" s="4" t="s">
        <v>1545</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1597</v>
      </c>
      <c r="C16" s="6" t="s">
        <v>1598</v>
      </c>
      <c r="D16" s="6" t="s">
        <v>304</v>
      </c>
      <c r="E16" s="15" t="s">
        <v>1539</v>
      </c>
      <c r="F16" s="6" t="s">
        <v>1599</v>
      </c>
      <c r="G16" s="6" t="s">
        <v>1600</v>
      </c>
      <c r="H16" s="6" t="s">
        <v>1542</v>
      </c>
      <c r="I16" s="6" t="s">
        <v>1543</v>
      </c>
      <c r="J16" s="6" t="s">
        <v>1601</v>
      </c>
      <c r="K16" s="6" t="s">
        <v>1545</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1602</v>
      </c>
      <c r="C17" s="4" t="s">
        <v>1603</v>
      </c>
      <c r="D17" s="4" t="s">
        <v>304</v>
      </c>
      <c r="E17" s="14" t="s">
        <v>1539</v>
      </c>
      <c r="F17" s="4" t="s">
        <v>1604</v>
      </c>
      <c r="G17" s="4" t="s">
        <v>1605</v>
      </c>
      <c r="H17" s="4" t="s">
        <v>1542</v>
      </c>
      <c r="I17" s="4" t="s">
        <v>1543</v>
      </c>
      <c r="J17" s="4" t="s">
        <v>1606</v>
      </c>
      <c r="K17" s="4" t="s">
        <v>1545</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1607</v>
      </c>
      <c r="C18" s="6" t="s">
        <v>1608</v>
      </c>
      <c r="D18" s="6" t="s">
        <v>304</v>
      </c>
      <c r="E18" s="15" t="s">
        <v>1539</v>
      </c>
      <c r="F18" s="6" t="s">
        <v>1609</v>
      </c>
      <c r="G18" s="6" t="s">
        <v>1610</v>
      </c>
      <c r="H18" s="6" t="s">
        <v>1550</v>
      </c>
      <c r="I18" s="6" t="s">
        <v>1543</v>
      </c>
      <c r="J18" s="6" t="s">
        <v>1611</v>
      </c>
      <c r="K18" s="6" t="s">
        <v>1545</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1612</v>
      </c>
      <c r="C19" s="4" t="s">
        <v>1613</v>
      </c>
      <c r="D19" s="4" t="s">
        <v>304</v>
      </c>
      <c r="E19" s="4" t="s">
        <v>1614</v>
      </c>
      <c r="F19" s="4" t="s">
        <v>1615</v>
      </c>
      <c r="G19" s="4" t="s">
        <v>1616</v>
      </c>
      <c r="H19" s="4" t="s">
        <v>1550</v>
      </c>
      <c r="I19" s="4" t="s">
        <v>1543</v>
      </c>
      <c r="J19" s="4" t="s">
        <v>1617</v>
      </c>
      <c r="K19" s="4" t="s">
        <v>1545</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1618</v>
      </c>
      <c r="C20" s="6" t="s">
        <v>1619</v>
      </c>
      <c r="D20" s="6" t="s">
        <v>403</v>
      </c>
      <c r="E20" s="6" t="s">
        <v>1614</v>
      </c>
      <c r="F20" s="6" t="s">
        <v>1620</v>
      </c>
      <c r="G20" s="6" t="s">
        <v>1621</v>
      </c>
      <c r="H20" s="6" t="s">
        <v>1550</v>
      </c>
      <c r="I20" s="6" t="s">
        <v>1543</v>
      </c>
      <c r="J20" s="6" t="s">
        <v>1622</v>
      </c>
      <c r="K20" s="6" t="s">
        <v>1545</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1623</v>
      </c>
      <c r="C21" s="4" t="s">
        <v>1624</v>
      </c>
      <c r="D21" s="4" t="s">
        <v>414</v>
      </c>
      <c r="E21" s="4" t="s">
        <v>1614</v>
      </c>
      <c r="F21" s="4" t="s">
        <v>1625</v>
      </c>
      <c r="G21" s="4" t="s">
        <v>1626</v>
      </c>
      <c r="H21" s="4" t="s">
        <v>1542</v>
      </c>
      <c r="I21" s="4" t="s">
        <v>1543</v>
      </c>
      <c r="J21" s="4" t="s">
        <v>1627</v>
      </c>
      <c r="K21" s="4" t="s">
        <v>1545</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1628</v>
      </c>
      <c r="C22" s="6" t="s">
        <v>1629</v>
      </c>
      <c r="D22" s="6" t="s">
        <v>366</v>
      </c>
      <c r="E22" s="6" t="s">
        <v>1614</v>
      </c>
      <c r="F22" s="6" t="s">
        <v>1630</v>
      </c>
      <c r="G22" s="6" t="s">
        <v>1631</v>
      </c>
      <c r="H22" s="6" t="s">
        <v>1550</v>
      </c>
      <c r="I22" s="6" t="s">
        <v>1543</v>
      </c>
      <c r="J22" s="6" t="s">
        <v>1632</v>
      </c>
      <c r="K22" s="6" t="s">
        <v>1545</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1633</v>
      </c>
      <c r="C23" s="4" t="s">
        <v>1634</v>
      </c>
      <c r="D23" s="4" t="s">
        <v>228</v>
      </c>
      <c r="E23" s="4" t="s">
        <v>1614</v>
      </c>
      <c r="F23" s="4" t="s">
        <v>1635</v>
      </c>
      <c r="G23" s="4" t="s">
        <v>1636</v>
      </c>
      <c r="H23" s="4" t="s">
        <v>1550</v>
      </c>
      <c r="I23" s="4" t="s">
        <v>1543</v>
      </c>
      <c r="J23" s="4" t="s">
        <v>1637</v>
      </c>
      <c r="K23" s="4" t="s">
        <v>1545</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1638</v>
      </c>
      <c r="C24" s="6" t="s">
        <v>1639</v>
      </c>
      <c r="D24" s="6" t="s">
        <v>304</v>
      </c>
      <c r="E24" s="6" t="s">
        <v>1614</v>
      </c>
      <c r="F24" s="6" t="s">
        <v>1640</v>
      </c>
      <c r="G24" s="6" t="s">
        <v>1641</v>
      </c>
      <c r="H24" s="6" t="s">
        <v>1550</v>
      </c>
      <c r="I24" s="6" t="s">
        <v>1543</v>
      </c>
      <c r="J24" s="6" t="s">
        <v>1642</v>
      </c>
      <c r="K24" s="6" t="s">
        <v>1545</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1643</v>
      </c>
      <c r="C25" s="4" t="s">
        <v>1644</v>
      </c>
      <c r="D25" s="4" t="s">
        <v>403</v>
      </c>
      <c r="E25" s="4" t="s">
        <v>1614</v>
      </c>
      <c r="F25" s="4" t="s">
        <v>1645</v>
      </c>
      <c r="G25" s="4" t="s">
        <v>1646</v>
      </c>
      <c r="H25" s="4" t="s">
        <v>1550</v>
      </c>
      <c r="I25" s="4" t="s">
        <v>1543</v>
      </c>
      <c r="J25" s="4" t="s">
        <v>1647</v>
      </c>
      <c r="K25" s="4" t="s">
        <v>1545</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1648</v>
      </c>
      <c r="C26" s="6" t="s">
        <v>1649</v>
      </c>
      <c r="D26" s="6" t="s">
        <v>387</v>
      </c>
      <c r="E26" s="6" t="s">
        <v>1614</v>
      </c>
      <c r="F26" s="6" t="s">
        <v>1650</v>
      </c>
      <c r="G26" s="6" t="s">
        <v>1651</v>
      </c>
      <c r="H26" s="6" t="s">
        <v>1550</v>
      </c>
      <c r="I26" s="6" t="s">
        <v>1543</v>
      </c>
      <c r="J26" s="6" t="s">
        <v>1652</v>
      </c>
      <c r="K26" s="6" t="s">
        <v>1545</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1653</v>
      </c>
      <c r="C27" s="4" t="s">
        <v>1654</v>
      </c>
      <c r="D27" s="4" t="s">
        <v>273</v>
      </c>
      <c r="E27" s="4" t="s">
        <v>1655</v>
      </c>
      <c r="F27" s="4" t="s">
        <v>1656</v>
      </c>
      <c r="G27" s="4" t="s">
        <v>1657</v>
      </c>
      <c r="H27" s="4" t="s">
        <v>1658</v>
      </c>
      <c r="I27" s="4" t="s">
        <v>1542</v>
      </c>
      <c r="J27" s="4" t="s">
        <v>1659</v>
      </c>
      <c r="K27" s="4" t="s">
        <v>1660</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1661</v>
      </c>
      <c r="C28" s="6" t="s">
        <v>1662</v>
      </c>
      <c r="D28" s="6" t="s">
        <v>345</v>
      </c>
      <c r="E28" s="6" t="s">
        <v>1655</v>
      </c>
      <c r="F28" s="6" t="s">
        <v>1663</v>
      </c>
      <c r="G28" s="6" t="s">
        <v>1664</v>
      </c>
      <c r="H28" s="6" t="s">
        <v>1658</v>
      </c>
      <c r="I28" s="6" t="s">
        <v>1658</v>
      </c>
      <c r="J28" s="6" t="s">
        <v>1665</v>
      </c>
      <c r="K28" s="6" t="s">
        <v>1660</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1666</v>
      </c>
      <c r="C29" s="4" t="s">
        <v>1667</v>
      </c>
      <c r="D29" s="4" t="s">
        <v>345</v>
      </c>
      <c r="E29" s="4" t="s">
        <v>1655</v>
      </c>
      <c r="F29" s="4" t="s">
        <v>1668</v>
      </c>
      <c r="G29" s="4" t="s">
        <v>1669</v>
      </c>
      <c r="H29" s="4" t="s">
        <v>1542</v>
      </c>
      <c r="I29" s="4" t="s">
        <v>1550</v>
      </c>
      <c r="J29" s="4" t="s">
        <v>1670</v>
      </c>
      <c r="K29" s="4" t="s">
        <v>1660</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1671</v>
      </c>
      <c r="C30" s="6" t="s">
        <v>1672</v>
      </c>
      <c r="D30" s="6" t="s">
        <v>273</v>
      </c>
      <c r="E30" s="6" t="s">
        <v>1655</v>
      </c>
      <c r="F30" s="6" t="s">
        <v>1673</v>
      </c>
      <c r="G30" s="6" t="s">
        <v>1674</v>
      </c>
      <c r="H30" s="6" t="s">
        <v>1658</v>
      </c>
      <c r="I30" s="6" t="s">
        <v>1658</v>
      </c>
      <c r="J30" s="6" t="s">
        <v>1675</v>
      </c>
      <c r="K30" s="6" t="s">
        <v>1660</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1676</v>
      </c>
      <c r="C31" s="4" t="s">
        <v>1677</v>
      </c>
      <c r="D31" s="4" t="s">
        <v>304</v>
      </c>
      <c r="E31" s="4" t="s">
        <v>1655</v>
      </c>
      <c r="F31" s="4" t="s">
        <v>1678</v>
      </c>
      <c r="G31" s="4" t="s">
        <v>1679</v>
      </c>
      <c r="H31" s="4" t="s">
        <v>1658</v>
      </c>
      <c r="I31" s="4" t="s">
        <v>1658</v>
      </c>
      <c r="J31" s="4" t="s">
        <v>1680</v>
      </c>
      <c r="K31" s="4" t="s">
        <v>1660</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1681</v>
      </c>
      <c r="C32" s="6" t="s">
        <v>1682</v>
      </c>
      <c r="D32" s="6" t="s">
        <v>273</v>
      </c>
      <c r="E32" s="6" t="s">
        <v>1655</v>
      </c>
      <c r="F32" s="6" t="s">
        <v>1683</v>
      </c>
      <c r="G32" s="6" t="s">
        <v>1684</v>
      </c>
      <c r="H32" s="6" t="s">
        <v>1542</v>
      </c>
      <c r="I32" s="6" t="s">
        <v>1542</v>
      </c>
      <c r="J32" s="6" t="s">
        <v>1685</v>
      </c>
      <c r="K32" s="6" t="s">
        <v>1660</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97</v>
      </c>
      <c r="B1" s="8" t="s">
        <v>1530</v>
      </c>
    </row>
    <row r="2" spans="1:35" x14ac:dyDescent="0.25">
      <c r="A2" s="1" t="s">
        <v>1686</v>
      </c>
    </row>
    <row r="4" ht="26" customHeight="1" spans="1:35" s="11" customFormat="1" x14ac:dyDescent="0.25">
      <c r="A4" s="11" t="s">
        <v>2</v>
      </c>
      <c r="B4" s="11" t="s">
        <v>1687</v>
      </c>
      <c r="C4" s="11" t="s">
        <v>1688</v>
      </c>
      <c r="D4" s="11" t="s">
        <v>208</v>
      </c>
      <c r="E4" s="11" t="s">
        <v>1689</v>
      </c>
      <c r="F4" s="11" t="s">
        <v>1690</v>
      </c>
      <c r="G4" s="11" t="s">
        <v>1691</v>
      </c>
      <c r="H4" s="11" t="s">
        <v>1692</v>
      </c>
      <c r="I4" s="11" t="s">
        <v>1693</v>
      </c>
      <c r="J4" s="11" t="s">
        <v>1694</v>
      </c>
      <c r="K4" s="11" t="s">
        <v>219</v>
      </c>
      <c r="L4" s="11" t="s">
        <v>650</v>
      </c>
      <c r="M4" s="11" t="s">
        <v>1695</v>
      </c>
      <c r="N4" s="11" t="s">
        <v>1696</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1697</v>
      </c>
      <c r="C5" s="4" t="s">
        <v>1698</v>
      </c>
      <c r="D5" s="4" t="s">
        <v>304</v>
      </c>
      <c r="E5" s="4" t="s">
        <v>1699</v>
      </c>
      <c r="F5" s="4" t="s">
        <v>1700</v>
      </c>
      <c r="G5" s="5" t="s">
        <v>1701</v>
      </c>
      <c r="H5" s="4" t="s">
        <v>237</v>
      </c>
      <c r="I5" s="4" t="s">
        <v>1702</v>
      </c>
      <c r="J5" s="4" t="s">
        <v>1703</v>
      </c>
      <c r="K5" s="4" t="s">
        <v>236</v>
      </c>
      <c r="L5" s="4" t="s">
        <v>1704</v>
      </c>
      <c r="M5" s="4" t="s">
        <v>1705</v>
      </c>
      <c r="N5" s="4" t="s">
        <v>237</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1706</v>
      </c>
      <c r="C6" s="6" t="s">
        <v>1707</v>
      </c>
      <c r="D6" s="6" t="s">
        <v>1708</v>
      </c>
      <c r="E6" s="6" t="s">
        <v>1709</v>
      </c>
      <c r="F6" s="6" t="s">
        <v>1710</v>
      </c>
      <c r="G6" s="7" t="s">
        <v>1711</v>
      </c>
      <c r="H6" s="6" t="s">
        <v>237</v>
      </c>
      <c r="I6" s="6" t="s">
        <v>1712</v>
      </c>
      <c r="J6" s="6" t="s">
        <v>1713</v>
      </c>
      <c r="K6" s="6" t="s">
        <v>236</v>
      </c>
      <c r="L6" s="6" t="s">
        <v>1714</v>
      </c>
      <c r="M6" s="6" t="s">
        <v>1715</v>
      </c>
      <c r="N6" s="6" t="s">
        <v>237</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1716</v>
      </c>
      <c r="C7" s="4" t="s">
        <v>1717</v>
      </c>
      <c r="D7" s="4" t="s">
        <v>1718</v>
      </c>
      <c r="E7" s="4" t="s">
        <v>1719</v>
      </c>
      <c r="F7" s="4" t="s">
        <v>1720</v>
      </c>
      <c r="G7" s="5" t="s">
        <v>1721</v>
      </c>
      <c r="H7" s="4" t="s">
        <v>237</v>
      </c>
      <c r="I7" s="4" t="s">
        <v>1722</v>
      </c>
      <c r="J7" s="4" t="s">
        <v>1723</v>
      </c>
      <c r="K7" s="4" t="s">
        <v>236</v>
      </c>
      <c r="L7" s="4" t="s">
        <v>1724</v>
      </c>
      <c r="M7" s="4" t="s">
        <v>1725</v>
      </c>
      <c r="N7" s="4" t="s">
        <v>237</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1726</v>
      </c>
      <c r="C8" s="6" t="s">
        <v>1727</v>
      </c>
      <c r="D8" s="6" t="s">
        <v>1728</v>
      </c>
      <c r="E8" s="6" t="s">
        <v>1729</v>
      </c>
      <c r="F8" s="6" t="s">
        <v>1730</v>
      </c>
      <c r="G8" s="7" t="s">
        <v>1731</v>
      </c>
      <c r="H8" s="6" t="s">
        <v>237</v>
      </c>
      <c r="I8" s="6" t="s">
        <v>1732</v>
      </c>
      <c r="J8" s="6" t="s">
        <v>1733</v>
      </c>
      <c r="K8" s="6" t="s">
        <v>236</v>
      </c>
      <c r="L8" s="6" t="s">
        <v>1734</v>
      </c>
      <c r="M8" s="6" t="s">
        <v>1735</v>
      </c>
      <c r="N8" s="6" t="s">
        <v>237</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1736</v>
      </c>
      <c r="C9" s="4" t="s">
        <v>1737</v>
      </c>
      <c r="D9" s="4" t="s">
        <v>1738</v>
      </c>
      <c r="E9" s="4" t="s">
        <v>1739</v>
      </c>
      <c r="F9" s="4" t="s">
        <v>1740</v>
      </c>
      <c r="G9" s="5" t="s">
        <v>1741</v>
      </c>
      <c r="H9" s="4" t="s">
        <v>237</v>
      </c>
      <c r="I9" s="4" t="s">
        <v>1742</v>
      </c>
      <c r="J9" s="4" t="s">
        <v>1733</v>
      </c>
      <c r="K9" s="4" t="s">
        <v>1743</v>
      </c>
      <c r="L9" s="4" t="s">
        <v>1744</v>
      </c>
      <c r="M9" s="4" t="s">
        <v>1745</v>
      </c>
      <c r="N9" s="4" t="s">
        <v>237</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1746</v>
      </c>
      <c r="C10" s="6" t="s">
        <v>1747</v>
      </c>
      <c r="D10" s="6" t="s">
        <v>1748</v>
      </c>
      <c r="E10" s="6" t="s">
        <v>1749</v>
      </c>
      <c r="F10" s="6" t="s">
        <v>1750</v>
      </c>
      <c r="G10" s="7" t="s">
        <v>1751</v>
      </c>
      <c r="H10" s="6" t="s">
        <v>237</v>
      </c>
      <c r="I10" s="6" t="s">
        <v>1752</v>
      </c>
      <c r="J10" s="6" t="s">
        <v>1753</v>
      </c>
      <c r="K10" s="6" t="s">
        <v>236</v>
      </c>
      <c r="L10" s="6" t="s">
        <v>1754</v>
      </c>
      <c r="M10" s="6" t="s">
        <v>1755</v>
      </c>
      <c r="N10" s="6" t="s">
        <v>237</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1756</v>
      </c>
      <c r="C11" s="4" t="s">
        <v>1757</v>
      </c>
      <c r="D11" s="4" t="s">
        <v>1758</v>
      </c>
      <c r="E11" s="4" t="s">
        <v>1759</v>
      </c>
      <c r="F11" s="4" t="s">
        <v>1760</v>
      </c>
      <c r="G11" s="5" t="s">
        <v>1761</v>
      </c>
      <c r="H11" s="4" t="s">
        <v>237</v>
      </c>
      <c r="I11" s="4" t="s">
        <v>1762</v>
      </c>
      <c r="J11" s="4" t="s">
        <v>1733</v>
      </c>
      <c r="K11" s="4" t="s">
        <v>1743</v>
      </c>
      <c r="L11" s="4" t="s">
        <v>1763</v>
      </c>
      <c r="M11" s="4" t="s">
        <v>1764</v>
      </c>
      <c r="N11" s="4" t="s">
        <v>237</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97</v>
      </c>
      <c r="B1" s="8" t="s">
        <v>1530</v>
      </c>
    </row>
    <row r="2" spans="1:35" x14ac:dyDescent="0.25">
      <c r="A2" s="1" t="s">
        <v>1765</v>
      </c>
    </row>
    <row r="4" ht="26" customHeight="1" spans="1:35" s="11" customFormat="1" x14ac:dyDescent="0.25">
      <c r="A4" s="11" t="s">
        <v>2</v>
      </c>
      <c r="B4" s="11" t="s">
        <v>1766</v>
      </c>
      <c r="C4" s="11" t="s">
        <v>1767</v>
      </c>
      <c r="D4" s="11" t="s">
        <v>1768</v>
      </c>
      <c r="E4" s="11" t="s">
        <v>572</v>
      </c>
      <c r="F4" s="11" t="s">
        <v>1769</v>
      </c>
      <c r="G4" s="11" t="s">
        <v>1770</v>
      </c>
      <c r="H4" s="11" t="s">
        <v>1771</v>
      </c>
      <c r="I4" s="11" t="s">
        <v>1772</v>
      </c>
      <c r="J4" s="11" t="s">
        <v>1695</v>
      </c>
      <c r="K4" s="11" t="s">
        <v>1773</v>
      </c>
      <c r="L4" s="11" t="s">
        <v>1774</v>
      </c>
      <c r="M4" s="11" t="s">
        <v>219</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1775</v>
      </c>
      <c r="C5" s="4" t="s">
        <v>1776</v>
      </c>
      <c r="D5" s="4" t="s">
        <v>1777</v>
      </c>
      <c r="E5" s="4" t="s">
        <v>237</v>
      </c>
      <c r="F5" s="4" t="s">
        <v>1778</v>
      </c>
      <c r="G5" s="4" t="s">
        <v>1779</v>
      </c>
      <c r="H5" s="4" t="s">
        <v>236</v>
      </c>
      <c r="I5" s="4" t="s">
        <v>1780</v>
      </c>
      <c r="J5" s="4" t="s">
        <v>1781</v>
      </c>
      <c r="K5" s="4" t="s">
        <v>1782</v>
      </c>
      <c r="L5" s="4" t="s">
        <v>1783</v>
      </c>
      <c r="M5" s="4" t="s">
        <v>236</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1784</v>
      </c>
      <c r="C6" s="6" t="s">
        <v>1785</v>
      </c>
      <c r="D6" s="6" t="s">
        <v>1777</v>
      </c>
      <c r="E6" s="6" t="s">
        <v>237</v>
      </c>
      <c r="F6" s="6" t="s">
        <v>1786</v>
      </c>
      <c r="G6" s="6" t="s">
        <v>1787</v>
      </c>
      <c r="H6" s="6" t="s">
        <v>1743</v>
      </c>
      <c r="I6" s="6" t="s">
        <v>1780</v>
      </c>
      <c r="J6" s="6" t="s">
        <v>1788</v>
      </c>
      <c r="K6" s="6" t="s">
        <v>1789</v>
      </c>
      <c r="L6" s="6" t="s">
        <v>1790</v>
      </c>
      <c r="M6" s="6" t="s">
        <v>236</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1791</v>
      </c>
      <c r="C7" s="4" t="s">
        <v>1792</v>
      </c>
      <c r="D7" s="4" t="s">
        <v>1777</v>
      </c>
      <c r="E7" s="4" t="s">
        <v>237</v>
      </c>
      <c r="F7" s="4" t="s">
        <v>1793</v>
      </c>
      <c r="G7" s="4" t="s">
        <v>1794</v>
      </c>
      <c r="H7" s="4" t="s">
        <v>236</v>
      </c>
      <c r="I7" s="4" t="s">
        <v>1780</v>
      </c>
      <c r="J7" s="4" t="s">
        <v>1795</v>
      </c>
      <c r="K7" s="4" t="s">
        <v>1782</v>
      </c>
      <c r="L7" s="4" t="s">
        <v>1796</v>
      </c>
      <c r="M7" s="4" t="s">
        <v>236</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1797</v>
      </c>
      <c r="C8" s="6" t="s">
        <v>1792</v>
      </c>
      <c r="D8" s="6" t="s">
        <v>1777</v>
      </c>
      <c r="E8" s="6" t="s">
        <v>237</v>
      </c>
      <c r="F8" s="6" t="s">
        <v>1798</v>
      </c>
      <c r="G8" s="6" t="s">
        <v>1799</v>
      </c>
      <c r="H8" s="6" t="s">
        <v>236</v>
      </c>
      <c r="I8" s="6" t="s">
        <v>1780</v>
      </c>
      <c r="J8" s="6" t="s">
        <v>1800</v>
      </c>
      <c r="K8" s="6" t="s">
        <v>1801</v>
      </c>
      <c r="L8" s="6" t="s">
        <v>1802</v>
      </c>
      <c r="M8" s="6" t="s">
        <v>236</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1803</v>
      </c>
      <c r="C9" s="4" t="s">
        <v>1792</v>
      </c>
      <c r="D9" s="4" t="s">
        <v>1777</v>
      </c>
      <c r="E9" s="4" t="s">
        <v>237</v>
      </c>
      <c r="F9" s="4" t="s">
        <v>1804</v>
      </c>
      <c r="G9" s="4" t="s">
        <v>1805</v>
      </c>
      <c r="H9" s="4" t="s">
        <v>1743</v>
      </c>
      <c r="I9" s="4" t="s">
        <v>1780</v>
      </c>
      <c r="J9" s="4" t="s">
        <v>1806</v>
      </c>
      <c r="K9" s="4" t="s">
        <v>1807</v>
      </c>
      <c r="L9" s="4" t="s">
        <v>1808</v>
      </c>
      <c r="M9" s="4" t="s">
        <v>236</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1809</v>
      </c>
      <c r="C10" s="6" t="s">
        <v>1792</v>
      </c>
      <c r="D10" s="6" t="s">
        <v>1777</v>
      </c>
      <c r="E10" s="6" t="s">
        <v>237</v>
      </c>
      <c r="F10" s="6" t="s">
        <v>1810</v>
      </c>
      <c r="G10" s="6" t="s">
        <v>1811</v>
      </c>
      <c r="H10" s="6" t="s">
        <v>236</v>
      </c>
      <c r="I10" s="6" t="s">
        <v>1780</v>
      </c>
      <c r="J10" s="6" t="s">
        <v>1812</v>
      </c>
      <c r="K10" s="6" t="s">
        <v>1782</v>
      </c>
      <c r="L10" s="6" t="s">
        <v>1813</v>
      </c>
      <c r="M10" s="6" t="s">
        <v>236</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1814</v>
      </c>
      <c r="C11" s="4" t="s">
        <v>1792</v>
      </c>
      <c r="D11" s="4" t="s">
        <v>1777</v>
      </c>
      <c r="E11" s="4" t="s">
        <v>237</v>
      </c>
      <c r="F11" s="4" t="s">
        <v>1815</v>
      </c>
      <c r="G11" s="4" t="s">
        <v>1816</v>
      </c>
      <c r="H11" s="4" t="s">
        <v>1743</v>
      </c>
      <c r="I11" s="4" t="s">
        <v>1780</v>
      </c>
      <c r="J11" s="4" t="s">
        <v>1817</v>
      </c>
      <c r="K11" s="4" t="s">
        <v>1818</v>
      </c>
      <c r="L11" s="4" t="s">
        <v>1819</v>
      </c>
      <c r="M11" s="4" t="s">
        <v>236</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1820</v>
      </c>
      <c r="C12" s="6" t="s">
        <v>1792</v>
      </c>
      <c r="D12" s="6" t="s">
        <v>1777</v>
      </c>
      <c r="E12" s="6" t="s">
        <v>237</v>
      </c>
      <c r="F12" s="6" t="s">
        <v>1821</v>
      </c>
      <c r="G12" s="6" t="s">
        <v>1822</v>
      </c>
      <c r="H12" s="6" t="s">
        <v>236</v>
      </c>
      <c r="I12" s="6" t="s">
        <v>1780</v>
      </c>
      <c r="J12" s="6" t="s">
        <v>1823</v>
      </c>
      <c r="K12" s="6" t="s">
        <v>1824</v>
      </c>
      <c r="L12" s="6" t="s">
        <v>1825</v>
      </c>
      <c r="M12" s="6" t="s">
        <v>236</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2026-08-25T04:45:36Z</dcterms:modified>
</cp:coreProperties>
</file>