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  <sheet state="visible" name="Enemy" sheetId="7" r:id="rId10"/>
  </sheets>
  <definedNames/>
  <calcPr/>
</workbook>
</file>

<file path=xl/sharedStrings.xml><?xml version="1.0" encoding="utf-8"?>
<sst xmlns="http://schemas.openxmlformats.org/spreadsheetml/2006/main" count="128" uniqueCount="42">
  <si>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</si>
  <si>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</si>
  <si>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</si>
  <si>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</si>
  <si>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</si>
  <si>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</si>
  <si>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</si>
  <si>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</si>
  <si>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</si>
  <si>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</si>
  <si>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</si>
  <si>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</si>
  <si>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</si>
  <si>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</si>
  <si>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</si>
  <si>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</si>
  <si>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</si>
  <si>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</si>
  <si>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</si>
  <si>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</si>
  <si>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</si>
  <si>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</si>
  <si>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</si>
  <si>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</si>
  <si>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</si>
  <si>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</si>
  <si>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</si>
  <si>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</si>
  <si>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</si>
  <si>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</si>
  <si>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ObjSaleKinds</t>
  </si>
  <si>
    <t>PrevObjSaleKinds</t>
  </si>
  <si>
    <t>NextObjSaleKinds</t>
  </si>
  <si>
    <t>PayTargetInfo_01</t>
  </si>
  <si>
    <t>AcquireTargetInfo_01</t>
  </si>
  <si>
    <t>배경 객체 판매 샘플</t>
  </si>
  <si>
    <t>-1 / -1 / 0 / 0 / 0</t>
  </si>
  <si>
    <t>일반 객체 판매 샘플</t>
  </si>
  <si>
    <t>중첩 객체 판매 샘플</t>
  </si>
  <si>
    <t>플레이 가능 객체 판매 샘플</t>
  </si>
  <si>
    <t>플레이 불가능 객체 판매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</si>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</sst>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>
      <c r="A2" s="7" t="s">
        <v>35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0</v>
      </c>
      <c r="L2" s="13">
        <f>IF($A2="", -1, ($B2*README!$C$2)+($C2*README!$C$3)+($D2*README!$C$4)+($E2*README!$C$5)+($F2*README!$C$6)-1)</f>
        <v>-1</v>
      </c>
      <c r="M2" s="13">
        <f>IF($A2="", -1, ($B2*README!$C$2)+($C2*README!$C$3)+($D2*README!$C$4)+($E2*README!$C$5)+($F2*README!$C$6)+1)</f>
        <v>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>
      <c r="A2" s="7" t="s">
        <v>37</v>
      </c>
      <c r="B2" s="18">
        <v>1.0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100000000</v>
      </c>
      <c r="L2" s="13">
        <f>IF($A2="", -1, ($B2*README!$C$2)+($C2*README!$C$3)+($D2*README!$C$4)+($E2*README!$C$5)+($F2*README!$C$6)-1)</f>
        <v>99999999</v>
      </c>
      <c r="M2" s="13">
        <f>IF($A2="", -1, ($B2*README!$C$2)+($C2*README!$C$3)+($D2*README!$C$4)+($E2*README!$C$5)+($F2*README!$C$6)+1)</f>
        <v>100000001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4"/>
      <c r="AH1" s="4"/>
      <c r="AI1" s="4"/>
    </row>
    <row r="2">
      <c r="A2" s="7" t="s">
        <v>38</v>
      </c>
      <c r="B2" s="18">
        <v>2.0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200000000</v>
      </c>
      <c r="L2" s="13">
        <f>IF($A2="", -1, ($B2*README!$C$2)+($C2*README!$C$3)+($D2*README!$C$4)+($E2*README!$C$5)+($F2*README!$C$6)-1)</f>
        <v>199999999</v>
      </c>
      <c r="M2" s="13">
        <f>IF($A2="", -1, ($B2*README!$C$2)+($C2*README!$C$3)+($D2*README!$C$4)+($E2*README!$C$5)+($F2*README!$C$6)+1)</f>
        <v>200000001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1"/>
      <c r="AH220" s="11"/>
      <c r="AI220" s="11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17"/>
      <c r="AH221" s="17"/>
      <c r="AI221" s="17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17"/>
      <c r="AH222" s="17"/>
      <c r="AI222" s="17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17"/>
      <c r="AH223" s="17"/>
      <c r="AI223" s="17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17"/>
      <c r="AH224" s="17"/>
      <c r="AI224" s="17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17"/>
      <c r="AH225" s="17"/>
      <c r="AI225" s="17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17"/>
      <c r="AH226" s="17"/>
      <c r="AI226" s="17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17"/>
      <c r="AH227" s="17"/>
      <c r="AI227" s="17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17"/>
      <c r="AH228" s="17"/>
      <c r="AI228" s="17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17"/>
      <c r="AH229" s="17"/>
      <c r="AI229" s="17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17"/>
      <c r="AH230" s="17"/>
      <c r="AI230" s="17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17"/>
      <c r="AH231" s="17"/>
      <c r="AI231" s="17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17"/>
      <c r="AH232" s="17"/>
      <c r="AI232" s="17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17"/>
      <c r="AH233" s="17"/>
      <c r="AI233" s="17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17"/>
      <c r="AH234" s="17"/>
      <c r="AI234" s="17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17"/>
      <c r="AH235" s="17"/>
      <c r="AI235" s="17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17"/>
      <c r="AH236" s="17"/>
      <c r="AI236" s="17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17"/>
      <c r="AH237" s="17"/>
      <c r="AI237" s="17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17"/>
      <c r="AH238" s="17"/>
      <c r="AI238" s="17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17"/>
      <c r="AH239" s="17"/>
      <c r="AI239" s="17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17"/>
      <c r="AH240" s="17"/>
      <c r="AI240" s="17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17"/>
      <c r="AH241" s="17"/>
      <c r="AI241" s="17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17"/>
      <c r="AH242" s="17"/>
      <c r="AI242" s="17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17"/>
      <c r="AH243" s="17"/>
      <c r="AI243" s="17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17"/>
      <c r="AH244" s="17"/>
      <c r="AI244" s="17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17"/>
      <c r="AH245" s="17"/>
      <c r="AI245" s="17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17"/>
      <c r="AH246" s="17"/>
      <c r="AI246" s="17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17"/>
      <c r="AH247" s="17"/>
      <c r="AI247" s="17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17"/>
      <c r="AH248" s="17"/>
      <c r="AI248" s="17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17"/>
      <c r="AH249" s="17"/>
      <c r="AI249" s="17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17"/>
      <c r="AH250" s="17"/>
      <c r="AI250" s="17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17"/>
      <c r="AH251" s="17"/>
      <c r="AI251" s="17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17"/>
      <c r="AH252" s="17"/>
      <c r="AI252" s="17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17"/>
      <c r="AH253" s="17"/>
      <c r="AI253" s="17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17"/>
      <c r="AH254" s="17"/>
      <c r="AI254" s="17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17"/>
      <c r="AH255" s="17"/>
      <c r="AI255" s="17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17"/>
      <c r="AH256" s="17"/>
      <c r="AI256" s="17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17"/>
      <c r="AH257" s="17"/>
      <c r="AI257" s="17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17"/>
      <c r="AH258" s="17"/>
      <c r="AI258" s="17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17"/>
      <c r="AH259" s="17"/>
      <c r="AI259" s="17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17"/>
      <c r="AH260" s="17"/>
      <c r="AI260" s="17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17"/>
      <c r="AH261" s="17"/>
      <c r="AI261" s="17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17"/>
      <c r="AH262" s="17"/>
      <c r="AI262" s="17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17"/>
      <c r="AH263" s="17"/>
      <c r="AI263" s="17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17"/>
      <c r="AH264" s="17"/>
      <c r="AI264" s="17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17"/>
      <c r="AH265" s="17"/>
      <c r="AI265" s="17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17"/>
      <c r="AH266" s="17"/>
      <c r="AI266" s="17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17"/>
      <c r="AH267" s="17"/>
      <c r="AI267" s="17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17"/>
      <c r="AH268" s="17"/>
      <c r="AI268" s="17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17"/>
      <c r="AH269" s="17"/>
      <c r="AI269" s="17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17"/>
      <c r="AH270" s="17"/>
      <c r="AI270" s="17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17"/>
      <c r="AH271" s="17"/>
      <c r="AI271" s="17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17"/>
      <c r="AH272" s="17"/>
      <c r="AI272" s="17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17"/>
      <c r="AH273" s="17"/>
      <c r="AI273" s="17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17"/>
      <c r="AH274" s="17"/>
      <c r="AI274" s="17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17"/>
      <c r="AH275" s="17"/>
      <c r="AI275" s="17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17"/>
      <c r="AH276" s="17"/>
      <c r="AI276" s="17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17"/>
      <c r="AH277" s="17"/>
      <c r="AI277" s="17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17"/>
      <c r="AH278" s="17"/>
      <c r="AI278" s="17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17"/>
      <c r="AH279" s="17"/>
      <c r="AI279" s="17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17"/>
      <c r="AH280" s="17"/>
      <c r="AI280" s="17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17"/>
      <c r="AH281" s="17"/>
      <c r="AI281" s="17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17"/>
      <c r="AH282" s="17"/>
      <c r="AI282" s="17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17"/>
      <c r="AH283" s="17"/>
      <c r="AI283" s="17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17"/>
      <c r="AH284" s="17"/>
      <c r="AI284" s="17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17"/>
      <c r="AH285" s="17"/>
      <c r="AI285" s="17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17"/>
      <c r="AH286" s="17"/>
      <c r="AI286" s="17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17"/>
      <c r="AH287" s="17"/>
      <c r="AI287" s="17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17"/>
      <c r="AH288" s="17"/>
      <c r="AI288" s="17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17"/>
      <c r="AH289" s="17"/>
      <c r="AI289" s="17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17"/>
      <c r="AH290" s="17"/>
      <c r="AI290" s="17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17"/>
      <c r="AH291" s="17"/>
      <c r="AI291" s="17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17"/>
      <c r="AH292" s="17"/>
      <c r="AI292" s="17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17"/>
      <c r="AH293" s="17"/>
      <c r="AI293" s="17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17"/>
      <c r="AH294" s="17"/>
      <c r="AI294" s="17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17"/>
      <c r="AH295" s="17"/>
      <c r="AI295" s="17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17"/>
      <c r="AH296" s="17"/>
      <c r="AI296" s="17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17"/>
      <c r="AH297" s="17"/>
      <c r="AI297" s="17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17"/>
      <c r="AH298" s="17"/>
      <c r="AI298" s="17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17"/>
      <c r="AH299" s="17"/>
      <c r="AI299" s="17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17"/>
      <c r="AH300" s="17"/>
      <c r="AI300" s="17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17"/>
      <c r="AH301" s="17"/>
      <c r="AI301" s="17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17"/>
      <c r="AH302" s="17"/>
      <c r="AI302" s="17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17"/>
      <c r="AH303" s="17"/>
      <c r="AI303" s="17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17"/>
      <c r="AH304" s="17"/>
      <c r="AI304" s="17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17"/>
      <c r="AH305" s="17"/>
      <c r="AI305" s="17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17"/>
      <c r="AH306" s="17"/>
      <c r="AI306" s="17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17"/>
      <c r="AH307" s="17"/>
      <c r="AI307" s="17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17"/>
      <c r="AH308" s="17"/>
      <c r="AI308" s="17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17"/>
      <c r="AH309" s="17"/>
      <c r="AI309" s="17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17"/>
      <c r="AH310" s="17"/>
      <c r="AI310" s="17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17"/>
      <c r="AH311" s="17"/>
      <c r="AI311" s="17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17"/>
      <c r="AH312" s="17"/>
      <c r="AI312" s="17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17"/>
      <c r="AH313" s="17"/>
      <c r="AI313" s="17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17"/>
      <c r="AH314" s="17"/>
      <c r="AI314" s="17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17"/>
      <c r="AH315" s="17"/>
      <c r="AI315" s="17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17"/>
      <c r="AH316" s="17"/>
      <c r="AI316" s="17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17"/>
      <c r="AH317" s="17"/>
      <c r="AI317" s="17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17"/>
      <c r="AH318" s="17"/>
      <c r="AI318" s="17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17"/>
      <c r="AH319" s="17"/>
      <c r="AI319" s="17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17"/>
      <c r="AH320" s="17"/>
      <c r="AI320" s="17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17"/>
      <c r="AH321" s="17"/>
      <c r="AI321" s="17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17"/>
      <c r="AH322" s="17"/>
      <c r="AI322" s="17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17"/>
      <c r="AH323" s="17"/>
      <c r="AI323" s="17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17"/>
      <c r="AH324" s="17"/>
      <c r="AI324" s="17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17"/>
      <c r="AH325" s="17"/>
      <c r="AI325" s="17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17"/>
      <c r="AH326" s="17"/>
      <c r="AI326" s="17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17"/>
      <c r="AH327" s="17"/>
      <c r="AI327" s="17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17"/>
      <c r="AH328" s="17"/>
      <c r="AI328" s="17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17"/>
      <c r="AH329" s="17"/>
      <c r="AI329" s="17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17"/>
      <c r="AH330" s="17"/>
      <c r="AI330" s="17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17"/>
      <c r="AH331" s="17"/>
      <c r="AI331" s="17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17"/>
      <c r="AH332" s="17"/>
      <c r="AI332" s="17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17"/>
      <c r="AH333" s="17"/>
      <c r="AI333" s="17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17"/>
      <c r="AH334" s="17"/>
      <c r="AI334" s="17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17"/>
      <c r="AH335" s="17"/>
      <c r="AI335" s="17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17"/>
      <c r="AH336" s="17"/>
      <c r="AI336" s="17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17"/>
      <c r="AH337" s="17"/>
      <c r="AI337" s="17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17"/>
      <c r="AH338" s="17"/>
      <c r="AI338" s="17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17"/>
      <c r="AH339" s="17"/>
      <c r="AI339" s="17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17"/>
      <c r="AH340" s="17"/>
      <c r="AI340" s="17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17"/>
      <c r="AH341" s="17"/>
      <c r="AI341" s="17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17"/>
      <c r="AH342" s="17"/>
      <c r="AI342" s="17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17"/>
      <c r="AH343" s="17"/>
      <c r="AI343" s="17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17"/>
      <c r="AH344" s="17"/>
      <c r="AI344" s="17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17"/>
      <c r="AH345" s="17"/>
      <c r="AI345" s="17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17"/>
      <c r="AH346" s="17"/>
      <c r="AI346" s="17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17"/>
      <c r="AH347" s="17"/>
      <c r="AI347" s="17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17"/>
      <c r="AH348" s="17"/>
      <c r="AI348" s="17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17"/>
      <c r="AH349" s="17"/>
      <c r="AI349" s="17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17"/>
      <c r="AH350" s="17"/>
      <c r="AI350" s="17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17"/>
      <c r="AH351" s="17"/>
      <c r="AI351" s="17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17"/>
      <c r="AH352" s="17"/>
      <c r="AI352" s="17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17"/>
      <c r="AH353" s="17"/>
      <c r="AI353" s="17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17"/>
      <c r="AH354" s="17"/>
      <c r="AI354" s="17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17"/>
      <c r="AH355" s="17"/>
      <c r="AI355" s="17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17"/>
      <c r="AH356" s="17"/>
      <c r="AI356" s="17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17"/>
      <c r="AH357" s="17"/>
      <c r="AI357" s="17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17"/>
      <c r="AH358" s="17"/>
      <c r="AI358" s="17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17"/>
      <c r="AH359" s="17"/>
      <c r="AI359" s="17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17"/>
      <c r="AH360" s="17"/>
      <c r="AI360" s="17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17"/>
      <c r="AH361" s="17"/>
      <c r="AI361" s="17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17"/>
      <c r="AH362" s="17"/>
      <c r="AI362" s="17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17"/>
      <c r="AH363" s="17"/>
      <c r="AI363" s="17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17"/>
      <c r="AH364" s="17"/>
      <c r="AI364" s="17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17"/>
      <c r="AH365" s="17"/>
      <c r="AI365" s="17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17"/>
      <c r="AH366" s="17"/>
      <c r="AI366" s="17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17"/>
      <c r="AH367" s="17"/>
      <c r="AI367" s="17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17"/>
      <c r="AH368" s="17"/>
      <c r="AI368" s="17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17"/>
      <c r="AH369" s="17"/>
      <c r="AI369" s="17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17"/>
      <c r="AH370" s="17"/>
      <c r="AI370" s="17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17"/>
      <c r="AH371" s="17"/>
      <c r="AI371" s="17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17"/>
      <c r="AH372" s="17"/>
      <c r="AI372" s="17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17"/>
      <c r="AH373" s="17"/>
      <c r="AI373" s="17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17"/>
      <c r="AH374" s="17"/>
      <c r="AI374" s="17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17"/>
      <c r="AH375" s="17"/>
      <c r="AI375" s="17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17"/>
      <c r="AH376" s="17"/>
      <c r="AI376" s="17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17"/>
      <c r="AH377" s="17"/>
      <c r="AI377" s="17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17"/>
      <c r="AH378" s="17"/>
      <c r="AI378" s="17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17"/>
      <c r="AH379" s="17"/>
      <c r="AI379" s="17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17"/>
      <c r="AH380" s="17"/>
      <c r="AI380" s="17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17"/>
      <c r="AH381" s="17"/>
      <c r="AI381" s="17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17"/>
      <c r="AH382" s="17"/>
      <c r="AI382" s="17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17"/>
      <c r="AH383" s="17"/>
      <c r="AI383" s="17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17"/>
      <c r="AH384" s="17"/>
      <c r="AI384" s="17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17"/>
      <c r="AH385" s="17"/>
      <c r="AI385" s="17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17"/>
      <c r="AH386" s="17"/>
      <c r="AI386" s="17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17"/>
      <c r="AH387" s="17"/>
      <c r="AI387" s="17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17"/>
      <c r="AH388" s="17"/>
      <c r="AI388" s="17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17"/>
      <c r="AH389" s="17"/>
      <c r="AI389" s="17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17"/>
      <c r="AH390" s="17"/>
      <c r="AI390" s="17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17"/>
      <c r="AH391" s="17"/>
      <c r="AI391" s="17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17"/>
      <c r="AH392" s="17"/>
      <c r="AI392" s="17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17"/>
      <c r="AH393" s="17"/>
      <c r="AI393" s="17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17"/>
      <c r="AH394" s="17"/>
      <c r="AI394" s="17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17"/>
      <c r="AH395" s="17"/>
      <c r="AI395" s="17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17"/>
      <c r="AH396" s="17"/>
      <c r="AI396" s="17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17"/>
      <c r="AH397" s="17"/>
      <c r="AI397" s="17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17"/>
      <c r="AH398" s="17"/>
      <c r="AI398" s="17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17"/>
      <c r="AH399" s="17"/>
      <c r="AI399" s="17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17"/>
      <c r="AH400" s="17"/>
      <c r="AI400" s="17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17"/>
      <c r="AH401" s="17"/>
      <c r="AI401" s="17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17"/>
      <c r="AH402" s="17"/>
      <c r="AI402" s="17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17"/>
      <c r="AH403" s="17"/>
      <c r="AI403" s="17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17"/>
      <c r="AH404" s="17"/>
      <c r="AI404" s="17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17"/>
      <c r="AH405" s="17"/>
      <c r="AI405" s="17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17"/>
      <c r="AH406" s="17"/>
      <c r="AI406" s="17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17"/>
      <c r="AH407" s="17"/>
      <c r="AI407" s="17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17"/>
      <c r="AH408" s="17"/>
      <c r="AI408" s="17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17"/>
      <c r="AH409" s="17"/>
      <c r="AI409" s="17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17"/>
      <c r="AH410" s="17"/>
      <c r="AI410" s="17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17"/>
      <c r="AH411" s="17"/>
      <c r="AI411" s="17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17"/>
      <c r="AH412" s="17"/>
      <c r="AI412" s="17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17"/>
      <c r="AH413" s="17"/>
      <c r="AI413" s="17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17"/>
      <c r="AH414" s="17"/>
      <c r="AI414" s="17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17"/>
      <c r="AH415" s="17"/>
      <c r="AI415" s="17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17"/>
      <c r="AH416" s="17"/>
      <c r="AI416" s="17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17"/>
      <c r="AH417" s="17"/>
      <c r="AI417" s="17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17"/>
      <c r="AH418" s="17"/>
      <c r="AI418" s="17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17"/>
      <c r="AH419" s="17"/>
      <c r="AI419" s="17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17"/>
      <c r="AH420" s="17"/>
      <c r="AI420" s="17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17"/>
      <c r="AH421" s="17"/>
      <c r="AI421" s="17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17"/>
      <c r="AH422" s="17"/>
      <c r="AI422" s="17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17"/>
      <c r="AH423" s="17"/>
      <c r="AI423" s="17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17"/>
      <c r="AH424" s="17"/>
      <c r="AI424" s="17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17"/>
      <c r="AH425" s="17"/>
      <c r="AI425" s="17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17"/>
      <c r="AH426" s="17"/>
      <c r="AI426" s="17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17"/>
      <c r="AH427" s="17"/>
      <c r="AI427" s="17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17"/>
      <c r="AH428" s="17"/>
      <c r="AI428" s="17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17"/>
      <c r="AH429" s="17"/>
      <c r="AI429" s="17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17"/>
      <c r="AH430" s="17"/>
      <c r="AI430" s="17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17"/>
      <c r="AH431" s="17"/>
      <c r="AI431" s="17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17"/>
      <c r="AH432" s="17"/>
      <c r="AI432" s="17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17"/>
      <c r="AH433" s="17"/>
      <c r="AI433" s="17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17"/>
      <c r="AH434" s="17"/>
      <c r="AI434" s="17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17"/>
      <c r="AH435" s="17"/>
      <c r="AI435" s="17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17"/>
      <c r="AH436" s="17"/>
      <c r="AI436" s="17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17"/>
      <c r="AH437" s="17"/>
      <c r="AI437" s="17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17"/>
      <c r="AH438" s="17"/>
      <c r="AI438" s="17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17"/>
      <c r="AH439" s="17"/>
      <c r="AI439" s="17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17"/>
      <c r="AH440" s="17"/>
      <c r="AI440" s="17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17"/>
      <c r="AH441" s="17"/>
      <c r="AI441" s="17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17"/>
      <c r="AH442" s="17"/>
      <c r="AI442" s="17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17"/>
      <c r="AH443" s="17"/>
      <c r="AI443" s="17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17"/>
      <c r="AH444" s="17"/>
      <c r="AI444" s="17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17"/>
      <c r="AH445" s="17"/>
      <c r="AI445" s="17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17"/>
      <c r="AH446" s="17"/>
      <c r="AI446" s="17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17"/>
      <c r="AH447" s="17"/>
      <c r="AI447" s="17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17"/>
      <c r="AH448" s="17"/>
      <c r="AI448" s="17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17"/>
      <c r="AH449" s="17"/>
      <c r="AI449" s="17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17"/>
      <c r="AH450" s="17"/>
      <c r="AI450" s="17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17"/>
      <c r="AH451" s="17"/>
      <c r="AI451" s="17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17"/>
      <c r="AH452" s="17"/>
      <c r="AI452" s="17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17"/>
      <c r="AH453" s="17"/>
      <c r="AI453" s="17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17"/>
      <c r="AH454" s="17"/>
      <c r="AI454" s="17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17"/>
      <c r="AH455" s="17"/>
      <c r="AI455" s="17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17"/>
      <c r="AH456" s="17"/>
      <c r="AI456" s="17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17"/>
      <c r="AH457" s="17"/>
      <c r="AI457" s="17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17"/>
      <c r="AH458" s="17"/>
      <c r="AI458" s="17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17"/>
      <c r="AH459" s="17"/>
      <c r="AI459" s="17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17"/>
      <c r="AH460" s="17"/>
      <c r="AI460" s="17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17"/>
      <c r="AH461" s="17"/>
      <c r="AI461" s="17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17"/>
      <c r="AH462" s="17"/>
      <c r="AI462" s="17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17"/>
      <c r="AH463" s="17"/>
      <c r="AI463" s="17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17"/>
      <c r="AH464" s="17"/>
      <c r="AI464" s="17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17"/>
      <c r="AH465" s="17"/>
      <c r="AI465" s="17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17"/>
      <c r="AH466" s="17"/>
      <c r="AI466" s="17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17"/>
      <c r="AH467" s="17"/>
      <c r="AI467" s="17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17"/>
      <c r="AH468" s="17"/>
      <c r="AI468" s="17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17"/>
      <c r="AH469" s="17"/>
      <c r="AI469" s="17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17"/>
      <c r="AH470" s="17"/>
      <c r="AI470" s="17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17"/>
      <c r="AH471" s="17"/>
      <c r="AI471" s="17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17"/>
      <c r="AH472" s="17"/>
      <c r="AI472" s="17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17"/>
      <c r="AH473" s="17"/>
      <c r="AI473" s="17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17"/>
      <c r="AH474" s="17"/>
      <c r="AI474" s="17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17"/>
      <c r="AH475" s="17"/>
      <c r="AI475" s="17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17"/>
      <c r="AH476" s="17"/>
      <c r="AI476" s="17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17"/>
      <c r="AH477" s="17"/>
      <c r="AI477" s="17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17"/>
      <c r="AH478" s="17"/>
      <c r="AI478" s="17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17"/>
      <c r="AH479" s="17"/>
      <c r="AI479" s="17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17"/>
      <c r="AH480" s="17"/>
      <c r="AI480" s="17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17"/>
      <c r="AH481" s="17"/>
      <c r="AI481" s="17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17"/>
      <c r="AH482" s="17"/>
      <c r="AI482" s="17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17"/>
      <c r="AH483" s="17"/>
      <c r="AI483" s="17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17"/>
      <c r="AH484" s="17"/>
      <c r="AI484" s="17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17"/>
      <c r="AH485" s="17"/>
      <c r="AI485" s="17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17"/>
      <c r="AH486" s="17"/>
      <c r="AI486" s="17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17"/>
      <c r="AH487" s="17"/>
      <c r="AI487" s="17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17"/>
      <c r="AH488" s="17"/>
      <c r="AI488" s="17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17"/>
      <c r="AH489" s="17"/>
      <c r="AI489" s="17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17"/>
      <c r="AH490" s="17"/>
      <c r="AI490" s="17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17"/>
      <c r="AH491" s="17"/>
      <c r="AI491" s="17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17"/>
      <c r="AH492" s="17"/>
      <c r="AI492" s="17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17"/>
      <c r="AH493" s="17"/>
      <c r="AI493" s="17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17"/>
      <c r="AH494" s="17"/>
      <c r="AI494" s="17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17"/>
      <c r="AH495" s="17"/>
      <c r="AI495" s="17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17"/>
      <c r="AH496" s="17"/>
      <c r="AI496" s="17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17"/>
      <c r="AH497" s="17"/>
      <c r="AI497" s="17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17"/>
      <c r="AH498" s="17"/>
      <c r="AI498" s="17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17"/>
      <c r="AH499" s="17"/>
      <c r="AI499" s="17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17"/>
      <c r="AH500" s="17"/>
      <c r="AI500" s="17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17"/>
      <c r="AH501" s="17"/>
      <c r="AI501" s="17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17"/>
      <c r="AH502" s="17"/>
      <c r="AI502" s="17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17"/>
      <c r="AH503" s="17"/>
      <c r="AI503" s="17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17"/>
      <c r="AH504" s="17"/>
      <c r="AI504" s="17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17"/>
      <c r="AH505" s="17"/>
      <c r="AI505" s="17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17"/>
      <c r="AH506" s="17"/>
      <c r="AI506" s="17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17"/>
      <c r="AH507" s="17"/>
      <c r="AI507" s="17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17"/>
      <c r="AH508" s="17"/>
      <c r="AI508" s="17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17"/>
      <c r="AH509" s="17"/>
      <c r="AI509" s="17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17"/>
      <c r="AH510" s="17"/>
      <c r="AI510" s="17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17"/>
      <c r="AH511" s="17"/>
      <c r="AI511" s="17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17"/>
      <c r="AH512" s="17"/>
      <c r="AI512" s="17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17"/>
      <c r="AH513" s="17"/>
      <c r="AI513" s="17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17"/>
      <c r="AH514" s="17"/>
      <c r="AI514" s="17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17"/>
      <c r="AH515" s="17"/>
      <c r="AI515" s="17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17"/>
      <c r="AH516" s="17"/>
      <c r="AI516" s="17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17"/>
      <c r="AH517" s="17"/>
      <c r="AI517" s="17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17"/>
      <c r="AH518" s="17"/>
      <c r="AI518" s="17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17"/>
      <c r="AH519" s="17"/>
      <c r="AI519" s="17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17"/>
      <c r="AH520" s="17"/>
      <c r="AI520" s="17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17"/>
      <c r="AH521" s="17"/>
      <c r="AI521" s="17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17"/>
      <c r="AH522" s="17"/>
      <c r="AI522" s="17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17"/>
      <c r="AH523" s="17"/>
      <c r="AI523" s="17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17"/>
      <c r="AH524" s="17"/>
      <c r="AI524" s="17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17"/>
      <c r="AH525" s="17"/>
      <c r="AI525" s="17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17"/>
      <c r="AH526" s="17"/>
      <c r="AI526" s="17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17"/>
      <c r="AH527" s="17"/>
      <c r="AI527" s="17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17"/>
      <c r="AH528" s="17"/>
      <c r="AI528" s="17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17"/>
      <c r="AH529" s="17"/>
      <c r="AI529" s="17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17"/>
      <c r="AH530" s="17"/>
      <c r="AI530" s="17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17"/>
      <c r="AH531" s="17"/>
      <c r="AI531" s="17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17"/>
      <c r="AH532" s="17"/>
      <c r="AI532" s="17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17"/>
      <c r="AH533" s="17"/>
      <c r="AI533" s="17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17"/>
      <c r="AH534" s="17"/>
      <c r="AI534" s="17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17"/>
      <c r="AH535" s="17"/>
      <c r="AI535" s="17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17"/>
      <c r="AH536" s="17"/>
      <c r="AI536" s="17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17"/>
      <c r="AH537" s="17"/>
      <c r="AI537" s="17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17"/>
      <c r="AH538" s="17"/>
      <c r="AI538" s="17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17"/>
      <c r="AH539" s="17"/>
      <c r="AI539" s="17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17"/>
      <c r="AH540" s="17"/>
      <c r="AI540" s="17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17"/>
      <c r="AH541" s="17"/>
      <c r="AI541" s="17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17"/>
      <c r="AH542" s="17"/>
      <c r="AI542" s="17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17"/>
      <c r="AH543" s="17"/>
      <c r="AI543" s="17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17"/>
      <c r="AH544" s="17"/>
      <c r="AI544" s="17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17"/>
      <c r="AH545" s="17"/>
      <c r="AI545" s="17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17"/>
      <c r="AH546" s="17"/>
      <c r="AI546" s="17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17"/>
      <c r="AH547" s="17"/>
      <c r="AI547" s="17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17"/>
      <c r="AH548" s="17"/>
      <c r="AI548" s="17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17"/>
      <c r="AH549" s="17"/>
      <c r="AI549" s="17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17"/>
      <c r="AH550" s="17"/>
      <c r="AI550" s="17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17"/>
      <c r="AH551" s="17"/>
      <c r="AI551" s="17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17"/>
      <c r="AH552" s="17"/>
      <c r="AI552" s="17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17"/>
      <c r="AH553" s="17"/>
      <c r="AI553" s="17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17"/>
      <c r="AH554" s="17"/>
      <c r="AI554" s="17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17"/>
      <c r="AH555" s="17"/>
      <c r="AI555" s="17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17"/>
      <c r="AH556" s="17"/>
      <c r="AI556" s="17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17"/>
      <c r="AH557" s="17"/>
      <c r="AI557" s="17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17"/>
      <c r="AH558" s="17"/>
      <c r="AI558" s="17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17"/>
      <c r="AH559" s="17"/>
      <c r="AI559" s="17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17"/>
      <c r="AH560" s="17"/>
      <c r="AI560" s="17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17"/>
      <c r="AH561" s="17"/>
      <c r="AI561" s="17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17"/>
      <c r="AH562" s="17"/>
      <c r="AI562" s="17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17"/>
      <c r="AH563" s="17"/>
      <c r="AI563" s="17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17"/>
      <c r="AH564" s="17"/>
      <c r="AI564" s="17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17"/>
      <c r="AH565" s="17"/>
      <c r="AI565" s="17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17"/>
      <c r="AH566" s="17"/>
      <c r="AI566" s="17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17"/>
      <c r="AH567" s="17"/>
      <c r="AI567" s="17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17"/>
      <c r="AH568" s="17"/>
      <c r="AI568" s="17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17"/>
      <c r="AH569" s="17"/>
      <c r="AI569" s="17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17"/>
      <c r="AH570" s="17"/>
      <c r="AI570" s="17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17"/>
      <c r="AH571" s="17"/>
      <c r="AI571" s="17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17"/>
      <c r="AH572" s="17"/>
      <c r="AI572" s="17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17"/>
      <c r="AH573" s="17"/>
      <c r="AI573" s="17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17"/>
      <c r="AH574" s="17"/>
      <c r="AI574" s="17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17"/>
      <c r="AH575" s="17"/>
      <c r="AI575" s="17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17"/>
      <c r="AH576" s="17"/>
      <c r="AI576" s="17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17"/>
      <c r="AH577" s="17"/>
      <c r="AI577" s="17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17"/>
      <c r="AH578" s="17"/>
      <c r="AI578" s="17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17"/>
      <c r="AH579" s="17"/>
      <c r="AI579" s="17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17"/>
      <c r="AH580" s="17"/>
      <c r="AI580" s="17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17"/>
      <c r="AH581" s="17"/>
      <c r="AI581" s="17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17"/>
      <c r="AH582" s="17"/>
      <c r="AI582" s="17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17"/>
      <c r="AH583" s="17"/>
      <c r="AI583" s="17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17"/>
      <c r="AH584" s="17"/>
      <c r="AI584" s="17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17"/>
      <c r="AH585" s="17"/>
      <c r="AI585" s="17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17"/>
      <c r="AH586" s="17"/>
      <c r="AI586" s="17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17"/>
      <c r="AH587" s="17"/>
      <c r="AI587" s="17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17"/>
      <c r="AH588" s="17"/>
      <c r="AI588" s="17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17"/>
      <c r="AH589" s="17"/>
      <c r="AI589" s="17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17"/>
      <c r="AH590" s="17"/>
      <c r="AI590" s="17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17"/>
      <c r="AH591" s="17"/>
      <c r="AI591" s="17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17"/>
      <c r="AH592" s="17"/>
      <c r="AI592" s="17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17"/>
      <c r="AH593" s="17"/>
      <c r="AI593" s="17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17"/>
      <c r="AH594" s="17"/>
      <c r="AI594" s="17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17"/>
      <c r="AH595" s="17"/>
      <c r="AI595" s="17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17"/>
      <c r="AH596" s="17"/>
      <c r="AI596" s="17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17"/>
      <c r="AH597" s="17"/>
      <c r="AI597" s="17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17"/>
      <c r="AH598" s="17"/>
      <c r="AI598" s="17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17"/>
      <c r="AH599" s="17"/>
      <c r="AI599" s="17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17"/>
      <c r="AH600" s="17"/>
      <c r="AI600" s="17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17"/>
      <c r="AH601" s="17"/>
      <c r="AI601" s="17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17"/>
      <c r="AH602" s="17"/>
      <c r="AI602" s="17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17"/>
      <c r="AH603" s="17"/>
      <c r="AI603" s="17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17"/>
      <c r="AH604" s="17"/>
      <c r="AI604" s="17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17"/>
      <c r="AH605" s="17"/>
      <c r="AI605" s="17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17"/>
      <c r="AH606" s="17"/>
      <c r="AI606" s="17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17"/>
      <c r="AH607" s="17"/>
      <c r="AI607" s="17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17"/>
      <c r="AH608" s="17"/>
      <c r="AI608" s="17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17"/>
      <c r="AH609" s="17"/>
      <c r="AI609" s="17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17"/>
      <c r="AH610" s="17"/>
      <c r="AI610" s="17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17"/>
      <c r="AH611" s="17"/>
      <c r="AI611" s="17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17"/>
      <c r="AH612" s="17"/>
      <c r="AI612" s="17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17"/>
      <c r="AH613" s="17"/>
      <c r="AI613" s="17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17"/>
      <c r="AH614" s="17"/>
      <c r="AI614" s="17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17"/>
      <c r="AH615" s="17"/>
      <c r="AI615" s="17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17"/>
      <c r="AH616" s="17"/>
      <c r="AI616" s="17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17"/>
      <c r="AH617" s="17"/>
      <c r="AI617" s="17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17"/>
      <c r="AH618" s="17"/>
      <c r="AI618" s="17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17"/>
      <c r="AH619" s="17"/>
      <c r="AI619" s="17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17"/>
      <c r="AH620" s="17"/>
      <c r="AI620" s="17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17"/>
      <c r="AH621" s="17"/>
      <c r="AI621" s="17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17"/>
      <c r="AH622" s="17"/>
      <c r="AI622" s="17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17"/>
      <c r="AH623" s="17"/>
      <c r="AI623" s="17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17"/>
      <c r="AH624" s="17"/>
      <c r="AI624" s="17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17"/>
      <c r="AH625" s="17"/>
      <c r="AI625" s="17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17"/>
      <c r="AH626" s="17"/>
      <c r="AI626" s="17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17"/>
      <c r="AH627" s="17"/>
      <c r="AI627" s="17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17"/>
      <c r="AH628" s="17"/>
      <c r="AI628" s="17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17"/>
      <c r="AH629" s="17"/>
      <c r="AI629" s="17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17"/>
      <c r="AH630" s="17"/>
      <c r="AI630" s="17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17"/>
      <c r="AH631" s="17"/>
      <c r="AI631" s="17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17"/>
      <c r="AH632" s="17"/>
      <c r="AI632" s="17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17"/>
      <c r="AH633" s="17"/>
      <c r="AI633" s="17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17"/>
      <c r="AH634" s="17"/>
      <c r="AI634" s="17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17"/>
      <c r="AH635" s="17"/>
      <c r="AI635" s="17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17"/>
      <c r="AH636" s="17"/>
      <c r="AI636" s="17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17"/>
      <c r="AH637" s="17"/>
      <c r="AI637" s="17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17"/>
      <c r="AH638" s="17"/>
      <c r="AI638" s="17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17"/>
      <c r="AH639" s="17"/>
      <c r="AI639" s="17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17"/>
      <c r="AH640" s="17"/>
      <c r="AI640" s="17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17"/>
      <c r="AH641" s="17"/>
      <c r="AI641" s="17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17"/>
      <c r="AH642" s="17"/>
      <c r="AI642" s="17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17"/>
      <c r="AH643" s="17"/>
      <c r="AI643" s="17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17"/>
      <c r="AH644" s="17"/>
      <c r="AI644" s="17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17"/>
      <c r="AH645" s="17"/>
      <c r="AI645" s="17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17"/>
      <c r="AH646" s="17"/>
      <c r="AI646" s="17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17"/>
      <c r="AH647" s="17"/>
      <c r="AI647" s="17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17"/>
      <c r="AH648" s="17"/>
      <c r="AI648" s="17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17"/>
      <c r="AH649" s="17"/>
      <c r="AI649" s="17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17"/>
      <c r="AH650" s="17"/>
      <c r="AI650" s="17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17"/>
      <c r="AH651" s="17"/>
      <c r="AI651" s="17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17"/>
      <c r="AH652" s="17"/>
      <c r="AI652" s="17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17"/>
      <c r="AH653" s="17"/>
      <c r="AI653" s="17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17"/>
      <c r="AH654" s="17"/>
      <c r="AI654" s="17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17"/>
      <c r="AH655" s="17"/>
      <c r="AI655" s="17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17"/>
      <c r="AH656" s="17"/>
      <c r="AI656" s="17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17"/>
      <c r="AH657" s="17"/>
      <c r="AI657" s="17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17"/>
      <c r="AH658" s="17"/>
      <c r="AI658" s="17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17"/>
      <c r="AH659" s="17"/>
      <c r="AI659" s="17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17"/>
      <c r="AH660" s="17"/>
      <c r="AI660" s="17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17"/>
      <c r="AH661" s="17"/>
      <c r="AI661" s="17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17"/>
      <c r="AH662" s="17"/>
      <c r="AI662" s="17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17"/>
      <c r="AH663" s="17"/>
      <c r="AI663" s="17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17"/>
      <c r="AH664" s="17"/>
      <c r="AI664" s="17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17"/>
      <c r="AH665" s="17"/>
      <c r="AI665" s="17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17"/>
      <c r="AH666" s="17"/>
      <c r="AI666" s="17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17"/>
      <c r="AH667" s="17"/>
      <c r="AI667" s="17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17"/>
      <c r="AH668" s="17"/>
      <c r="AI668" s="17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17"/>
      <c r="AH669" s="17"/>
      <c r="AI669" s="17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17"/>
      <c r="AH670" s="17"/>
      <c r="AI670" s="17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17"/>
      <c r="AH671" s="17"/>
      <c r="AI671" s="17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17"/>
      <c r="AH672" s="17"/>
      <c r="AI672" s="17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17"/>
      <c r="AH673" s="17"/>
      <c r="AI673" s="17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17"/>
      <c r="AH674" s="17"/>
      <c r="AI674" s="17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17"/>
      <c r="AH675" s="17"/>
      <c r="AI675" s="17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17"/>
      <c r="AH676" s="17"/>
      <c r="AI676" s="17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17"/>
      <c r="AH677" s="17"/>
      <c r="AI677" s="17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17"/>
      <c r="AH678" s="17"/>
      <c r="AI678" s="17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17"/>
      <c r="AH679" s="17"/>
      <c r="AI679" s="17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17"/>
      <c r="AH680" s="17"/>
      <c r="AI680" s="17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17"/>
      <c r="AH681" s="17"/>
      <c r="AI681" s="17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17"/>
      <c r="AH682" s="17"/>
      <c r="AI682" s="17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17"/>
      <c r="AH683" s="17"/>
      <c r="AI683" s="17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17"/>
      <c r="AH684" s="17"/>
      <c r="AI684" s="17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17"/>
      <c r="AH685" s="17"/>
      <c r="AI685" s="17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17"/>
      <c r="AH686" s="17"/>
      <c r="AI686" s="17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17"/>
      <c r="AH687" s="17"/>
      <c r="AI687" s="17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17"/>
      <c r="AH688" s="17"/>
      <c r="AI688" s="17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17"/>
      <c r="AH689" s="17"/>
      <c r="AI689" s="17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17"/>
      <c r="AH690" s="17"/>
      <c r="AI690" s="17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17"/>
      <c r="AH691" s="17"/>
      <c r="AI691" s="17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17"/>
      <c r="AH692" s="17"/>
      <c r="AI692" s="17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17"/>
      <c r="AH693" s="17"/>
      <c r="AI693" s="17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17"/>
      <c r="AH694" s="17"/>
      <c r="AI694" s="17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17"/>
      <c r="AH695" s="17"/>
      <c r="AI695" s="17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17"/>
      <c r="AH696" s="17"/>
      <c r="AI696" s="17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17"/>
      <c r="AH697" s="17"/>
      <c r="AI697" s="17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17"/>
      <c r="AH698" s="17"/>
      <c r="AI698" s="17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17"/>
      <c r="AH699" s="17"/>
      <c r="AI699" s="17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17"/>
      <c r="AH700" s="17"/>
      <c r="AI700" s="17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17"/>
      <c r="AH701" s="17"/>
      <c r="AI701" s="17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17"/>
      <c r="AH702" s="17"/>
      <c r="AI702" s="17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17"/>
      <c r="AH703" s="17"/>
      <c r="AI703" s="17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17"/>
      <c r="AH704" s="17"/>
      <c r="AI704" s="17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17"/>
      <c r="AH705" s="17"/>
      <c r="AI705" s="17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17"/>
      <c r="AH706" s="17"/>
      <c r="AI706" s="17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17"/>
      <c r="AH707" s="17"/>
      <c r="AI707" s="17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17"/>
      <c r="AH708" s="17"/>
      <c r="AI708" s="17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17"/>
      <c r="AH709" s="17"/>
      <c r="AI709" s="17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17"/>
      <c r="AH710" s="17"/>
      <c r="AI710" s="17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17"/>
      <c r="AH711" s="17"/>
      <c r="AI711" s="17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17"/>
      <c r="AH712" s="17"/>
      <c r="AI712" s="17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17"/>
      <c r="AH713" s="17"/>
      <c r="AI713" s="17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17"/>
      <c r="AH714" s="17"/>
      <c r="AI714" s="17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17"/>
      <c r="AH715" s="17"/>
      <c r="AI715" s="17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17"/>
      <c r="AH716" s="17"/>
      <c r="AI716" s="17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17"/>
      <c r="AH717" s="17"/>
      <c r="AI717" s="17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17"/>
      <c r="AH718" s="17"/>
      <c r="AI718" s="17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17"/>
      <c r="AH719" s="17"/>
      <c r="AI719" s="17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17"/>
      <c r="AH720" s="17"/>
      <c r="AI720" s="17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17"/>
      <c r="AH721" s="17"/>
      <c r="AI721" s="17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17"/>
      <c r="AH722" s="17"/>
      <c r="AI722" s="17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17"/>
      <c r="AH723" s="17"/>
      <c r="AI723" s="17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17"/>
      <c r="AH724" s="17"/>
      <c r="AI724" s="17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17"/>
      <c r="AH725" s="17"/>
      <c r="AI725" s="17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17"/>
      <c r="AH726" s="17"/>
      <c r="AI726" s="17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17"/>
      <c r="AH727" s="17"/>
      <c r="AI727" s="17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17"/>
      <c r="AH728" s="17"/>
      <c r="AI728" s="17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17"/>
      <c r="AH729" s="17"/>
      <c r="AI729" s="17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17"/>
      <c r="AH730" s="17"/>
      <c r="AI730" s="17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17"/>
      <c r="AH731" s="17"/>
      <c r="AI731" s="17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17"/>
      <c r="AH732" s="17"/>
      <c r="AI732" s="17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17"/>
      <c r="AH733" s="17"/>
      <c r="AI733" s="17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17"/>
      <c r="AH734" s="17"/>
      <c r="AI734" s="17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17"/>
      <c r="AH735" s="17"/>
      <c r="AI735" s="17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17"/>
      <c r="AH736" s="17"/>
      <c r="AI736" s="17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17"/>
      <c r="AH737" s="17"/>
      <c r="AI737" s="17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17"/>
      <c r="AH738" s="17"/>
      <c r="AI738" s="17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17"/>
      <c r="AH739" s="17"/>
      <c r="AI739" s="17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17"/>
      <c r="AH740" s="17"/>
      <c r="AI740" s="17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17"/>
      <c r="AH741" s="17"/>
      <c r="AI741" s="17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17"/>
      <c r="AH742" s="17"/>
      <c r="AI742" s="17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17"/>
      <c r="AH743" s="17"/>
      <c r="AI743" s="17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17"/>
      <c r="AH744" s="17"/>
      <c r="AI744" s="17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17"/>
      <c r="AH745" s="17"/>
      <c r="AI745" s="17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17"/>
      <c r="AH746" s="17"/>
      <c r="AI746" s="17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17"/>
      <c r="AH747" s="17"/>
      <c r="AI747" s="17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17"/>
      <c r="AH748" s="17"/>
      <c r="AI748" s="17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17"/>
      <c r="AH749" s="17"/>
      <c r="AI749" s="17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17"/>
      <c r="AH750" s="17"/>
      <c r="AI750" s="17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17"/>
      <c r="AH751" s="17"/>
      <c r="AI751" s="17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17"/>
      <c r="AH752" s="17"/>
      <c r="AI752" s="17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17"/>
      <c r="AH753" s="17"/>
      <c r="AI753" s="17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17"/>
      <c r="AH754" s="17"/>
      <c r="AI754" s="17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17"/>
      <c r="AH755" s="17"/>
      <c r="AI755" s="17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17"/>
      <c r="AH756" s="17"/>
      <c r="AI756" s="17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17"/>
      <c r="AH757" s="17"/>
      <c r="AI757" s="17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17"/>
      <c r="AH758" s="17"/>
      <c r="AI758" s="17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17"/>
      <c r="AH759" s="17"/>
      <c r="AI759" s="17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17"/>
      <c r="AH760" s="17"/>
      <c r="AI760" s="17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17"/>
      <c r="AH761" s="17"/>
      <c r="AI761" s="17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17"/>
      <c r="AH762" s="17"/>
      <c r="AI762" s="17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17"/>
      <c r="AH763" s="17"/>
      <c r="AI763" s="17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17"/>
      <c r="AH764" s="17"/>
      <c r="AI764" s="17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17"/>
      <c r="AH765" s="17"/>
      <c r="AI765" s="17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17"/>
      <c r="AH766" s="17"/>
      <c r="AI766" s="17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17"/>
      <c r="AH767" s="17"/>
      <c r="AI767" s="17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17"/>
      <c r="AH768" s="17"/>
      <c r="AI768" s="17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17"/>
      <c r="AH769" s="17"/>
      <c r="AI769" s="17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17"/>
      <c r="AH770" s="17"/>
      <c r="AI770" s="17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17"/>
      <c r="AH771" s="17"/>
      <c r="AI771" s="17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17"/>
      <c r="AH772" s="17"/>
      <c r="AI772" s="17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17"/>
      <c r="AH773" s="17"/>
      <c r="AI773" s="17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17"/>
      <c r="AH774" s="17"/>
      <c r="AI774" s="17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17"/>
      <c r="AH775" s="17"/>
      <c r="AI775" s="17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17"/>
      <c r="AH776" s="17"/>
      <c r="AI776" s="17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17"/>
      <c r="AH777" s="17"/>
      <c r="AI777" s="17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17"/>
      <c r="AH778" s="17"/>
      <c r="AI778" s="17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17"/>
      <c r="AH779" s="17"/>
      <c r="AI779" s="17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17"/>
      <c r="AH780" s="17"/>
      <c r="AI780" s="17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17"/>
      <c r="AH781" s="17"/>
      <c r="AI781" s="17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17"/>
      <c r="AH782" s="17"/>
      <c r="AI782" s="17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17"/>
      <c r="AH783" s="17"/>
      <c r="AI783" s="17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17"/>
      <c r="AH784" s="17"/>
      <c r="AI784" s="17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17"/>
      <c r="AH785" s="17"/>
      <c r="AI785" s="17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17"/>
      <c r="AH786" s="17"/>
      <c r="AI786" s="17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17"/>
      <c r="AH787" s="17"/>
      <c r="AI787" s="17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17"/>
      <c r="AH788" s="17"/>
      <c r="AI788" s="17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17"/>
      <c r="AH789" s="17"/>
      <c r="AI789" s="17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17"/>
      <c r="AH790" s="17"/>
      <c r="AI790" s="17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17"/>
      <c r="AH791" s="17"/>
      <c r="AI791" s="17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17"/>
      <c r="AH792" s="17"/>
      <c r="AI792" s="17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17"/>
      <c r="AH793" s="17"/>
      <c r="AI793" s="17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17"/>
      <c r="AH794" s="17"/>
      <c r="AI794" s="17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17"/>
      <c r="AH795" s="17"/>
      <c r="AI795" s="17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17"/>
      <c r="AH796" s="17"/>
      <c r="AI796" s="17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17"/>
      <c r="AH797" s="17"/>
      <c r="AI797" s="17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17"/>
      <c r="AH798" s="17"/>
      <c r="AI798" s="17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17"/>
      <c r="AH799" s="17"/>
      <c r="AI799" s="17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17"/>
      <c r="AH800" s="17"/>
      <c r="AI800" s="17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17"/>
      <c r="AH801" s="17"/>
      <c r="AI801" s="17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17"/>
      <c r="AH802" s="17"/>
      <c r="AI802" s="17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17"/>
      <c r="AH803" s="17"/>
      <c r="AI803" s="17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17"/>
      <c r="AH804" s="17"/>
      <c r="AI804" s="17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17"/>
      <c r="AH805" s="17"/>
      <c r="AI805" s="17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17"/>
      <c r="AH806" s="17"/>
      <c r="AI806" s="17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17"/>
      <c r="AH807" s="17"/>
      <c r="AI807" s="17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17"/>
      <c r="AH808" s="17"/>
      <c r="AI808" s="17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17"/>
      <c r="AH809" s="17"/>
      <c r="AI809" s="17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17"/>
      <c r="AH810" s="17"/>
      <c r="AI810" s="17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17"/>
      <c r="AH811" s="17"/>
      <c r="AI811" s="17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17"/>
      <c r="AH812" s="17"/>
      <c r="AI812" s="17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17"/>
      <c r="AH813" s="17"/>
      <c r="AI813" s="17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17"/>
      <c r="AH814" s="17"/>
      <c r="AI814" s="17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17"/>
      <c r="AH815" s="17"/>
      <c r="AI815" s="17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17"/>
      <c r="AH816" s="17"/>
      <c r="AI816" s="17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17"/>
      <c r="AH817" s="17"/>
      <c r="AI817" s="17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17"/>
      <c r="AH818" s="17"/>
      <c r="AI818" s="17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17"/>
      <c r="AH819" s="17"/>
      <c r="AI819" s="17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17"/>
      <c r="AH820" s="17"/>
      <c r="AI820" s="17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17"/>
      <c r="AH821" s="17"/>
      <c r="AI821" s="17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17"/>
      <c r="AH822" s="17"/>
      <c r="AI822" s="17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17"/>
      <c r="AH823" s="17"/>
      <c r="AI823" s="17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17"/>
      <c r="AH824" s="17"/>
      <c r="AI824" s="17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17"/>
      <c r="AH825" s="17"/>
      <c r="AI825" s="17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17"/>
      <c r="AH826" s="17"/>
      <c r="AI826" s="17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17"/>
      <c r="AH827" s="17"/>
      <c r="AI827" s="17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17"/>
      <c r="AH828" s="17"/>
      <c r="AI828" s="17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17"/>
      <c r="AH829" s="17"/>
      <c r="AI829" s="17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17"/>
      <c r="AH830" s="17"/>
      <c r="AI830" s="17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17"/>
      <c r="AH831" s="17"/>
      <c r="AI831" s="17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17"/>
      <c r="AH832" s="17"/>
      <c r="AI832" s="17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17"/>
      <c r="AH833" s="17"/>
      <c r="AI833" s="17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17"/>
      <c r="AH834" s="17"/>
      <c r="AI834" s="17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17"/>
      <c r="AH835" s="17"/>
      <c r="AI835" s="17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17"/>
      <c r="AH836" s="17"/>
      <c r="AI836" s="17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17"/>
      <c r="AH837" s="17"/>
      <c r="AI837" s="17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17"/>
      <c r="AH838" s="17"/>
      <c r="AI838" s="17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17"/>
      <c r="AH839" s="17"/>
      <c r="AI839" s="17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17"/>
      <c r="AH840" s="17"/>
      <c r="AI840" s="17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17"/>
      <c r="AH841" s="17"/>
      <c r="AI841" s="17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17"/>
      <c r="AH842" s="17"/>
      <c r="AI842" s="17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17"/>
      <c r="AH843" s="17"/>
      <c r="AI843" s="17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17"/>
      <c r="AH844" s="17"/>
      <c r="AI844" s="17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17"/>
      <c r="AH845" s="17"/>
      <c r="AI845" s="17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17"/>
      <c r="AH846" s="17"/>
      <c r="AI846" s="17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17"/>
      <c r="AH847" s="17"/>
      <c r="AI847" s="17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17"/>
      <c r="AH848" s="17"/>
      <c r="AI848" s="17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17"/>
      <c r="AH849" s="17"/>
      <c r="AI849" s="17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17"/>
      <c r="AH850" s="17"/>
      <c r="AI850" s="17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17"/>
      <c r="AH851" s="17"/>
      <c r="AI851" s="17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17"/>
      <c r="AH852" s="17"/>
      <c r="AI852" s="17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17"/>
      <c r="AH853" s="17"/>
      <c r="AI853" s="17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17"/>
      <c r="AH854" s="17"/>
      <c r="AI854" s="17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17"/>
      <c r="AH855" s="17"/>
      <c r="AI855" s="17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17"/>
      <c r="AH856" s="17"/>
      <c r="AI856" s="17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17"/>
      <c r="AH857" s="17"/>
      <c r="AI857" s="17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17"/>
      <c r="AH858" s="17"/>
      <c r="AI858" s="17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17"/>
      <c r="AH859" s="17"/>
      <c r="AI859" s="17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17"/>
      <c r="AH860" s="17"/>
      <c r="AI860" s="17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17"/>
      <c r="AH861" s="17"/>
      <c r="AI861" s="17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17"/>
      <c r="AH862" s="17"/>
      <c r="AI862" s="17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17"/>
      <c r="AH863" s="17"/>
      <c r="AI863" s="17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17"/>
      <c r="AH864" s="17"/>
      <c r="AI864" s="17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17"/>
      <c r="AH865" s="17"/>
      <c r="AI865" s="17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17"/>
      <c r="AH866" s="17"/>
      <c r="AI866" s="17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17"/>
      <c r="AH867" s="17"/>
      <c r="AI867" s="17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17"/>
      <c r="AH868" s="17"/>
      <c r="AI868" s="17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17"/>
      <c r="AH869" s="17"/>
      <c r="AI869" s="17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17"/>
      <c r="AH870" s="17"/>
      <c r="AI870" s="17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17"/>
      <c r="AH871" s="17"/>
      <c r="AI871" s="17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17"/>
      <c r="AH872" s="17"/>
      <c r="AI872" s="17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17"/>
      <c r="AH873" s="17"/>
      <c r="AI873" s="17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17"/>
      <c r="AH874" s="17"/>
      <c r="AI874" s="17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17"/>
      <c r="AH875" s="17"/>
      <c r="AI875" s="17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17"/>
      <c r="AH876" s="17"/>
      <c r="AI876" s="17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17"/>
      <c r="AH877" s="17"/>
      <c r="AI877" s="17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17"/>
      <c r="AH878" s="17"/>
      <c r="AI878" s="17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17"/>
      <c r="AH879" s="17"/>
      <c r="AI879" s="17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17"/>
      <c r="AH880" s="17"/>
      <c r="AI880" s="17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17"/>
      <c r="AH881" s="17"/>
      <c r="AI881" s="17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17"/>
      <c r="AH882" s="17"/>
      <c r="AI882" s="17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17"/>
      <c r="AH883" s="17"/>
      <c r="AI883" s="17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17"/>
      <c r="AH884" s="17"/>
      <c r="AI884" s="17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17"/>
      <c r="AH885" s="17"/>
      <c r="AI885" s="17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17"/>
      <c r="AH886" s="17"/>
      <c r="AI886" s="17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17"/>
      <c r="AH887" s="17"/>
      <c r="AI887" s="17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17"/>
      <c r="AH888" s="17"/>
      <c r="AI888" s="17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17"/>
      <c r="AH889" s="17"/>
      <c r="AI889" s="17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17"/>
      <c r="AH890" s="17"/>
      <c r="AI890" s="17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17"/>
      <c r="AH891" s="17"/>
      <c r="AI891" s="17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17"/>
      <c r="AH892" s="17"/>
      <c r="AI892" s="17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17"/>
      <c r="AH893" s="17"/>
      <c r="AI893" s="17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17"/>
      <c r="AH894" s="17"/>
      <c r="AI894" s="17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17"/>
      <c r="AH895" s="17"/>
      <c r="AI895" s="17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17"/>
      <c r="AH896" s="17"/>
      <c r="AI896" s="17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17"/>
      <c r="AH897" s="17"/>
      <c r="AI897" s="17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17"/>
      <c r="AH898" s="17"/>
      <c r="AI898" s="17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17"/>
      <c r="AH899" s="17"/>
      <c r="AI899" s="17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17"/>
      <c r="AH900" s="17"/>
      <c r="AI900" s="17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17"/>
      <c r="AH901" s="17"/>
      <c r="AI901" s="17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17"/>
      <c r="AH902" s="17"/>
      <c r="AI902" s="17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17"/>
      <c r="AH903" s="17"/>
      <c r="AI903" s="17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17"/>
      <c r="AH904" s="17"/>
      <c r="AI904" s="17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17"/>
      <c r="AH905" s="17"/>
      <c r="AI905" s="17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17"/>
      <c r="AH906" s="17"/>
      <c r="AI906" s="17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17"/>
      <c r="AH907" s="17"/>
      <c r="AI907" s="17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17"/>
      <c r="AH908" s="17"/>
      <c r="AI908" s="17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17"/>
      <c r="AH909" s="17"/>
      <c r="AI909" s="17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17"/>
      <c r="AH910" s="17"/>
      <c r="AI910" s="17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17"/>
      <c r="AH911" s="17"/>
      <c r="AI911" s="17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17"/>
      <c r="AH912" s="17"/>
      <c r="AI912" s="17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17"/>
      <c r="AH913" s="17"/>
      <c r="AI913" s="17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17"/>
      <c r="AH914" s="17"/>
      <c r="AI914" s="17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17"/>
      <c r="AH915" s="17"/>
      <c r="AI915" s="17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17"/>
      <c r="AH916" s="17"/>
      <c r="AI916" s="17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17"/>
      <c r="AH917" s="17"/>
      <c r="AI917" s="17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17"/>
      <c r="AH918" s="17"/>
      <c r="AI918" s="17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17"/>
      <c r="AH919" s="17"/>
      <c r="AI919" s="17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17"/>
      <c r="AH920" s="17"/>
      <c r="AI920" s="17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17"/>
      <c r="AH921" s="17"/>
      <c r="AI921" s="17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17"/>
      <c r="AH922" s="17"/>
      <c r="AI922" s="17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17"/>
      <c r="AH923" s="17"/>
      <c r="AI923" s="17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17"/>
      <c r="AH924" s="17"/>
      <c r="AI924" s="17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17"/>
      <c r="AH925" s="17"/>
      <c r="AI925" s="17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17"/>
      <c r="AH926" s="17"/>
      <c r="AI926" s="17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17"/>
      <c r="AH927" s="17"/>
      <c r="AI927" s="17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17"/>
      <c r="AH928" s="17"/>
      <c r="AI928" s="17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17"/>
      <c r="AH929" s="17"/>
      <c r="AI929" s="17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17"/>
      <c r="AH930" s="17"/>
      <c r="AI930" s="17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17"/>
      <c r="AH931" s="17"/>
      <c r="AI931" s="17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17"/>
      <c r="AH932" s="17"/>
      <c r="AI932" s="17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17"/>
      <c r="AH933" s="17"/>
      <c r="AI933" s="17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17"/>
      <c r="AH934" s="17"/>
      <c r="AI934" s="17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17"/>
      <c r="AH935" s="17"/>
      <c r="AI935" s="17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17"/>
      <c r="AH936" s="17"/>
      <c r="AI936" s="17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17"/>
      <c r="AH937" s="17"/>
      <c r="AI937" s="17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17"/>
      <c r="AH938" s="17"/>
      <c r="AI938" s="17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17"/>
      <c r="AH939" s="17"/>
      <c r="AI939" s="17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17"/>
      <c r="AH940" s="17"/>
      <c r="AI940" s="17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17"/>
      <c r="AH941" s="17"/>
      <c r="AI941" s="17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17"/>
      <c r="AH942" s="17"/>
      <c r="AI942" s="17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17"/>
      <c r="AH943" s="17"/>
      <c r="AI943" s="17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17"/>
      <c r="AH944" s="17"/>
      <c r="AI944" s="17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17"/>
      <c r="AH945" s="17"/>
      <c r="AI945" s="17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17"/>
      <c r="AH946" s="17"/>
      <c r="AI946" s="17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17"/>
      <c r="AH947" s="17"/>
      <c r="AI947" s="17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17"/>
      <c r="AH948" s="17"/>
      <c r="AI948" s="17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17"/>
      <c r="AH949" s="17"/>
      <c r="AI949" s="17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17"/>
      <c r="AH950" s="17"/>
      <c r="AI950" s="17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17"/>
      <c r="AH951" s="17"/>
      <c r="AI951" s="17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17"/>
      <c r="AH952" s="17"/>
      <c r="AI952" s="17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17"/>
      <c r="AH953" s="17"/>
      <c r="AI953" s="17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17"/>
      <c r="AH954" s="17"/>
      <c r="AI954" s="17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17"/>
      <c r="AH955" s="17"/>
      <c r="AI955" s="17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17"/>
      <c r="AH956" s="17"/>
      <c r="AI956" s="17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17"/>
      <c r="AH957" s="17"/>
      <c r="AI957" s="17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17"/>
      <c r="AH958" s="17"/>
      <c r="AI958" s="17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17"/>
      <c r="AH959" s="17"/>
      <c r="AI959" s="17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17"/>
      <c r="AH960" s="17"/>
      <c r="AI960" s="17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17"/>
      <c r="AH961" s="17"/>
      <c r="AI961" s="17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17"/>
      <c r="AH962" s="17"/>
      <c r="AI962" s="17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17"/>
      <c r="AH963" s="17"/>
      <c r="AI963" s="17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17"/>
      <c r="AH964" s="17"/>
      <c r="AI964" s="17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17"/>
      <c r="AH965" s="17"/>
      <c r="AI965" s="17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17"/>
      <c r="AH966" s="17"/>
      <c r="AI966" s="17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17"/>
      <c r="AH967" s="17"/>
      <c r="AI967" s="17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17"/>
      <c r="AH968" s="17"/>
      <c r="AI968" s="17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17"/>
      <c r="AH969" s="17"/>
      <c r="AI969" s="17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17"/>
      <c r="AH970" s="17"/>
      <c r="AI970" s="17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17"/>
      <c r="AH971" s="17"/>
      <c r="AI971" s="17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17"/>
      <c r="AH972" s="17"/>
      <c r="AI972" s="17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17"/>
      <c r="AH973" s="17"/>
      <c r="AI973" s="17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17"/>
      <c r="AH974" s="17"/>
      <c r="AI974" s="17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17"/>
      <c r="AH975" s="17"/>
      <c r="AI975" s="17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17"/>
      <c r="AH976" s="17"/>
      <c r="AI976" s="17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17"/>
      <c r="AH977" s="17"/>
      <c r="AI977" s="17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17"/>
      <c r="AH978" s="17"/>
      <c r="AI978" s="17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17"/>
      <c r="AH979" s="17"/>
      <c r="AI979" s="17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17"/>
      <c r="AH980" s="17"/>
      <c r="AI980" s="17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17"/>
      <c r="AH981" s="17"/>
      <c r="AI981" s="17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17"/>
      <c r="AH982" s="17"/>
      <c r="AI982" s="17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17"/>
      <c r="AH983" s="17"/>
      <c r="AI983" s="17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17"/>
      <c r="AH984" s="17"/>
      <c r="AI984" s="17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17"/>
      <c r="AH985" s="17"/>
      <c r="AI985" s="17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17"/>
      <c r="AH986" s="17"/>
      <c r="AI986" s="17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17"/>
      <c r="AH987" s="17"/>
      <c r="AI987" s="17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17"/>
      <c r="AH988" s="17"/>
      <c r="AI988" s="17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17"/>
      <c r="AH989" s="17"/>
      <c r="AI989" s="17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17"/>
      <c r="AH990" s="17"/>
      <c r="AI990" s="17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17"/>
      <c r="AH991" s="17"/>
      <c r="AI991" s="17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17"/>
      <c r="AH992" s="17"/>
      <c r="AI992" s="17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17"/>
      <c r="AH993" s="17"/>
      <c r="AI993" s="17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17"/>
      <c r="AH994" s="17"/>
      <c r="AI994" s="17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17"/>
      <c r="AH995" s="17"/>
      <c r="AI995" s="17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17"/>
      <c r="AH996" s="17"/>
      <c r="AI996" s="17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17"/>
      <c r="AH997" s="17"/>
      <c r="AI997" s="17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17"/>
      <c r="AH998" s="17"/>
      <c r="AI998" s="17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17"/>
      <c r="AH999" s="17"/>
      <c r="AI999" s="17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17"/>
      <c r="AH1000" s="17"/>
      <c r="AI1000" s="1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39</v>
      </c>
      <c r="B2" s="18">
        <v>3.0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300000000</v>
      </c>
      <c r="L2" s="13">
        <f>IF($A2="", -1, ($B2*README!$C$2)+($C2*README!$C$3)+($D2*README!$C$4)+($E2*README!$C$5)+($F2*README!$C$6)-1)</f>
        <v>299999999</v>
      </c>
      <c r="M2" s="13">
        <f>IF($A2="", -1, ($B2*README!$C$2)+($C2*README!$C$3)+($D2*README!$C$4)+($E2*README!$C$5)+($F2*README!$C$6)+1)</f>
        <v>300000001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40</v>
      </c>
      <c r="B2" s="18">
        <v>4.0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400000000</v>
      </c>
      <c r="L2" s="13">
        <f>IF($A2="", -1, ($B2*README!$C$2)+($C2*README!$C$3)+($D2*README!$C$4)+($E2*README!$C$5)+($F2*README!$C$6)-1)</f>
        <v>399999999</v>
      </c>
      <c r="M2" s="13">
        <f>IF($A2="", -1, ($B2*README!$C$2)+($C2*README!$C$3)+($D2*README!$C$4)+($E2*README!$C$5)+($F2*README!$C$6)+1)</f>
        <v>400000001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41</v>
      </c>
      <c r="B2" s="18">
        <v>5.0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500000000</v>
      </c>
      <c r="L2" s="13">
        <f>IF($A2="", -1, ($B2*README!$C$2)+($C2*README!$C$3)+($D2*README!$C$4)+($E2*README!$C$5)+($F2*README!$C$6)-1)</f>
        <v>499999999</v>
      </c>
      <c r="M2" s="13">
        <f>IF($A2="", -1, ($B2*README!$C$2)+($C2*README!$C$3)+($D2*README!$C$4)+($E2*README!$C$5)+($F2*README!$C$6)+1)</f>
        <v>500000001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</row>
  </sheetData>
  <drawing r:id="rId1"/>
</worksheet>
</file>