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" sheetId="2" r:id="rId5"/>
    <sheet state="visible" name="Free" sheetId="3" r:id="rId6"/>
    <sheet state="visible" name="Daily" sheetId="4" r:id="rId7"/>
    <sheet state="visible" name="Event" sheetId="5" r:id="rId8"/>
  </sheets>
  <definedNames/>
  <calcPr/>
</workbook>
</file>

<file path=xl/sharedStrings.xml><?xml version="1.0" encoding="utf-8"?>
<sst xmlns="http://schemas.openxmlformats.org/spreadsheetml/2006/main" count="221" uniqueCount="156">
  <si>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</si>
  <si>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</si>
  <si>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</si>
  <si>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</si>
  <si>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</si>
  <si>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</si>
  <si>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</si>
  <si>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</si>
  <si>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</si>
  <si>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</si>
  <si>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</si>
  <si>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</si>
  <si>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</si>
  <si>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</si>
  <si>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</si>
  <si>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</si>
  <si>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</si>
  <si>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</si>
  <si>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</si>
  <si>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</si>
  <si>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</si>
  <si>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</si>
  <si>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</si>
  <si>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</si>
  <si>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</si>
  <si>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</si>
  <si>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</si>
  <si>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</si>
  <si>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</si>
  <si>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</si>
  <si>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</si>
  <si>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</si>
  <si>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</si>
  <si>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</si>
  <si>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</si>
  <si>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</si>
  <si>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</si>
  <si>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</si>
  <si>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</si>
  <si>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</si>
  <si>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</si>
  <si>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</si>
  <si>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</si>
  <si>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</si>
  <si>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</si>
  <si>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</si>
  <si>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</si>
  <si>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</si>
  <si>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</si>
  <si>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</si>
  <si>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</si>
  <si>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</si>
  <si>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</si>
  <si>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</si>
  <si>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</si>
  <si>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</si>
  <si>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</si>
  <si>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</si>
  <si>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</si>
  <si>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</si>
  <si>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</si>
  <si>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</si>
  <si>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</si>
  <si>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</si>
  <si>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</si>
  <si>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</si>
  <si>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</si>
  <si>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</si>
  <si>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</si>
  <si>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</si>
  <si>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</si>
  <si>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</si>
  <si>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</si>
  <si>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</si>
  <si>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</si>
  <si>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</si>
  <si>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</si>
  <si>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</si>
  <si>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방어력 - 2</t>
  </si>
  <si>
    <t>물리 방어력 - 1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</si>
  <si>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</si>
  <si>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</si>
  <si>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</si>
  <si>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</si>
  <si>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</si>
  <si>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</si>
  <si>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</si>
  <si>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</si>
  <si>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</si>
  <si>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</si>
  <si>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</si>
  <si>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</si>
  <si>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</si>
  <si>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</si>
  <si>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</si>
  <si>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</si>
  <si>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</si>
  <si>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</si>
  <si>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</si>
  <si>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</si>
  <si>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</si>
  <si>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</si>
  <si>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</si>
  <si>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</si>
  <si>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</si>
  <si>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</si>
  <si>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</si>
  <si>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</si>
  <si>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</si>
  <si>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</si>
  <si>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</si>
  <si>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</si>
  <si>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</si>
  <si>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</si>
  <si>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</si>
  <si>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</si>
  <si>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</si>
  <si>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</si>
  <si>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</si>
  <si>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</si>
  <si>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</si>
  <si>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</si>
  <si>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</si>
  <si>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</si>
  <si>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</si>
  <si>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</si>
  <si>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</si>
  <si>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</si>
  <si>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</si>
  <si>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</si>
  <si>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</si>
  <si>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</si>
  <si>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</si>
  <si>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</si>
  <si>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</si>
  <si>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</si>
  <si>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</si>
  <si>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</si>
  <si>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</si>
  <si>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</si>
  <si>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</si>
  <si>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</si>
  <si>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</si>
  <si>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</si>
  <si>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</si>
  <si>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</si>
  <si>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</si>
  <si>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</si>
  <si>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MissionKinds</t>
  </si>
  <si>
    <t>PrevMissionKinds</t>
  </si>
  <si>
    <t>NextMissionKinds</t>
  </si>
  <si>
    <t>RewardKinds_01</t>
  </si>
  <si>
    <t>메인 미션 샘플</t>
  </si>
  <si>
    <t>자유 미션 샘플</t>
  </si>
  <si>
    <t>일일 미션 샘플</t>
  </si>
  <si>
    <t>이벤트 미션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</si>
</sst>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79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80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81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82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83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84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85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86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87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88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89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90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91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92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95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96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99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100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105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106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109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110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113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117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124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127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128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130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131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132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133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134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135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0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152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3">
        <f>README!$F$2</f>
        <v>-1</v>
      </c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4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4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4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4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4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4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4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4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4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4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4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4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4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4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4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4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4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4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4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4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4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4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4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4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4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4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4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4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4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4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4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4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4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4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4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4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4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4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4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4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4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4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4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4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4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4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4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4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4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4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4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4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4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4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4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4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4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4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4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4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4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4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4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4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4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4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4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4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4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4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4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4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4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4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4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4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4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4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4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4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4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4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4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4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4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4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4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4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4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4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4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4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4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4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4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4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4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4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4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4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4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4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4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4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4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4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4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4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4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4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4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4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4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4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4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4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4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4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4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4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4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4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4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4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4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4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4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4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4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4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4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4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4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4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4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4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4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4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4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4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4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4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4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4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4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4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4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4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4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4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4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4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4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4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4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4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4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4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4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4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4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4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4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4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4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4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4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4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4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4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4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4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4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4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4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4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4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4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4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4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4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4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4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4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4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4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4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4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4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4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4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4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4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4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4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4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4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4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4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4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4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4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4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4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4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4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4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4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4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4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4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4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4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4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4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4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4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4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4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4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4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4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4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4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4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4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4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4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4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4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4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4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4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4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4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4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4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4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4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4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4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4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4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4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4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4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4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4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4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4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4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4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4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4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4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4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4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4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4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4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4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4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4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4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4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4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4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4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4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4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4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4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4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4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4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4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4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4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4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4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4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4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4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4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4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4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4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4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4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4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4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4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4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4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4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4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4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4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4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4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4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4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4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4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4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4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4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4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4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4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4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4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4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4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4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4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4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4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4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4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4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4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4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4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4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4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4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4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4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4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4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4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4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4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4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4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4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4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4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4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4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4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4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4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4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4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4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4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4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4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4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4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4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4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4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4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4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4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4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4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4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4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4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4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4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4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4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4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4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4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4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4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4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4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4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4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4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4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4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4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4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4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4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4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4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4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4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4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4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4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4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4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4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4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4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4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4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4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4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4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4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4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4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4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4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4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4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4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4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4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4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4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4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4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4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4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4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4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4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4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4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4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4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4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4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4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4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4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4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4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4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4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4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4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4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4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4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4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4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4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4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4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4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4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4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4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4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4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4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4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4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4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4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4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4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4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4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4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4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4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4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4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4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4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4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4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4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4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4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4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4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4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4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4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4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4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4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4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4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4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4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4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4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4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4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4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4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4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4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4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4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4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4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4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4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4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4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4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4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4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4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4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4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4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4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4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4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4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4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4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4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4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4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4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4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4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4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4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4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4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4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4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4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4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4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4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4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4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4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4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4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4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4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4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4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4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4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4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4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4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4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4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4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4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4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4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4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4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4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4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4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4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4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4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4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4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4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4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4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4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4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4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4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4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4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4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4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4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4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4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4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4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4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4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4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4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4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4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4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4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4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4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4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4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4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4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4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4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4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4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4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4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4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4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4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4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4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4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4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4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4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4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4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4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4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4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4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4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4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4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4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4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4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4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4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4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4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4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4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4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4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4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4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4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4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4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4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4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4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4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4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4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4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4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4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4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4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4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4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4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4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4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4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4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4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4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4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4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4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4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4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4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4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4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4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4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4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4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4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4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4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4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4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4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4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4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4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4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4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4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4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4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4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4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4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4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4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4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4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4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4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4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4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4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4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4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4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4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4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4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4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4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4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4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4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4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4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4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4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4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4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4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4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4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4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4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4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4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4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4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4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4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4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4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4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4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4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4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4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4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4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4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4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4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4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4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4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4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4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4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4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4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4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4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4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4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4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4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4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4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4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4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4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4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4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4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4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4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4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4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4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4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4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4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4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4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4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4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4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4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4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4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4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4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4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4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4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4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4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4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4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4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4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4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4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4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4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4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4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4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3">
        <f>README!$F$2</f>
        <v>-1</v>
      </c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4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4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4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4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4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4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4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4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4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4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4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4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4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4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4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4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4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4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4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4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4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4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4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4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4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4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4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4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4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4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4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4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4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4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4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4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4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4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4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4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4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4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4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4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4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4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4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4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4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4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4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4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4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4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4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4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4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4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4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4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4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4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4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4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4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4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4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4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4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4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4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4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4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4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4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4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4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4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4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4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4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4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4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4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4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4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4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4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4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4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4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4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4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4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4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4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4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4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4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4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4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4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4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4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4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4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4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4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4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4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4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4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4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4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4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4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4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4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4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4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4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4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4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4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4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4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4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4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4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4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4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4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4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4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4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4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4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4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4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4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4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4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4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4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4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4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4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4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4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4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4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4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4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4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4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4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4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4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4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4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4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4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4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4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4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4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4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4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4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4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4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4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4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4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4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4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4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4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4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4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4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4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4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4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4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4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4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4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4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4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4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4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4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4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4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4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4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4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4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4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4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4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4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4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4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4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4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4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4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4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4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4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4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4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4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4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4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4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4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4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4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4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4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4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4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4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4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4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4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4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4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4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4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4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4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4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4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4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4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4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4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4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4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4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4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4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4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4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4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4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4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4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4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4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4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4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4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4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4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4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4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4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4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4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4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4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4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4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4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4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4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4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4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4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4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4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4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4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4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4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4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4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4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4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4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4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4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4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4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4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4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4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4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4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4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4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4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4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4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4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4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4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4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4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4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4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4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4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4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4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4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4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4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4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4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4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4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4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4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4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4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4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4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4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4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4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4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4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4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4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4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4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4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4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4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4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4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4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4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4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4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4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4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4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4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4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4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4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4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4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4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4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4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4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4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4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4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4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4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4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4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4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4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4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4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4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4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4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4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4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4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4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4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4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4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4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4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4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4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4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4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4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4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4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4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4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4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4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4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4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4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4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4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4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4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4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4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4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4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4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4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4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4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4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4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4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4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4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4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4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4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4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4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4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4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4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4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4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4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4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4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4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4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4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4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4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4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4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4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4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4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4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4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4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4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4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4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4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4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4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4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4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4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4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4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4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4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4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4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4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4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4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4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4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4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4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4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4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4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4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4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4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4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4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4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4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4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4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4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4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4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4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4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4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4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4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4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4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4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4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4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4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4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4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4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4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4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4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4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4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4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4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4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4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4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4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4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4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4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4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4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4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4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4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4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4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4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4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4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4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4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4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4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4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4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4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4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4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4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4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4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4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4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4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4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4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4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4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4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4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4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4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4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4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4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4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4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4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4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4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4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4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4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4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4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4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4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4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4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4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4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4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4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4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4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4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4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4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4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4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4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4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4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4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4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4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4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4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4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4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4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4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4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4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4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4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4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4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4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4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4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4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4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4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4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4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4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4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4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4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4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4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4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4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4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4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4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4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4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4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4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4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4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4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4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4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4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4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4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4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4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4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4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4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4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4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4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4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4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4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4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4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4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4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4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4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4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4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4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4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4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4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4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4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4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4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4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4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4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4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4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4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4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4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4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4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4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4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4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4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4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4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4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4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4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4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4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4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4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4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4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4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4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4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4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4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4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4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4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4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4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4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4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4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4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4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4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4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4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4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4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4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4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4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4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4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4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4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4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4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4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4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4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4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4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4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4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4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4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4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4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4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4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4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4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4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4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4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4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4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4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4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4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4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4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4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4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4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4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4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4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4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4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4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4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4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4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4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4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4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4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4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4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4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4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4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4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4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4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4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4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4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4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4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4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4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4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4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4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4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4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4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4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4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4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4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4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4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4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4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4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4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4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4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4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4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4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4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4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4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4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4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4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4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4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4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4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4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4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4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154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3">
        <f>README!$F$2</f>
        <v>-1</v>
      </c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4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4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4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4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4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4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4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4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4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4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4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4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4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4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4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4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4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4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4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4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4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4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4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4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4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4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4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4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4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4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4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4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4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4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4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4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4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4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4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4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4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4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4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4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4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4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4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4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4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4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4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4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4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4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4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4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4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4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4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4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4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4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4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4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4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4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4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4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4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4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4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4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4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4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4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4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4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4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4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4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4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4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4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4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4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4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4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4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4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4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4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4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4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4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4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4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4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4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4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4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4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4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4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4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4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4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4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4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4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4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4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4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4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4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4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4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4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4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4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4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4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4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4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4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4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4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4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4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4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4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4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4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4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4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4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4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4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4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4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4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4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4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4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4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4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4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4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4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4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4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4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4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4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4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4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4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4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4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4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4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4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4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4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4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4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4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4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4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4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4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4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4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4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4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4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4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4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4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4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4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4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4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4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4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4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4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4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4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4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4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4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4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4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4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4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4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4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4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4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4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4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4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4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4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4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4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4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4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4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4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4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4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4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4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4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4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4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4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4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4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4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4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4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4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4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4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4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4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4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4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4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4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4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4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4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4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4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4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4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4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4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4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4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4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4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4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4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4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4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4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4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4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4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4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4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4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4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4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4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4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4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4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4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4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4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4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4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4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4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4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4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4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4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4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4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4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4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4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4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4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4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4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4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4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4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4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4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4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4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4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4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4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4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4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4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4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4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4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4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4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4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4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4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4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4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4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4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4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4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4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4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4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4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4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4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4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4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4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4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4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4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4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4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4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4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4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4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4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4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4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4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4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4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4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4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4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4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4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4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4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4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4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4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4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4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4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4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4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4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4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4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4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4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4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4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4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4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4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4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4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4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4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4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4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4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4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4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4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4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4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4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4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4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4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4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4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4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4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4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4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4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4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4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4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4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4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4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4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4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4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4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4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4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4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4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4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4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4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4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4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4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4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4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4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4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4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4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4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4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4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4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4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4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4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4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4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4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4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4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4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4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4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4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4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4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4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4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4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4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4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4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4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4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4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4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4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4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4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4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4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4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4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4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4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4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4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4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4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4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4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4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4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4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4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4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4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4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4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4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4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4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4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4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4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4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4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4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4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4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4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4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4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4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4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4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4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4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4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4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4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4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4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4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4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4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4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4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4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4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4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4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4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4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4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4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4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4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4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4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4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4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4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4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4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4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4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4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4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4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4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4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4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4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4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4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4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4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4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4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4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4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4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4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4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4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4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4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4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4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4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4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4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4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4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4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4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4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4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4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4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4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4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4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4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4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4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4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4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4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4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4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4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4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4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4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4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4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4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4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4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4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4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4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4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4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4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4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4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4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4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4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4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4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4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4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4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4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4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4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4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4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4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4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4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4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4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4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4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4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4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4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4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4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4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4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4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4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4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4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4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4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4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4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4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4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4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4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4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4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4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4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4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4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4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4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4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4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4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4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4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4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4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4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4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4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4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4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4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4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4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4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4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4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4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4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4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4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4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4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4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4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4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4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4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4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4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4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4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4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4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4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4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4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4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4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4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4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4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4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4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4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4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4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4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4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4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4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4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4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4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4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4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4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4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4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4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4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4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4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4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4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4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4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4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4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4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4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4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4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4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4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4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4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4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4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4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4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4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4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4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4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4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4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4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4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4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4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4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4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4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4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4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4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4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4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4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4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4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4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4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4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4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4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4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4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4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4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4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4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4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4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4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4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4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4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4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4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4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4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4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4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4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4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4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4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4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4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4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4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4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4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4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4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4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4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4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4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4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4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4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4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4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4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4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4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4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4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4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4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4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4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4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4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4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4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4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4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4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4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4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10.88"/>
    <col customWidth="1" min="14" max="15" width="14.25"/>
    <col customWidth="1" min="16" max="16" width="13.75"/>
    <col customWidth="1" min="17" max="34" width="12.63"/>
  </cols>
  <sheetData>
    <row r="1">
      <c r="A1" s="1" t="s">
        <v>136</v>
      </c>
      <c r="B1" s="2" t="s">
        <v>137</v>
      </c>
      <c r="C1" s="2" t="s">
        <v>138</v>
      </c>
      <c r="D1" s="2" t="s">
        <v>139</v>
      </c>
      <c r="E1" s="2" t="s">
        <v>140</v>
      </c>
      <c r="F1" s="2" t="s">
        <v>141</v>
      </c>
      <c r="G1" s="31" t="s">
        <v>142</v>
      </c>
      <c r="H1" s="1" t="s">
        <v>143</v>
      </c>
      <c r="I1" s="1" t="s">
        <v>144</v>
      </c>
      <c r="J1" s="1" t="s">
        <v>145</v>
      </c>
      <c r="K1" s="31" t="s">
        <v>146</v>
      </c>
      <c r="L1" s="31" t="s">
        <v>147</v>
      </c>
      <c r="M1" s="31" t="s">
        <v>148</v>
      </c>
      <c r="N1" s="31" t="s">
        <v>149</v>
      </c>
      <c r="O1" s="31" t="s">
        <v>150</v>
      </c>
      <c r="P1" s="32" t="s">
        <v>151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31"/>
      <c r="L2" s="31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3">
        <f>README!$F$2</f>
        <v>-1</v>
      </c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31"/>
      <c r="L3" s="31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31"/>
      <c r="L4" s="31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31"/>
      <c r="L5" s="31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31"/>
      <c r="L6" s="31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31"/>
      <c r="L7" s="31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31"/>
      <c r="L8" s="31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31"/>
      <c r="L9" s="31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31"/>
      <c r="L10" s="31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31"/>
      <c r="L11" s="31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31"/>
      <c r="L12" s="31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31"/>
      <c r="L13" s="31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31"/>
      <c r="L14" s="31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31"/>
      <c r="L15" s="31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31"/>
      <c r="L16" s="31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31"/>
      <c r="L17" s="31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31"/>
      <c r="L18" s="31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31"/>
      <c r="L19" s="31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31"/>
      <c r="L20" s="31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31"/>
      <c r="L21" s="31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31"/>
      <c r="L22" s="31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31"/>
      <c r="L23" s="31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31"/>
      <c r="L24" s="31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31"/>
      <c r="L25" s="31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31"/>
      <c r="L26" s="31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31"/>
      <c r="L27" s="31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31"/>
      <c r="L28" s="31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31"/>
      <c r="L29" s="31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31"/>
      <c r="L30" s="31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31"/>
      <c r="L31" s="31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31"/>
      <c r="L32" s="31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31"/>
      <c r="L33" s="31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31"/>
      <c r="L34" s="31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31"/>
      <c r="L35" s="31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31"/>
      <c r="L36" s="31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31"/>
      <c r="L37" s="31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31"/>
      <c r="L38" s="31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31"/>
      <c r="L39" s="31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31"/>
      <c r="L40" s="31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31"/>
      <c r="L41" s="31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31"/>
      <c r="L42" s="31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31"/>
      <c r="L43" s="31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31"/>
      <c r="L44" s="31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31"/>
      <c r="L45" s="31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31"/>
      <c r="L46" s="31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31"/>
      <c r="L47" s="31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31"/>
      <c r="L48" s="31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31"/>
      <c r="L49" s="31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31"/>
      <c r="L50" s="31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31"/>
      <c r="L51" s="31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31"/>
      <c r="L52" s="31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31"/>
      <c r="L53" s="31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31"/>
      <c r="L54" s="31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31"/>
      <c r="L55" s="31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31"/>
      <c r="L56" s="31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31"/>
      <c r="L57" s="31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31"/>
      <c r="L58" s="31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31"/>
      <c r="L59" s="31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31"/>
      <c r="L60" s="31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31"/>
      <c r="L61" s="31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31"/>
      <c r="L62" s="31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31"/>
      <c r="L63" s="31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31"/>
      <c r="L64" s="31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31"/>
      <c r="L65" s="31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31"/>
      <c r="L66" s="31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31"/>
      <c r="L67" s="31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31"/>
      <c r="L68" s="31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31"/>
      <c r="L69" s="31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31"/>
      <c r="L70" s="31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31"/>
      <c r="L71" s="31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31"/>
      <c r="L72" s="31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31"/>
      <c r="L73" s="31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31"/>
      <c r="L74" s="31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31"/>
      <c r="L75" s="31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31"/>
      <c r="L76" s="31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31"/>
      <c r="L77" s="31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31"/>
      <c r="L78" s="31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31"/>
      <c r="L79" s="31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31"/>
      <c r="L80" s="31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31"/>
      <c r="L81" s="31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31"/>
      <c r="L82" s="31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31"/>
      <c r="L83" s="31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31"/>
      <c r="L84" s="31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31"/>
      <c r="L85" s="31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31"/>
      <c r="L86" s="31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31"/>
      <c r="L87" s="31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31"/>
      <c r="L88" s="31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31"/>
      <c r="L89" s="31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31"/>
      <c r="L90" s="31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31"/>
      <c r="L91" s="31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31"/>
      <c r="L92" s="31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31"/>
      <c r="L93" s="31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31"/>
      <c r="L94" s="31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31"/>
      <c r="L95" s="31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31"/>
      <c r="L96" s="31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31"/>
      <c r="L97" s="31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31"/>
      <c r="L98" s="31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31"/>
      <c r="L99" s="31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31"/>
      <c r="L100" s="31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31"/>
      <c r="L101" s="31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31"/>
      <c r="L102" s="31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31"/>
      <c r="L103" s="31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31"/>
      <c r="L104" s="31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31"/>
      <c r="L105" s="31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31"/>
      <c r="L106" s="31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31"/>
      <c r="L107" s="31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31"/>
      <c r="L108" s="31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31"/>
      <c r="L109" s="31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31"/>
      <c r="L110" s="31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31"/>
      <c r="L111" s="31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31"/>
      <c r="L112" s="31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31"/>
      <c r="L113" s="31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31"/>
      <c r="L114" s="31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31"/>
      <c r="L115" s="31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31"/>
      <c r="L116" s="31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31"/>
      <c r="L117" s="31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31"/>
      <c r="L118" s="31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31"/>
      <c r="L119" s="31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31"/>
      <c r="L120" s="31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31"/>
      <c r="L121" s="31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31"/>
      <c r="L122" s="31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31"/>
      <c r="L123" s="31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31"/>
      <c r="L124" s="31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31"/>
      <c r="L125" s="31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31"/>
      <c r="L126" s="31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31"/>
      <c r="L127" s="31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31"/>
      <c r="L128" s="31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31"/>
      <c r="L129" s="31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31"/>
      <c r="L130" s="31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31"/>
      <c r="L131" s="31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31"/>
      <c r="L132" s="31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31"/>
      <c r="L133" s="31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31"/>
      <c r="L134" s="31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31"/>
      <c r="L135" s="31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31"/>
      <c r="L136" s="31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31"/>
      <c r="L137" s="31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31"/>
      <c r="L138" s="31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31"/>
      <c r="L139" s="31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31"/>
      <c r="L140" s="31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31"/>
      <c r="L141" s="31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31"/>
      <c r="L142" s="31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31"/>
      <c r="L143" s="31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31"/>
      <c r="L144" s="31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31"/>
      <c r="L145" s="31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31"/>
      <c r="L146" s="31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31"/>
      <c r="L147" s="31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31"/>
      <c r="L148" s="31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31"/>
      <c r="L149" s="31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31"/>
      <c r="L150" s="31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31"/>
      <c r="L151" s="31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31"/>
      <c r="L152" s="31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31"/>
      <c r="L153" s="31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31"/>
      <c r="L154" s="31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31"/>
      <c r="L155" s="31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31"/>
      <c r="L156" s="31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31"/>
      <c r="L157" s="31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31"/>
      <c r="L158" s="31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31"/>
      <c r="L159" s="31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31"/>
      <c r="L160" s="31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31"/>
      <c r="L161" s="31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31"/>
      <c r="L162" s="31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31"/>
      <c r="L163" s="31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31"/>
      <c r="L164" s="31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31"/>
      <c r="L165" s="31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31"/>
      <c r="L166" s="31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31"/>
      <c r="L167" s="31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31"/>
      <c r="L168" s="31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31"/>
      <c r="L169" s="31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31"/>
      <c r="L170" s="31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31"/>
      <c r="L171" s="31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31"/>
      <c r="L172" s="31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31"/>
      <c r="L173" s="31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31"/>
      <c r="L174" s="31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31"/>
      <c r="L175" s="31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31"/>
      <c r="L176" s="31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31"/>
      <c r="L177" s="31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31"/>
      <c r="L178" s="31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31"/>
      <c r="L179" s="31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31"/>
      <c r="L180" s="31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31"/>
      <c r="L181" s="31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31"/>
      <c r="L182" s="31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31"/>
      <c r="L183" s="31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31"/>
      <c r="L184" s="31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31"/>
      <c r="L185" s="31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31"/>
      <c r="L186" s="31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31"/>
      <c r="L187" s="31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31"/>
      <c r="L188" s="31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31"/>
      <c r="L189" s="31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31"/>
      <c r="L190" s="31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31"/>
      <c r="L191" s="31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31"/>
      <c r="L192" s="31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31"/>
      <c r="L193" s="31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31"/>
      <c r="L194" s="31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31"/>
      <c r="L195" s="31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31"/>
      <c r="L196" s="31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31"/>
      <c r="L197" s="31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31"/>
      <c r="L198" s="31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31"/>
      <c r="L199" s="31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31"/>
      <c r="L200" s="31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31"/>
      <c r="L201" s="31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31"/>
      <c r="L202" s="31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31"/>
      <c r="L203" s="31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31"/>
      <c r="L204" s="31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31"/>
      <c r="L205" s="31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31"/>
      <c r="L206" s="31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31"/>
      <c r="L207" s="31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31"/>
      <c r="L208" s="31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31"/>
      <c r="L209" s="31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31"/>
      <c r="L210" s="31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31"/>
      <c r="L211" s="31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31"/>
      <c r="L212" s="31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31"/>
      <c r="L213" s="31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31"/>
      <c r="L214" s="31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31"/>
      <c r="L215" s="31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31"/>
      <c r="L216" s="31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31"/>
      <c r="L217" s="31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31"/>
      <c r="L218" s="31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31"/>
      <c r="L219" s="31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31"/>
      <c r="L220" s="31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4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4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4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4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4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4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4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4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4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4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4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4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4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4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4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4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4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4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4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4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4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4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4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4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4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4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4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4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4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4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4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4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4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4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4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4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4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4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4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4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4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4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4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4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4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4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4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4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4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4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4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4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4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4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4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4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4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4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4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4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4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4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4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4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4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4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4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4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4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4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4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4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4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4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4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4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4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4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4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4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4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4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4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4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4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4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4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4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4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4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4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4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4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4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4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4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4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4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4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4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4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4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4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4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4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4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4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4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4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4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4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4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4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4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4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4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4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4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4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4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4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4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4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4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4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4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4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4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4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4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4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4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4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4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4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4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4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4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4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4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4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4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4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4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4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4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4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4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4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4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4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4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4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4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4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4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4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4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4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4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4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4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4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4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4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4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4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4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4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4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4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4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4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4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4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4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4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4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4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4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4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4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4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4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4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4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4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4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4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4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4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4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4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4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4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4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4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4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4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4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4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4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4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4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4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4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4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4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4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4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4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4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4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4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4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4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4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4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4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4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4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4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4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4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4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4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4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4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4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4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4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4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4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4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4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4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4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4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4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4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4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4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4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4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4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4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4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4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4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4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4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4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4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4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4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4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4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4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4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4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4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4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4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4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4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4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4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4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4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4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4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4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4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4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4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4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4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4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4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4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4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4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4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4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4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4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4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4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4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4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4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4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4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4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4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4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4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4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4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4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4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4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4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4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4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4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4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4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4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4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4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4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4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4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4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4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4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4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4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4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4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4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4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4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4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4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4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4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4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4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4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4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4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4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4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4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4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4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4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4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4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4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4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4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4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4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4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4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4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4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4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4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4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4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4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4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4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4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4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4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4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4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4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4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4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4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4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4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4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4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4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4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4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4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4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4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4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4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4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4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4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4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4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4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4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4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4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4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4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4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4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4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4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4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4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4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4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4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4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4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4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4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4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4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4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4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4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4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4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4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4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4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4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4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4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4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4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4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4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4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4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4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4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4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4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4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4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4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4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4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4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4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4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4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4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4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4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4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4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4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4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4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4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4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4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4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4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4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4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4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4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4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4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4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4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4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4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4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4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4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4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4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4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4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4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4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4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4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4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4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4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4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4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4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4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4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4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4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4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4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4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4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4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4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4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4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4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4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4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4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4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4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4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4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4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4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4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4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4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4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4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4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4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4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4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4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4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4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4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4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4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4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4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4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4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4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4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4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4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4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4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4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4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4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4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4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4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4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4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4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4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4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4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4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4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4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4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4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4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4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4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4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4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4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4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4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4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4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4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4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4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4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4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4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4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4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4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4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4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4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4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4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4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4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4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4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4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4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4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4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4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4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4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4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4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4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4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4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4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4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4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4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4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4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4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4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4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4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4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4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4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4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4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4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4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4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4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4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4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4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4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4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4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4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4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4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4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4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4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4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4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4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4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4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4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4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4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4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4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4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4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4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4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4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4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4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4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4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4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4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4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4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4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4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4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4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4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4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4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4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4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4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4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4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4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4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4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4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4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4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4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4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4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4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4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4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4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4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4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4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4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4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4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4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4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4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4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4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4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4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4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4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4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4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4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4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4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4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4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4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4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4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4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4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4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4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4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4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4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4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4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4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4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4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4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4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4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4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4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4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4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4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4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4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4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4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4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4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4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4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4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4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4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4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4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4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4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4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4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4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4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4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4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4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4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4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4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4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4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4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4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4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4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4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4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4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4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4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4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4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4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4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4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4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4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4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4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4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4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4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4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4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4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4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4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4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4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4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4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4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4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4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4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4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4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4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4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4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4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4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4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4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4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4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4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4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4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4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4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4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