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<sst xmlns="http://schemas.openxmlformats.org/spreadsheetml/2006/main" count="162" uniqueCount="103">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</sst>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right"/>
    </xf>
    <xf borderId="0" fillId="14" fontId="2" numFmtId="1" xfId="0" applyAlignment="1" applyFont="1" applyNumberFormat="1">
      <alignment horizontal="left" readingOrder="0"/>
    </xf>
    <xf borderId="0" fillId="14" fontId="2" numFmtId="1" xfId="0" applyAlignment="1" applyFont="1" applyNumberFormat="1">
      <alignment horizontal="right" readingOrder="0"/>
    </xf>
    <xf borderId="0" fillId="14" fontId="2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24" t="s">
        <v>64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24" t="s">
        <v>65</v>
      </c>
      <c r="B33" s="24" t="s">
        <v>66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24" t="s">
        <v>67</v>
      </c>
      <c r="B34" s="24" t="s">
        <v>68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24" t="s">
        <v>69</v>
      </c>
      <c r="B35" s="24" t="s">
        <v>70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71</v>
      </c>
      <c r="B1" s="26" t="s">
        <v>72</v>
      </c>
      <c r="C1" s="27" t="s">
        <v>73</v>
      </c>
      <c r="D1" s="27" t="s">
        <v>74</v>
      </c>
      <c r="E1" s="27" t="s">
        <v>75</v>
      </c>
      <c r="F1" s="27" t="s">
        <v>76</v>
      </c>
      <c r="G1" s="28" t="s">
        <v>77</v>
      </c>
      <c r="H1" s="29" t="s">
        <v>78</v>
      </c>
      <c r="I1" s="28" t="s">
        <v>79</v>
      </c>
      <c r="J1" s="28" t="s">
        <v>80</v>
      </c>
      <c r="K1" s="29" t="s">
        <v>81</v>
      </c>
      <c r="L1" s="29" t="s">
        <v>82</v>
      </c>
      <c r="M1" s="29" t="s">
        <v>83</v>
      </c>
      <c r="N1" s="29" t="s">
        <v>84</v>
      </c>
      <c r="O1" s="29" t="s">
        <v>85</v>
      </c>
      <c r="P1" s="28" t="s">
        <v>86</v>
      </c>
      <c r="Q1" s="29" t="s">
        <v>87</v>
      </c>
      <c r="R1" s="29" t="s">
        <v>88</v>
      </c>
      <c r="S1" s="30" t="s">
        <v>89</v>
      </c>
      <c r="T1" s="29" t="s">
        <v>90</v>
      </c>
      <c r="U1" s="31" t="s">
        <v>91</v>
      </c>
      <c r="V1" s="29" t="s">
        <v>92</v>
      </c>
      <c r="W1" s="31" t="s">
        <v>93</v>
      </c>
      <c r="X1" s="29" t="s">
        <v>94</v>
      </c>
      <c r="Y1" s="31" t="s">
        <v>95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25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33">
        <f>IF($A2="", -1, $F2)</f>
        <v>0</v>
      </c>
      <c r="L2" s="33">
        <f>IF($A2="", -1, $F2-1)</f>
        <v>-1</v>
      </c>
      <c r="M2" s="33">
        <f>IF($A2="", -1, $F2+1)</f>
        <v>1</v>
      </c>
      <c r="N2" s="32">
        <f>IF($A2="", -1, $E2)</f>
        <v>0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13" t="str">
        <f>JOIN(", ", README!$L$2, README!$B$27, -1, 0, 0, 0)</f>
        <v>-1, -1, -1, 0, 0, 0</v>
      </c>
      <c r="W2" s="13" t="str">
        <f>JOIN(", ", README!$L$2, README!$B$27, -1, 0, 0, 0)</f>
        <v>-1, -1, -1, 0, 0, 0</v>
      </c>
      <c r="X2" s="13" t="str">
        <f>JOIN(", ", README!$L$2, README!$B$27, -1, 0, 0, 0)</f>
        <v>-1, -1, -1, 0, 0, 0</v>
      </c>
      <c r="Y2" s="13" t="str">
        <f>JOIN(", ", README!$L$2, README!$B$27, -1, 0, 0, 0)</f>
        <v>-1, 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32"/>
      <c r="L3" s="33"/>
      <c r="M3" s="33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32"/>
      <c r="L4" s="33"/>
      <c r="M4" s="33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32"/>
      <c r="L5" s="33"/>
      <c r="M5" s="33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32"/>
      <c r="L6" s="33"/>
      <c r="M6" s="33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32"/>
      <c r="L7" s="33"/>
      <c r="M7" s="33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32"/>
      <c r="L8" s="33"/>
      <c r="M8" s="33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71</v>
      </c>
      <c r="B1" s="26" t="s">
        <v>72</v>
      </c>
      <c r="C1" s="27" t="s">
        <v>73</v>
      </c>
      <c r="D1" s="27" t="s">
        <v>74</v>
      </c>
      <c r="E1" s="27" t="s">
        <v>75</v>
      </c>
      <c r="F1" s="27" t="s">
        <v>76</v>
      </c>
      <c r="G1" s="28" t="s">
        <v>77</v>
      </c>
      <c r="H1" s="29" t="s">
        <v>78</v>
      </c>
      <c r="I1" s="28" t="s">
        <v>79</v>
      </c>
      <c r="J1" s="28" t="s">
        <v>80</v>
      </c>
      <c r="K1" s="38" t="s">
        <v>81</v>
      </c>
      <c r="L1" s="29" t="s">
        <v>84</v>
      </c>
      <c r="M1" s="29" t="s">
        <v>97</v>
      </c>
      <c r="N1" s="29" t="s">
        <v>98</v>
      </c>
      <c r="O1" s="29" t="s">
        <v>85</v>
      </c>
      <c r="P1" s="28" t="s">
        <v>86</v>
      </c>
      <c r="Q1" s="29" t="s">
        <v>87</v>
      </c>
      <c r="R1" s="29" t="s">
        <v>88</v>
      </c>
      <c r="S1" s="30" t="s">
        <v>89</v>
      </c>
      <c r="T1" s="29" t="s">
        <v>90</v>
      </c>
      <c r="U1" s="31" t="s">
        <v>91</v>
      </c>
      <c r="V1" s="29" t="s">
        <v>92</v>
      </c>
      <c r="W1" s="31" t="s">
        <v>93</v>
      </c>
      <c r="X1" s="29" t="s">
        <v>94</v>
      </c>
      <c r="Y1" s="31" t="s">
        <v>95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39" t="s">
        <v>99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0">
        <v>0.0</v>
      </c>
      <c r="L2" s="32">
        <f>IF($A2="", -1, $E2)</f>
        <v>0</v>
      </c>
      <c r="M2" s="33">
        <f>IF($A2="", -1, $E2-1)</f>
        <v>-1</v>
      </c>
      <c r="N2" s="33">
        <f>IF($A2="", -1, $E2+1)</f>
        <v>1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13" t="str">
        <f>JOIN(", ", README!$L$2, README!$B$27, -1, 0, 0, 0)</f>
        <v>-1, -1, -1, 0, 0, 0</v>
      </c>
      <c r="W2" s="13" t="str">
        <f>JOIN(", ", README!$L$2, README!$B$27, -1, 0, 0, 0)</f>
        <v>-1, -1, -1, 0, 0, 0</v>
      </c>
      <c r="X2" s="13" t="str">
        <f>JOIN(", ", README!$L$2, README!$B$27, -1, 0, 0, 0)</f>
        <v>-1, -1, -1, 0, 0, 0</v>
      </c>
      <c r="Y2" s="13" t="str">
        <f>JOIN(", ", README!$L$2, README!$B$27, -1, 0, 0, 0)</f>
        <v>-1, 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1"/>
      <c r="L3" s="32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1"/>
      <c r="L4" s="32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1"/>
      <c r="L5" s="32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1"/>
      <c r="L6" s="32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1"/>
      <c r="L7" s="32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1"/>
      <c r="L8" s="32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1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1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1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1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1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1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1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1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1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1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1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1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1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1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1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1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1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1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1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1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1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1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1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1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1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1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1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1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1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1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1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1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1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1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1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1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1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1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1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1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1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1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1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1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1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1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1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1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1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1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1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1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1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1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1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1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1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1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1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1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1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1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1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1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1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1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1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1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1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1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1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1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1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1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1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1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1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1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1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1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1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1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1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1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1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1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1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1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1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1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1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1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1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1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1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1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1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1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1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1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1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1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1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1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1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1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1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1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1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1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1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1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1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1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1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1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1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1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1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1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1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1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1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1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1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1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1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1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1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1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1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1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1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1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1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1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1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1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1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1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1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1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1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1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1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1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1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1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1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1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1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1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1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1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1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1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1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1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1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1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1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1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1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1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1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1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1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1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1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1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1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1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1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1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1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1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1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1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1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1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1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1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1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1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1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1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1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1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1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1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1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1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1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1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1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1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1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1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1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1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1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1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1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1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1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1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1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1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1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1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1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1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2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2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2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2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2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2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2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2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2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2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2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2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2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2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2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2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2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2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2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2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2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2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2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2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2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2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2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2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2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2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2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2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2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2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2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2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2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2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2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2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2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2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2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2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2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2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2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2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2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2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2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2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2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2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2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2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2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2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2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2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2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2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2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2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2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2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2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2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2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2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2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2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2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2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2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2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2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2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2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2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2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2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2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2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2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2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2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2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2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2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2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2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2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2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2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2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2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2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2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2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2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2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2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2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2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2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2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2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2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2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2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2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2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2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2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2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2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2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2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2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2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2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2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2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2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2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2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2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2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2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2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2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2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2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2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2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2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2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2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2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2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2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2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2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2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2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2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2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2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2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2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2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2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2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2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2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2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2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2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2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2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2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2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2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2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2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2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2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2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2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2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2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2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2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2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2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2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2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2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2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2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2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2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2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2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2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2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2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2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2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2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2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2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2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2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2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2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2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2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2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2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2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2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2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2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2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2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2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2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2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2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2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2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2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2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2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2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2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2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2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2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2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2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2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2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2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2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2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2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2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2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2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2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2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2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2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2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2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2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2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2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2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2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2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2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2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2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2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2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2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2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2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2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2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2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2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2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2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2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2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2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2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2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2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2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2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2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2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2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2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2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2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2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2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2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2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2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2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2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2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2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2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2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2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2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2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2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2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2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2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2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2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2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2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2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2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2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2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2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2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2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2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2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2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2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2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2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2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2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2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2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2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2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2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2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2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2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2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2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2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2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2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2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2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2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2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2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2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2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2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2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2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2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2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2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2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2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2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2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2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2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2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2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2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2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2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2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2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2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2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2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2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2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2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2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2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2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2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2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2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2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2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2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2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2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2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2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2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2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2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2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2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2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2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2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2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2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2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2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2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2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2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2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2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2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2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2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2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2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2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2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2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2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2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2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2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2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2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2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2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2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2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2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2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2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2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2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2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2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2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2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2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2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2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2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2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2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2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2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2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2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2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2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2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2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2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2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2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2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2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2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2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2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2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2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2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2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2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2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2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2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2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2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2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2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2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2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2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2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2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2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2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2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2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2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2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2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2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2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2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2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2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2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2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2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2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2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2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2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2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2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2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2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2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2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2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2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2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2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2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2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2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2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2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2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2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2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2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2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2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2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2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2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2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2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2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2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2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2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2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2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2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2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2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2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2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2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2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2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2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2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2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2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2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2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2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2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2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2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2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2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2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2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2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2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2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2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2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2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2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2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2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2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2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2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2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2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2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2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2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2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2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2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2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2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2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2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2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2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2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2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2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2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2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2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2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2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2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2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2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2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2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2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2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2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2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2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2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2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2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2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2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2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2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2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2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2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2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2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2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2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2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2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2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2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2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2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2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2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2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2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2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2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2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2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2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2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2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2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2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2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2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2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2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2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2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2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2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2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2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2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2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2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2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2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2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2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2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2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2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2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2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2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2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2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2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2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2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2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2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2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2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2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2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2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2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2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2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2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2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2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2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2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2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2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2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2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2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2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2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2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2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2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2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2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2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2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2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2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2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2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2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2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2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2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2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2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2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2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2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2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2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2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2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2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2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2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2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2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2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2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2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2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2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2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2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2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2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2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2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2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2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2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2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2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2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2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2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2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2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2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2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2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2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2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2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2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2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2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2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2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2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2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2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2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2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2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2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2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2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2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2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2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2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2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2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2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2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2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2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2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2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2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2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2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2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2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2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2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2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2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2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2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2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2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2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2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2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2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2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2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2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2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2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2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2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2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2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2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2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2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2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2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2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2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2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2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2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2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2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2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2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2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2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2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2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2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2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2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2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5" t="s">
        <v>71</v>
      </c>
      <c r="B1" s="26" t="s">
        <v>72</v>
      </c>
      <c r="C1" s="27" t="s">
        <v>73</v>
      </c>
      <c r="D1" s="27" t="s">
        <v>74</v>
      </c>
      <c r="E1" s="27" t="s">
        <v>75</v>
      </c>
      <c r="F1" s="27" t="s">
        <v>76</v>
      </c>
      <c r="G1" s="28" t="s">
        <v>77</v>
      </c>
      <c r="H1" s="29" t="s">
        <v>78</v>
      </c>
      <c r="I1" s="28" t="s">
        <v>79</v>
      </c>
      <c r="J1" s="28" t="s">
        <v>80</v>
      </c>
      <c r="K1" s="43" t="s">
        <v>81</v>
      </c>
      <c r="L1" s="43" t="s">
        <v>84</v>
      </c>
      <c r="M1" s="29" t="s">
        <v>85</v>
      </c>
      <c r="N1" s="29" t="s">
        <v>100</v>
      </c>
      <c r="O1" s="29" t="s">
        <v>101</v>
      </c>
      <c r="P1" s="28" t="s">
        <v>86</v>
      </c>
      <c r="Q1" s="29" t="s">
        <v>87</v>
      </c>
      <c r="R1" s="29" t="s">
        <v>88</v>
      </c>
      <c r="S1" s="30" t="s">
        <v>89</v>
      </c>
      <c r="T1" s="29" t="s">
        <v>90</v>
      </c>
      <c r="U1" s="31" t="s">
        <v>91</v>
      </c>
      <c r="V1" s="29" t="s">
        <v>92</v>
      </c>
      <c r="W1" s="31" t="s">
        <v>93</v>
      </c>
      <c r="X1" s="29" t="s">
        <v>94</v>
      </c>
      <c r="Y1" s="31" t="s">
        <v>95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  <c r="AN1" s="28"/>
      <c r="AO1" s="28"/>
      <c r="AP1" s="28"/>
    </row>
    <row r="2">
      <c r="A2" s="39" t="s">
        <v>102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4">
        <v>0.0</v>
      </c>
      <c r="L2" s="44">
        <v>0.0</v>
      </c>
      <c r="M2" s="32">
        <f>IF($A2="", -1, $D2)</f>
        <v>0</v>
      </c>
      <c r="N2" s="33">
        <f>IF($A2="", -1, $D2-1)</f>
        <v>-1</v>
      </c>
      <c r="O2" s="33">
        <f>IF($A2="", -1, $D2+1)</f>
        <v>1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13" t="str">
        <f>JOIN(", ", README!$L$2, README!$B$27, -1, 0, 0, 0)</f>
        <v>-1, -1, -1, 0, 0, 0</v>
      </c>
      <c r="W2" s="13" t="str">
        <f>JOIN(", ", README!$L$2, README!$B$27, -1, 0, 0, 0)</f>
        <v>-1, -1, -1, 0, 0, 0</v>
      </c>
      <c r="X2" s="13" t="str">
        <f>JOIN(", ", README!$L$2, README!$B$27, -1, 0, 0, 0)</f>
        <v>-1, -1, -1, 0, 0, 0</v>
      </c>
      <c r="Y2" s="13" t="str">
        <f>JOIN(", ", README!$L$2, README!$B$27, -1, 0, 0, 0)</f>
        <v>-1, 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  <c r="AN2" s="32"/>
      <c r="AO2" s="32"/>
      <c r="AP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5"/>
      <c r="L3" s="45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  <c r="AN3" s="32"/>
      <c r="AO3" s="32"/>
      <c r="AP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5"/>
      <c r="L4" s="45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  <c r="AN4" s="32"/>
      <c r="AO4" s="32"/>
      <c r="AP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5"/>
      <c r="L5" s="45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  <c r="AN5" s="32"/>
      <c r="AO5" s="32"/>
      <c r="AP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5"/>
      <c r="L6" s="45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  <c r="AN6" s="32"/>
      <c r="AO6" s="32"/>
      <c r="AP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5"/>
      <c r="L7" s="45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  <c r="AN7" s="32"/>
      <c r="AO7" s="32"/>
      <c r="AP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5"/>
      <c r="L8" s="45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  <c r="AN8" s="32"/>
      <c r="AO8" s="32"/>
      <c r="AP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5"/>
      <c r="L9" s="45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  <c r="AN9" s="32"/>
      <c r="AO9" s="32"/>
      <c r="AP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5"/>
      <c r="L10" s="45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  <c r="AN10" s="32"/>
      <c r="AO10" s="32"/>
      <c r="AP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5"/>
      <c r="L11" s="45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  <c r="AN11" s="32"/>
      <c r="AO11" s="32"/>
      <c r="AP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5"/>
      <c r="L12" s="45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  <c r="AN12" s="32"/>
      <c r="AO12" s="32"/>
      <c r="AP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5"/>
      <c r="L13" s="45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  <c r="AN13" s="32"/>
      <c r="AO13" s="32"/>
      <c r="AP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5"/>
      <c r="L14" s="45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  <c r="AN14" s="32"/>
      <c r="AO14" s="32"/>
      <c r="AP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5"/>
      <c r="L15" s="45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  <c r="AN15" s="32"/>
      <c r="AO15" s="32"/>
      <c r="AP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5"/>
      <c r="L16" s="45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  <c r="AN16" s="32"/>
      <c r="AO16" s="32"/>
      <c r="AP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5"/>
      <c r="L17" s="45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  <c r="AN17" s="32"/>
      <c r="AO17" s="32"/>
      <c r="AP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5"/>
      <c r="L18" s="45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  <c r="AN18" s="32"/>
      <c r="AO18" s="32"/>
      <c r="AP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5"/>
      <c r="L19" s="45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  <c r="AN19" s="32"/>
      <c r="AO19" s="32"/>
      <c r="AP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5"/>
      <c r="L20" s="45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  <c r="AN20" s="32"/>
      <c r="AO20" s="32"/>
      <c r="AP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5"/>
      <c r="L21" s="45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  <c r="AN21" s="32"/>
      <c r="AO21" s="32"/>
      <c r="AP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5"/>
      <c r="L22" s="45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  <c r="AN22" s="32"/>
      <c r="AO22" s="32"/>
      <c r="AP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5"/>
      <c r="L23" s="45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  <c r="AN23" s="32"/>
      <c r="AO23" s="32"/>
      <c r="AP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5"/>
      <c r="L24" s="45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  <c r="AN24" s="32"/>
      <c r="AO24" s="32"/>
      <c r="AP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5"/>
      <c r="L25" s="45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  <c r="AN25" s="32"/>
      <c r="AO25" s="32"/>
      <c r="AP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5"/>
      <c r="L26" s="45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  <c r="AN26" s="32"/>
      <c r="AO26" s="32"/>
      <c r="AP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5"/>
      <c r="L27" s="45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  <c r="AN27" s="32"/>
      <c r="AO27" s="32"/>
      <c r="AP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5"/>
      <c r="L28" s="45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  <c r="AN28" s="32"/>
      <c r="AO28" s="32"/>
      <c r="AP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5"/>
      <c r="L29" s="45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  <c r="AN29" s="32"/>
      <c r="AO29" s="32"/>
      <c r="AP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5"/>
      <c r="L30" s="45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  <c r="AN30" s="32"/>
      <c r="AO30" s="32"/>
      <c r="AP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5"/>
      <c r="L31" s="45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  <c r="AN31" s="32"/>
      <c r="AO31" s="32"/>
      <c r="AP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5"/>
      <c r="L32" s="45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  <c r="AN32" s="32"/>
      <c r="AO32" s="32"/>
      <c r="AP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5"/>
      <c r="L33" s="45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  <c r="AN33" s="32"/>
      <c r="AO33" s="32"/>
      <c r="AP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5"/>
      <c r="L34" s="45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  <c r="AN34" s="32"/>
      <c r="AO34" s="32"/>
      <c r="AP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5"/>
      <c r="L35" s="45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  <c r="AN35" s="32"/>
      <c r="AO35" s="32"/>
      <c r="AP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5"/>
      <c r="L36" s="45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  <c r="AN36" s="32"/>
      <c r="AO36" s="32"/>
      <c r="AP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5"/>
      <c r="L37" s="45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  <c r="AN37" s="32"/>
      <c r="AO37" s="32"/>
      <c r="AP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5"/>
      <c r="L38" s="45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  <c r="AN38" s="32"/>
      <c r="AO38" s="32"/>
      <c r="AP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5"/>
      <c r="L39" s="45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  <c r="AN39" s="32"/>
      <c r="AO39" s="32"/>
      <c r="AP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5"/>
      <c r="L40" s="45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  <c r="AN40" s="32"/>
      <c r="AO40" s="32"/>
      <c r="AP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5"/>
      <c r="L41" s="45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  <c r="AN41" s="32"/>
      <c r="AO41" s="32"/>
      <c r="AP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5"/>
      <c r="L42" s="45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  <c r="AN42" s="32"/>
      <c r="AO42" s="32"/>
      <c r="AP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5"/>
      <c r="L43" s="45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  <c r="AN43" s="32"/>
      <c r="AO43" s="32"/>
      <c r="AP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5"/>
      <c r="L44" s="45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  <c r="AN44" s="32"/>
      <c r="AO44" s="32"/>
      <c r="AP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5"/>
      <c r="L45" s="45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  <c r="AN45" s="32"/>
      <c r="AO45" s="32"/>
      <c r="AP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5"/>
      <c r="L46" s="45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  <c r="AN46" s="32"/>
      <c r="AO46" s="32"/>
      <c r="AP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5"/>
      <c r="L47" s="45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  <c r="AN47" s="32"/>
      <c r="AO47" s="32"/>
      <c r="AP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5"/>
      <c r="L48" s="45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  <c r="AN48" s="32"/>
      <c r="AO48" s="32"/>
      <c r="AP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5"/>
      <c r="L49" s="45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  <c r="AN49" s="32"/>
      <c r="AO49" s="32"/>
      <c r="AP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5"/>
      <c r="L50" s="45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  <c r="AN50" s="32"/>
      <c r="AO50" s="32"/>
      <c r="AP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5"/>
      <c r="L51" s="45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  <c r="AN51" s="32"/>
      <c r="AO51" s="32"/>
      <c r="AP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5"/>
      <c r="L52" s="45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  <c r="AN52" s="32"/>
      <c r="AO52" s="32"/>
      <c r="AP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5"/>
      <c r="L53" s="45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  <c r="AN53" s="32"/>
      <c r="AO53" s="32"/>
      <c r="AP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5"/>
      <c r="L54" s="45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  <c r="AN54" s="32"/>
      <c r="AO54" s="32"/>
      <c r="AP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5"/>
      <c r="L55" s="45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  <c r="AN55" s="32"/>
      <c r="AO55" s="32"/>
      <c r="AP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5"/>
      <c r="L56" s="45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  <c r="AN56" s="32"/>
      <c r="AO56" s="32"/>
      <c r="AP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5"/>
      <c r="L57" s="45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  <c r="AN57" s="32"/>
      <c r="AO57" s="32"/>
      <c r="AP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5"/>
      <c r="L58" s="45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  <c r="AN58" s="32"/>
      <c r="AO58" s="32"/>
      <c r="AP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5"/>
      <c r="L59" s="45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  <c r="AN59" s="32"/>
      <c r="AO59" s="32"/>
      <c r="AP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5"/>
      <c r="L60" s="45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  <c r="AN60" s="32"/>
      <c r="AO60" s="32"/>
      <c r="AP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5"/>
      <c r="L61" s="45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  <c r="AN61" s="32"/>
      <c r="AO61" s="32"/>
      <c r="AP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5"/>
      <c r="L62" s="45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  <c r="AN62" s="32"/>
      <c r="AO62" s="32"/>
      <c r="AP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5"/>
      <c r="L63" s="45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  <c r="AN63" s="32"/>
      <c r="AO63" s="32"/>
      <c r="AP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5"/>
      <c r="L64" s="45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  <c r="AN64" s="32"/>
      <c r="AO64" s="32"/>
      <c r="AP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5"/>
      <c r="L65" s="45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  <c r="AN65" s="32"/>
      <c r="AO65" s="32"/>
      <c r="AP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5"/>
      <c r="L66" s="45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  <c r="AN66" s="32"/>
      <c r="AO66" s="32"/>
      <c r="AP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5"/>
      <c r="L67" s="45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  <c r="AN67" s="32"/>
      <c r="AO67" s="32"/>
      <c r="AP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5"/>
      <c r="L68" s="45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  <c r="AN68" s="32"/>
      <c r="AO68" s="32"/>
      <c r="AP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5"/>
      <c r="L69" s="45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  <c r="AN69" s="32"/>
      <c r="AO69" s="32"/>
      <c r="AP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5"/>
      <c r="L70" s="45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  <c r="AN70" s="32"/>
      <c r="AO70" s="32"/>
      <c r="AP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5"/>
      <c r="L71" s="45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  <c r="AN71" s="32"/>
      <c r="AO71" s="32"/>
      <c r="AP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5"/>
      <c r="L72" s="45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  <c r="AN72" s="32"/>
      <c r="AO72" s="32"/>
      <c r="AP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5"/>
      <c r="L73" s="45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  <c r="AN73" s="32"/>
      <c r="AO73" s="32"/>
      <c r="AP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5"/>
      <c r="L74" s="45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  <c r="AN74" s="32"/>
      <c r="AO74" s="32"/>
      <c r="AP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5"/>
      <c r="L75" s="45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  <c r="AN75" s="32"/>
      <c r="AO75" s="32"/>
      <c r="AP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5"/>
      <c r="L76" s="45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  <c r="AN76" s="32"/>
      <c r="AO76" s="32"/>
      <c r="AP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5"/>
      <c r="L77" s="45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  <c r="AN77" s="32"/>
      <c r="AO77" s="32"/>
      <c r="AP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5"/>
      <c r="L78" s="45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  <c r="AN78" s="32"/>
      <c r="AO78" s="32"/>
      <c r="AP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5"/>
      <c r="L79" s="45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  <c r="AN79" s="32"/>
      <c r="AO79" s="32"/>
      <c r="AP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5"/>
      <c r="L80" s="45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  <c r="AN80" s="32"/>
      <c r="AO80" s="32"/>
      <c r="AP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5"/>
      <c r="L81" s="45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  <c r="AN81" s="32"/>
      <c r="AO81" s="32"/>
      <c r="AP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5"/>
      <c r="L82" s="45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  <c r="AN82" s="32"/>
      <c r="AO82" s="32"/>
      <c r="AP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5"/>
      <c r="L83" s="45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  <c r="AN83" s="32"/>
      <c r="AO83" s="32"/>
      <c r="AP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5"/>
      <c r="L84" s="45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  <c r="AN84" s="32"/>
      <c r="AO84" s="32"/>
      <c r="AP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5"/>
      <c r="L85" s="45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  <c r="AN85" s="32"/>
      <c r="AO85" s="32"/>
      <c r="AP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5"/>
      <c r="L86" s="45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  <c r="AN86" s="32"/>
      <c r="AO86" s="32"/>
      <c r="AP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5"/>
      <c r="L87" s="45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  <c r="AN87" s="32"/>
      <c r="AO87" s="32"/>
      <c r="AP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5"/>
      <c r="L88" s="45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  <c r="AN88" s="32"/>
      <c r="AO88" s="32"/>
      <c r="AP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5"/>
      <c r="L89" s="45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  <c r="AN89" s="32"/>
      <c r="AO89" s="32"/>
      <c r="AP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5"/>
      <c r="L90" s="45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  <c r="AN90" s="32"/>
      <c r="AO90" s="32"/>
      <c r="AP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5"/>
      <c r="L91" s="45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  <c r="AN91" s="32"/>
      <c r="AO91" s="32"/>
      <c r="AP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5"/>
      <c r="L92" s="45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  <c r="AN92" s="32"/>
      <c r="AO92" s="32"/>
      <c r="AP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5"/>
      <c r="L93" s="45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  <c r="AN93" s="32"/>
      <c r="AO93" s="32"/>
      <c r="AP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5"/>
      <c r="L94" s="45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  <c r="AN94" s="32"/>
      <c r="AO94" s="32"/>
      <c r="AP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5"/>
      <c r="L95" s="45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  <c r="AN95" s="32"/>
      <c r="AO95" s="32"/>
      <c r="AP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5"/>
      <c r="L96" s="45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  <c r="AN96" s="32"/>
      <c r="AO96" s="32"/>
      <c r="AP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5"/>
      <c r="L97" s="45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  <c r="AN97" s="32"/>
      <c r="AO97" s="32"/>
      <c r="AP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5"/>
      <c r="L98" s="45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  <c r="AN98" s="32"/>
      <c r="AO98" s="32"/>
      <c r="AP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5"/>
      <c r="L99" s="45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  <c r="AN99" s="32"/>
      <c r="AO99" s="32"/>
      <c r="AP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5"/>
      <c r="L100" s="45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  <c r="AN100" s="32"/>
      <c r="AO100" s="32"/>
      <c r="AP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5"/>
      <c r="L101" s="45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  <c r="AN101" s="32"/>
      <c r="AO101" s="32"/>
      <c r="AP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5"/>
      <c r="L102" s="45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  <c r="AN102" s="32"/>
      <c r="AO102" s="32"/>
      <c r="AP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5"/>
      <c r="L103" s="45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  <c r="AN103" s="32"/>
      <c r="AO103" s="32"/>
      <c r="AP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5"/>
      <c r="L104" s="45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  <c r="AN104" s="32"/>
      <c r="AO104" s="32"/>
      <c r="AP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5"/>
      <c r="L105" s="45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  <c r="AN105" s="32"/>
      <c r="AO105" s="32"/>
      <c r="AP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5"/>
      <c r="L106" s="45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  <c r="AN106" s="32"/>
      <c r="AO106" s="32"/>
      <c r="AP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5"/>
      <c r="L107" s="45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  <c r="AN107" s="32"/>
      <c r="AO107" s="32"/>
      <c r="AP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5"/>
      <c r="L108" s="45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  <c r="AN108" s="32"/>
      <c r="AO108" s="32"/>
      <c r="AP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5"/>
      <c r="L109" s="45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  <c r="AN109" s="32"/>
      <c r="AO109" s="32"/>
      <c r="AP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5"/>
      <c r="L110" s="45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  <c r="AN110" s="32"/>
      <c r="AO110" s="32"/>
      <c r="AP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5"/>
      <c r="L111" s="45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  <c r="AN111" s="32"/>
      <c r="AO111" s="32"/>
      <c r="AP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5"/>
      <c r="L112" s="45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  <c r="AN112" s="32"/>
      <c r="AO112" s="32"/>
      <c r="AP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5"/>
      <c r="L113" s="45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  <c r="AN113" s="32"/>
      <c r="AO113" s="32"/>
      <c r="AP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5"/>
      <c r="L114" s="45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  <c r="AN114" s="32"/>
      <c r="AO114" s="32"/>
      <c r="AP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5"/>
      <c r="L115" s="45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  <c r="AN115" s="32"/>
      <c r="AO115" s="32"/>
      <c r="AP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5"/>
      <c r="L116" s="45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  <c r="AN116" s="32"/>
      <c r="AO116" s="32"/>
      <c r="AP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5"/>
      <c r="L117" s="45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  <c r="AN117" s="32"/>
      <c r="AO117" s="32"/>
      <c r="AP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5"/>
      <c r="L118" s="45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  <c r="AN118" s="32"/>
      <c r="AO118" s="32"/>
      <c r="AP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5"/>
      <c r="L119" s="45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  <c r="AN119" s="32"/>
      <c r="AO119" s="32"/>
      <c r="AP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5"/>
      <c r="L120" s="45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  <c r="AN120" s="32"/>
      <c r="AO120" s="32"/>
      <c r="AP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5"/>
      <c r="L121" s="45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  <c r="AN121" s="32"/>
      <c r="AO121" s="32"/>
      <c r="AP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5"/>
      <c r="L122" s="45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  <c r="AN122" s="32"/>
      <c r="AO122" s="32"/>
      <c r="AP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5"/>
      <c r="L123" s="45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  <c r="AN123" s="32"/>
      <c r="AO123" s="32"/>
      <c r="AP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5"/>
      <c r="L124" s="45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  <c r="AN124" s="32"/>
      <c r="AO124" s="32"/>
      <c r="AP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5"/>
      <c r="L125" s="45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  <c r="AN125" s="32"/>
      <c r="AO125" s="32"/>
      <c r="AP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5"/>
      <c r="L126" s="45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  <c r="AN126" s="32"/>
      <c r="AO126" s="32"/>
      <c r="AP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5"/>
      <c r="L127" s="45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  <c r="AN127" s="32"/>
      <c r="AO127" s="32"/>
      <c r="AP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5"/>
      <c r="L128" s="45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  <c r="AN128" s="32"/>
      <c r="AO128" s="32"/>
      <c r="AP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5"/>
      <c r="L129" s="45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  <c r="AN129" s="32"/>
      <c r="AO129" s="32"/>
      <c r="AP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5"/>
      <c r="L130" s="45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  <c r="AN130" s="32"/>
      <c r="AO130" s="32"/>
      <c r="AP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5"/>
      <c r="L131" s="45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  <c r="AN131" s="32"/>
      <c r="AO131" s="32"/>
      <c r="AP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5"/>
      <c r="L132" s="45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  <c r="AN132" s="32"/>
      <c r="AO132" s="32"/>
      <c r="AP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5"/>
      <c r="L133" s="45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  <c r="AN133" s="32"/>
      <c r="AO133" s="32"/>
      <c r="AP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5"/>
      <c r="L134" s="45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  <c r="AN134" s="32"/>
      <c r="AO134" s="32"/>
      <c r="AP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5"/>
      <c r="L135" s="45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  <c r="AN135" s="32"/>
      <c r="AO135" s="32"/>
      <c r="AP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5"/>
      <c r="L136" s="45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  <c r="AN136" s="32"/>
      <c r="AO136" s="32"/>
      <c r="AP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5"/>
      <c r="L137" s="45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  <c r="AN137" s="32"/>
      <c r="AO137" s="32"/>
      <c r="AP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5"/>
      <c r="L138" s="45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  <c r="AN138" s="32"/>
      <c r="AO138" s="32"/>
      <c r="AP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5"/>
      <c r="L139" s="45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  <c r="AN139" s="32"/>
      <c r="AO139" s="32"/>
      <c r="AP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5"/>
      <c r="L140" s="45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  <c r="AN140" s="32"/>
      <c r="AO140" s="32"/>
      <c r="AP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5"/>
      <c r="L141" s="45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  <c r="AN141" s="32"/>
      <c r="AO141" s="32"/>
      <c r="AP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5"/>
      <c r="L142" s="45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  <c r="AN142" s="32"/>
      <c r="AO142" s="32"/>
      <c r="AP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5"/>
      <c r="L143" s="45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  <c r="AN143" s="32"/>
      <c r="AO143" s="32"/>
      <c r="AP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5"/>
      <c r="L144" s="45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  <c r="AN144" s="32"/>
      <c r="AO144" s="32"/>
      <c r="AP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5"/>
      <c r="L145" s="45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  <c r="AN145" s="32"/>
      <c r="AO145" s="32"/>
      <c r="AP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5"/>
      <c r="L146" s="45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  <c r="AN146" s="32"/>
      <c r="AO146" s="32"/>
      <c r="AP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5"/>
      <c r="L147" s="45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  <c r="AN147" s="32"/>
      <c r="AO147" s="32"/>
      <c r="AP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5"/>
      <c r="L148" s="45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  <c r="AN148" s="32"/>
      <c r="AO148" s="32"/>
      <c r="AP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5"/>
      <c r="L149" s="45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  <c r="AN149" s="32"/>
      <c r="AO149" s="32"/>
      <c r="AP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5"/>
      <c r="L150" s="45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  <c r="AN150" s="32"/>
      <c r="AO150" s="32"/>
      <c r="AP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5"/>
      <c r="L151" s="45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  <c r="AN151" s="32"/>
      <c r="AO151" s="32"/>
      <c r="AP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5"/>
      <c r="L152" s="45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  <c r="AN152" s="32"/>
      <c r="AO152" s="32"/>
      <c r="AP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5"/>
      <c r="L153" s="45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  <c r="AN153" s="32"/>
      <c r="AO153" s="32"/>
      <c r="AP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5"/>
      <c r="L154" s="45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  <c r="AN154" s="32"/>
      <c r="AO154" s="32"/>
      <c r="AP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5"/>
      <c r="L155" s="45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  <c r="AN155" s="32"/>
      <c r="AO155" s="32"/>
      <c r="AP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5"/>
      <c r="L156" s="45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  <c r="AN156" s="32"/>
      <c r="AO156" s="32"/>
      <c r="AP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5"/>
      <c r="L157" s="45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  <c r="AN157" s="32"/>
      <c r="AO157" s="32"/>
      <c r="AP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5"/>
      <c r="L158" s="45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  <c r="AN158" s="32"/>
      <c r="AO158" s="32"/>
      <c r="AP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5"/>
      <c r="L159" s="45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  <c r="AN159" s="32"/>
      <c r="AO159" s="32"/>
      <c r="AP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5"/>
      <c r="L160" s="45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  <c r="AN160" s="32"/>
      <c r="AO160" s="32"/>
      <c r="AP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5"/>
      <c r="L161" s="45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  <c r="AN161" s="32"/>
      <c r="AO161" s="32"/>
      <c r="AP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5"/>
      <c r="L162" s="45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  <c r="AN162" s="32"/>
      <c r="AO162" s="32"/>
      <c r="AP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5"/>
      <c r="L163" s="45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  <c r="AN163" s="32"/>
      <c r="AO163" s="32"/>
      <c r="AP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5"/>
      <c r="L164" s="45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  <c r="AN164" s="32"/>
      <c r="AO164" s="32"/>
      <c r="AP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5"/>
      <c r="L165" s="45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  <c r="AN165" s="32"/>
      <c r="AO165" s="32"/>
      <c r="AP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5"/>
      <c r="L166" s="45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  <c r="AN166" s="32"/>
      <c r="AO166" s="32"/>
      <c r="AP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5"/>
      <c r="L167" s="45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  <c r="AN167" s="32"/>
      <c r="AO167" s="32"/>
      <c r="AP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5"/>
      <c r="L168" s="45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  <c r="AN168" s="32"/>
      <c r="AO168" s="32"/>
      <c r="AP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5"/>
      <c r="L169" s="45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  <c r="AN169" s="32"/>
      <c r="AO169" s="32"/>
      <c r="AP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5"/>
      <c r="L170" s="45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  <c r="AN170" s="32"/>
      <c r="AO170" s="32"/>
      <c r="AP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5"/>
      <c r="L171" s="45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  <c r="AN171" s="32"/>
      <c r="AO171" s="32"/>
      <c r="AP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5"/>
      <c r="L172" s="45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  <c r="AN172" s="32"/>
      <c r="AO172" s="32"/>
      <c r="AP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5"/>
      <c r="L173" s="45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  <c r="AN173" s="32"/>
      <c r="AO173" s="32"/>
      <c r="AP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5"/>
      <c r="L174" s="45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  <c r="AN174" s="32"/>
      <c r="AO174" s="32"/>
      <c r="AP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5"/>
      <c r="L175" s="45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  <c r="AN175" s="32"/>
      <c r="AO175" s="32"/>
      <c r="AP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5"/>
      <c r="L176" s="45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  <c r="AN176" s="32"/>
      <c r="AO176" s="32"/>
      <c r="AP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5"/>
      <c r="L177" s="45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  <c r="AN177" s="32"/>
      <c r="AO177" s="32"/>
      <c r="AP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5"/>
      <c r="L178" s="45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  <c r="AN178" s="32"/>
      <c r="AO178" s="32"/>
      <c r="AP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5"/>
      <c r="L179" s="45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  <c r="AN179" s="32"/>
      <c r="AO179" s="32"/>
      <c r="AP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5"/>
      <c r="L180" s="45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  <c r="AN180" s="32"/>
      <c r="AO180" s="32"/>
      <c r="AP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5"/>
      <c r="L181" s="45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  <c r="AN181" s="32"/>
      <c r="AO181" s="32"/>
      <c r="AP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5"/>
      <c r="L182" s="45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  <c r="AN182" s="32"/>
      <c r="AO182" s="32"/>
      <c r="AP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5"/>
      <c r="L183" s="45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  <c r="AN183" s="32"/>
      <c r="AO183" s="32"/>
      <c r="AP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5"/>
      <c r="L184" s="45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  <c r="AN184" s="32"/>
      <c r="AO184" s="32"/>
      <c r="AP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5"/>
      <c r="L185" s="45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  <c r="AN185" s="32"/>
      <c r="AO185" s="32"/>
      <c r="AP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5"/>
      <c r="L186" s="45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  <c r="AN186" s="32"/>
      <c r="AO186" s="32"/>
      <c r="AP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5"/>
      <c r="L187" s="45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  <c r="AN187" s="32"/>
      <c r="AO187" s="32"/>
      <c r="AP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5"/>
      <c r="L188" s="45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  <c r="AN188" s="32"/>
      <c r="AO188" s="32"/>
      <c r="AP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5"/>
      <c r="L189" s="45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  <c r="AN189" s="32"/>
      <c r="AO189" s="32"/>
      <c r="AP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5"/>
      <c r="L190" s="45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  <c r="AN190" s="32"/>
      <c r="AO190" s="32"/>
      <c r="AP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5"/>
      <c r="L191" s="45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  <c r="AN191" s="32"/>
      <c r="AO191" s="32"/>
      <c r="AP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5"/>
      <c r="L192" s="45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  <c r="AN192" s="32"/>
      <c r="AO192" s="32"/>
      <c r="AP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5"/>
      <c r="L193" s="45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  <c r="AN193" s="32"/>
      <c r="AO193" s="32"/>
      <c r="AP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5"/>
      <c r="L194" s="45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  <c r="AN194" s="32"/>
      <c r="AO194" s="32"/>
      <c r="AP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5"/>
      <c r="L195" s="45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  <c r="AN195" s="32"/>
      <c r="AO195" s="32"/>
      <c r="AP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5"/>
      <c r="L196" s="45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  <c r="AN196" s="32"/>
      <c r="AO196" s="32"/>
      <c r="AP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5"/>
      <c r="L197" s="45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  <c r="AN197" s="32"/>
      <c r="AO197" s="32"/>
      <c r="AP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5"/>
      <c r="L198" s="45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  <c r="AN198" s="32"/>
      <c r="AO198" s="32"/>
      <c r="AP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5"/>
      <c r="L199" s="45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  <c r="AN199" s="32"/>
      <c r="AO199" s="32"/>
      <c r="AP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5"/>
      <c r="L200" s="45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  <c r="AN200" s="32"/>
      <c r="AO200" s="32"/>
      <c r="AP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5"/>
      <c r="L201" s="45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  <c r="AN201" s="32"/>
      <c r="AO201" s="32"/>
      <c r="AP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5"/>
      <c r="L202" s="45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  <c r="AN202" s="32"/>
      <c r="AO202" s="32"/>
      <c r="AP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5"/>
      <c r="L203" s="45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  <c r="AN203" s="32"/>
      <c r="AO203" s="32"/>
      <c r="AP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5"/>
      <c r="L204" s="45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  <c r="AN204" s="32"/>
      <c r="AO204" s="32"/>
      <c r="AP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5"/>
      <c r="L205" s="45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  <c r="AN205" s="32"/>
      <c r="AO205" s="32"/>
      <c r="AP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5"/>
      <c r="L206" s="45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  <c r="AN206" s="32"/>
      <c r="AO206" s="32"/>
      <c r="AP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5"/>
      <c r="L207" s="45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  <c r="AN207" s="32"/>
      <c r="AO207" s="32"/>
      <c r="AP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5"/>
      <c r="L208" s="45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  <c r="AN208" s="32"/>
      <c r="AO208" s="32"/>
      <c r="AP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5"/>
      <c r="L209" s="45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  <c r="AN209" s="32"/>
      <c r="AO209" s="32"/>
      <c r="AP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5"/>
      <c r="L210" s="45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  <c r="AN210" s="32"/>
      <c r="AO210" s="32"/>
      <c r="AP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5"/>
      <c r="L211" s="45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  <c r="AN211" s="32"/>
      <c r="AO211" s="32"/>
      <c r="AP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5"/>
      <c r="L212" s="45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  <c r="AN212" s="32"/>
      <c r="AO212" s="32"/>
      <c r="AP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5"/>
      <c r="L213" s="45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  <c r="AN213" s="32"/>
      <c r="AO213" s="32"/>
      <c r="AP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5"/>
      <c r="L214" s="45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  <c r="AN214" s="32"/>
      <c r="AO214" s="32"/>
      <c r="AP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5"/>
      <c r="L215" s="45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  <c r="AN215" s="32"/>
      <c r="AO215" s="32"/>
      <c r="AP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5"/>
      <c r="L216" s="45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  <c r="AN216" s="32"/>
      <c r="AO216" s="32"/>
      <c r="AP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5"/>
      <c r="L217" s="45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  <c r="AN217" s="32"/>
      <c r="AO217" s="32"/>
      <c r="AP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5"/>
      <c r="L218" s="45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  <c r="AN218" s="32"/>
      <c r="AO218" s="32"/>
      <c r="AP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5"/>
      <c r="L219" s="45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  <c r="AN219" s="32"/>
      <c r="AO219" s="32"/>
      <c r="AP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5"/>
      <c r="L220" s="45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  <c r="AN220" s="32"/>
      <c r="AO220" s="32"/>
      <c r="AP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6"/>
      <c r="L221" s="4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  <c r="AN221" s="36"/>
      <c r="AO221" s="36"/>
      <c r="AP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6"/>
      <c r="L222" s="4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  <c r="AN222" s="36"/>
      <c r="AO222" s="36"/>
      <c r="AP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6"/>
      <c r="L223" s="4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  <c r="AN223" s="36"/>
      <c r="AO223" s="36"/>
      <c r="AP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6"/>
      <c r="L224" s="4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  <c r="AN224" s="36"/>
      <c r="AO224" s="36"/>
      <c r="AP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6"/>
      <c r="L225" s="4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  <c r="AN225" s="36"/>
      <c r="AO225" s="36"/>
      <c r="AP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6"/>
      <c r="L226" s="4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  <c r="AN226" s="36"/>
      <c r="AO226" s="36"/>
      <c r="AP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6"/>
      <c r="L227" s="4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  <c r="AN227" s="36"/>
      <c r="AO227" s="36"/>
      <c r="AP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6"/>
      <c r="L228" s="4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  <c r="AN228" s="36"/>
      <c r="AO228" s="36"/>
      <c r="AP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6"/>
      <c r="L229" s="4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  <c r="AN229" s="36"/>
      <c r="AO229" s="36"/>
      <c r="AP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6"/>
      <c r="L230" s="4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  <c r="AN230" s="36"/>
      <c r="AO230" s="36"/>
      <c r="AP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6"/>
      <c r="L231" s="4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  <c r="AN231" s="36"/>
      <c r="AO231" s="36"/>
      <c r="AP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6"/>
      <c r="L232" s="4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  <c r="AN232" s="36"/>
      <c r="AO232" s="36"/>
      <c r="AP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6"/>
      <c r="L233" s="4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  <c r="AN233" s="36"/>
      <c r="AO233" s="36"/>
      <c r="AP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6"/>
      <c r="L234" s="4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  <c r="AN234" s="36"/>
      <c r="AO234" s="36"/>
      <c r="AP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6"/>
      <c r="L235" s="4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  <c r="AN235" s="36"/>
      <c r="AO235" s="36"/>
      <c r="AP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6"/>
      <c r="L236" s="4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  <c r="AN236" s="36"/>
      <c r="AO236" s="36"/>
      <c r="AP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6"/>
      <c r="L237" s="4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  <c r="AN237" s="36"/>
      <c r="AO237" s="36"/>
      <c r="AP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6"/>
      <c r="L238" s="4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  <c r="AN238" s="36"/>
      <c r="AO238" s="36"/>
      <c r="AP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6"/>
      <c r="L239" s="4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  <c r="AN239" s="36"/>
      <c r="AO239" s="36"/>
      <c r="AP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6"/>
      <c r="L240" s="4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  <c r="AN240" s="36"/>
      <c r="AO240" s="36"/>
      <c r="AP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6"/>
      <c r="L241" s="4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  <c r="AN241" s="36"/>
      <c r="AO241" s="36"/>
      <c r="AP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6"/>
      <c r="L242" s="4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  <c r="AN242" s="36"/>
      <c r="AO242" s="36"/>
      <c r="AP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6"/>
      <c r="L243" s="4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  <c r="AN243" s="36"/>
      <c r="AO243" s="36"/>
      <c r="AP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6"/>
      <c r="L244" s="4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  <c r="AN244" s="36"/>
      <c r="AO244" s="36"/>
      <c r="AP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6"/>
      <c r="L245" s="4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  <c r="AN245" s="36"/>
      <c r="AO245" s="36"/>
      <c r="AP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6"/>
      <c r="L246" s="4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  <c r="AN246" s="36"/>
      <c r="AO246" s="36"/>
      <c r="AP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6"/>
      <c r="L247" s="4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  <c r="AN247" s="36"/>
      <c r="AO247" s="36"/>
      <c r="AP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6"/>
      <c r="L248" s="4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  <c r="AN248" s="36"/>
      <c r="AO248" s="36"/>
      <c r="AP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6"/>
      <c r="L249" s="4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  <c r="AN249" s="36"/>
      <c r="AO249" s="36"/>
      <c r="AP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6"/>
      <c r="L250" s="4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  <c r="AN250" s="36"/>
      <c r="AO250" s="36"/>
      <c r="AP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6"/>
      <c r="L251" s="4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  <c r="AN251" s="36"/>
      <c r="AO251" s="36"/>
      <c r="AP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6"/>
      <c r="L252" s="4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  <c r="AN252" s="36"/>
      <c r="AO252" s="36"/>
      <c r="AP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6"/>
      <c r="L253" s="4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  <c r="AN253" s="36"/>
      <c r="AO253" s="36"/>
      <c r="AP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6"/>
      <c r="L254" s="4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  <c r="AN254" s="36"/>
      <c r="AO254" s="36"/>
      <c r="AP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6"/>
      <c r="L255" s="4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  <c r="AN255" s="36"/>
      <c r="AO255" s="36"/>
      <c r="AP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6"/>
      <c r="L256" s="4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  <c r="AN256" s="36"/>
      <c r="AO256" s="36"/>
      <c r="AP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6"/>
      <c r="L257" s="4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  <c r="AN257" s="36"/>
      <c r="AO257" s="36"/>
      <c r="AP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6"/>
      <c r="L258" s="4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  <c r="AN258" s="36"/>
      <c r="AO258" s="36"/>
      <c r="AP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6"/>
      <c r="L259" s="4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  <c r="AN259" s="36"/>
      <c r="AO259" s="36"/>
      <c r="AP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6"/>
      <c r="L260" s="4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  <c r="AN260" s="36"/>
      <c r="AO260" s="36"/>
      <c r="AP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6"/>
      <c r="L261" s="4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  <c r="AN261" s="36"/>
      <c r="AO261" s="36"/>
      <c r="AP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6"/>
      <c r="L262" s="4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  <c r="AN262" s="36"/>
      <c r="AO262" s="36"/>
      <c r="AP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6"/>
      <c r="L263" s="4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  <c r="AN263" s="36"/>
      <c r="AO263" s="36"/>
      <c r="AP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6"/>
      <c r="L264" s="4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  <c r="AN264" s="36"/>
      <c r="AO264" s="36"/>
      <c r="AP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6"/>
      <c r="L265" s="4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  <c r="AN265" s="36"/>
      <c r="AO265" s="36"/>
      <c r="AP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6"/>
      <c r="L266" s="4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  <c r="AN266" s="36"/>
      <c r="AO266" s="36"/>
      <c r="AP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6"/>
      <c r="L267" s="4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  <c r="AN267" s="36"/>
      <c r="AO267" s="36"/>
      <c r="AP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6"/>
      <c r="L268" s="4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  <c r="AN268" s="36"/>
      <c r="AO268" s="36"/>
      <c r="AP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6"/>
      <c r="L269" s="4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  <c r="AN269" s="36"/>
      <c r="AO269" s="36"/>
      <c r="AP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6"/>
      <c r="L270" s="4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  <c r="AN270" s="36"/>
      <c r="AO270" s="36"/>
      <c r="AP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6"/>
      <c r="L271" s="4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  <c r="AN271" s="36"/>
      <c r="AO271" s="36"/>
      <c r="AP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6"/>
      <c r="L272" s="4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  <c r="AN272" s="36"/>
      <c r="AO272" s="36"/>
      <c r="AP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6"/>
      <c r="L273" s="4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  <c r="AN273" s="36"/>
      <c r="AO273" s="36"/>
      <c r="AP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6"/>
      <c r="L274" s="4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  <c r="AN274" s="36"/>
      <c r="AO274" s="36"/>
      <c r="AP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6"/>
      <c r="L275" s="4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  <c r="AN275" s="36"/>
      <c r="AO275" s="36"/>
      <c r="AP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6"/>
      <c r="L276" s="4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  <c r="AN276" s="36"/>
      <c r="AO276" s="36"/>
      <c r="AP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6"/>
      <c r="L277" s="4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  <c r="AN277" s="36"/>
      <c r="AO277" s="36"/>
      <c r="AP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6"/>
      <c r="L278" s="4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  <c r="AN278" s="36"/>
      <c r="AO278" s="36"/>
      <c r="AP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6"/>
      <c r="L279" s="4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  <c r="AN279" s="36"/>
      <c r="AO279" s="36"/>
      <c r="AP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6"/>
      <c r="L280" s="4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  <c r="AN280" s="36"/>
      <c r="AO280" s="36"/>
      <c r="AP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6"/>
      <c r="L281" s="4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  <c r="AN281" s="36"/>
      <c r="AO281" s="36"/>
      <c r="AP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6"/>
      <c r="L282" s="4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  <c r="AN282" s="36"/>
      <c r="AO282" s="36"/>
      <c r="AP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6"/>
      <c r="L283" s="4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  <c r="AN283" s="36"/>
      <c r="AO283" s="36"/>
      <c r="AP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6"/>
      <c r="L284" s="4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  <c r="AN284" s="36"/>
      <c r="AO284" s="36"/>
      <c r="AP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6"/>
      <c r="L285" s="4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  <c r="AN285" s="36"/>
      <c r="AO285" s="36"/>
      <c r="AP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6"/>
      <c r="L286" s="4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  <c r="AN286" s="36"/>
      <c r="AO286" s="36"/>
      <c r="AP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6"/>
      <c r="L287" s="4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  <c r="AN287" s="36"/>
      <c r="AO287" s="36"/>
      <c r="AP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6"/>
      <c r="L288" s="4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  <c r="AN288" s="36"/>
      <c r="AO288" s="36"/>
      <c r="AP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6"/>
      <c r="L289" s="4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  <c r="AN289" s="36"/>
      <c r="AO289" s="36"/>
      <c r="AP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6"/>
      <c r="L290" s="4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  <c r="AN290" s="36"/>
      <c r="AO290" s="36"/>
      <c r="AP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6"/>
      <c r="L291" s="4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  <c r="AN291" s="36"/>
      <c r="AO291" s="36"/>
      <c r="AP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6"/>
      <c r="L292" s="4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  <c r="AN292" s="36"/>
      <c r="AO292" s="36"/>
      <c r="AP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6"/>
      <c r="L293" s="4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  <c r="AN293" s="36"/>
      <c r="AO293" s="36"/>
      <c r="AP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6"/>
      <c r="L294" s="4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  <c r="AN294" s="36"/>
      <c r="AO294" s="36"/>
      <c r="AP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6"/>
      <c r="L295" s="4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  <c r="AN295" s="36"/>
      <c r="AO295" s="36"/>
      <c r="AP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6"/>
      <c r="L296" s="4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  <c r="AN296" s="36"/>
      <c r="AO296" s="36"/>
      <c r="AP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6"/>
      <c r="L297" s="4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  <c r="AN297" s="36"/>
      <c r="AO297" s="36"/>
      <c r="AP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6"/>
      <c r="L298" s="4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  <c r="AN298" s="36"/>
      <c r="AO298" s="36"/>
      <c r="AP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6"/>
      <c r="L299" s="4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  <c r="AN299" s="36"/>
      <c r="AO299" s="36"/>
      <c r="AP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6"/>
      <c r="L300" s="4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  <c r="AN300" s="36"/>
      <c r="AO300" s="36"/>
      <c r="AP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6"/>
      <c r="L301" s="4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  <c r="AN301" s="36"/>
      <c r="AO301" s="36"/>
      <c r="AP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6"/>
      <c r="L302" s="4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  <c r="AN302" s="36"/>
      <c r="AO302" s="36"/>
      <c r="AP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6"/>
      <c r="L303" s="4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  <c r="AN303" s="36"/>
      <c r="AO303" s="36"/>
      <c r="AP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6"/>
      <c r="L304" s="4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  <c r="AN304" s="36"/>
      <c r="AO304" s="36"/>
      <c r="AP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6"/>
      <c r="L305" s="4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  <c r="AN305" s="36"/>
      <c r="AO305" s="36"/>
      <c r="AP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6"/>
      <c r="L306" s="4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  <c r="AN306" s="36"/>
      <c r="AO306" s="36"/>
      <c r="AP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6"/>
      <c r="L307" s="4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  <c r="AN307" s="36"/>
      <c r="AO307" s="36"/>
      <c r="AP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6"/>
      <c r="L308" s="4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  <c r="AN308" s="36"/>
      <c r="AO308" s="36"/>
      <c r="AP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6"/>
      <c r="L309" s="4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  <c r="AN309" s="36"/>
      <c r="AO309" s="36"/>
      <c r="AP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6"/>
      <c r="L310" s="4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  <c r="AN310" s="36"/>
      <c r="AO310" s="36"/>
      <c r="AP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6"/>
      <c r="L311" s="4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  <c r="AN311" s="36"/>
      <c r="AO311" s="36"/>
      <c r="AP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6"/>
      <c r="L312" s="4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  <c r="AN312" s="36"/>
      <c r="AO312" s="36"/>
      <c r="AP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6"/>
      <c r="L313" s="4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  <c r="AN313" s="36"/>
      <c r="AO313" s="36"/>
      <c r="AP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6"/>
      <c r="L314" s="4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  <c r="AN314" s="36"/>
      <c r="AO314" s="36"/>
      <c r="AP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6"/>
      <c r="L315" s="4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  <c r="AN315" s="36"/>
      <c r="AO315" s="36"/>
      <c r="AP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6"/>
      <c r="L316" s="4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  <c r="AN316" s="36"/>
      <c r="AO316" s="36"/>
      <c r="AP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6"/>
      <c r="L317" s="4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  <c r="AN317" s="36"/>
      <c r="AO317" s="36"/>
      <c r="AP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6"/>
      <c r="L318" s="4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  <c r="AN318" s="36"/>
      <c r="AO318" s="36"/>
      <c r="AP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6"/>
      <c r="L319" s="4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  <c r="AN319" s="36"/>
      <c r="AO319" s="36"/>
      <c r="AP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6"/>
      <c r="L320" s="4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  <c r="AN320" s="36"/>
      <c r="AO320" s="36"/>
      <c r="AP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6"/>
      <c r="L321" s="4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  <c r="AN321" s="36"/>
      <c r="AO321" s="36"/>
      <c r="AP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6"/>
      <c r="L322" s="4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  <c r="AN322" s="36"/>
      <c r="AO322" s="36"/>
      <c r="AP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6"/>
      <c r="L323" s="4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  <c r="AN323" s="36"/>
      <c r="AO323" s="36"/>
      <c r="AP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6"/>
      <c r="L324" s="4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  <c r="AN324" s="36"/>
      <c r="AO324" s="36"/>
      <c r="AP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6"/>
      <c r="L325" s="4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  <c r="AN325" s="36"/>
      <c r="AO325" s="36"/>
      <c r="AP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6"/>
      <c r="L326" s="4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  <c r="AN326" s="36"/>
      <c r="AO326" s="36"/>
      <c r="AP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6"/>
      <c r="L327" s="4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  <c r="AN327" s="36"/>
      <c r="AO327" s="36"/>
      <c r="AP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6"/>
      <c r="L328" s="4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  <c r="AN328" s="36"/>
      <c r="AO328" s="36"/>
      <c r="AP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6"/>
      <c r="L329" s="4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  <c r="AN329" s="36"/>
      <c r="AO329" s="36"/>
      <c r="AP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6"/>
      <c r="L330" s="4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  <c r="AN330" s="36"/>
      <c r="AO330" s="36"/>
      <c r="AP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6"/>
      <c r="L331" s="4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  <c r="AN331" s="36"/>
      <c r="AO331" s="36"/>
      <c r="AP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6"/>
      <c r="L332" s="4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  <c r="AN332" s="36"/>
      <c r="AO332" s="36"/>
      <c r="AP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6"/>
      <c r="L333" s="4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  <c r="AN333" s="36"/>
      <c r="AO333" s="36"/>
      <c r="AP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6"/>
      <c r="L334" s="4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  <c r="AN334" s="36"/>
      <c r="AO334" s="36"/>
      <c r="AP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6"/>
      <c r="L335" s="4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  <c r="AN335" s="36"/>
      <c r="AO335" s="36"/>
      <c r="AP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6"/>
      <c r="L336" s="4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  <c r="AN336" s="36"/>
      <c r="AO336" s="36"/>
      <c r="AP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6"/>
      <c r="L337" s="4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  <c r="AN337" s="36"/>
      <c r="AO337" s="36"/>
      <c r="AP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6"/>
      <c r="L338" s="4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  <c r="AN338" s="36"/>
      <c r="AO338" s="36"/>
      <c r="AP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6"/>
      <c r="L339" s="4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  <c r="AN339" s="36"/>
      <c r="AO339" s="36"/>
      <c r="AP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6"/>
      <c r="L340" s="4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  <c r="AN340" s="36"/>
      <c r="AO340" s="36"/>
      <c r="AP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6"/>
      <c r="L341" s="4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  <c r="AN341" s="36"/>
      <c r="AO341" s="36"/>
      <c r="AP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6"/>
      <c r="L342" s="4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  <c r="AN342" s="36"/>
      <c r="AO342" s="36"/>
      <c r="AP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6"/>
      <c r="L343" s="4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  <c r="AN343" s="36"/>
      <c r="AO343" s="36"/>
      <c r="AP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6"/>
      <c r="L344" s="4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  <c r="AN344" s="36"/>
      <c r="AO344" s="36"/>
      <c r="AP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6"/>
      <c r="L345" s="4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  <c r="AN345" s="36"/>
      <c r="AO345" s="36"/>
      <c r="AP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6"/>
      <c r="L346" s="4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  <c r="AN346" s="36"/>
      <c r="AO346" s="36"/>
      <c r="AP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6"/>
      <c r="L347" s="4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  <c r="AN347" s="36"/>
      <c r="AO347" s="36"/>
      <c r="AP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6"/>
      <c r="L348" s="4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  <c r="AN348" s="36"/>
      <c r="AO348" s="36"/>
      <c r="AP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6"/>
      <c r="L349" s="4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  <c r="AN349" s="36"/>
      <c r="AO349" s="36"/>
      <c r="AP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6"/>
      <c r="L350" s="4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  <c r="AN350" s="36"/>
      <c r="AO350" s="36"/>
      <c r="AP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6"/>
      <c r="L351" s="4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  <c r="AN351" s="36"/>
      <c r="AO351" s="36"/>
      <c r="AP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6"/>
      <c r="L352" s="4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  <c r="AN352" s="36"/>
      <c r="AO352" s="36"/>
      <c r="AP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6"/>
      <c r="L353" s="4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  <c r="AN353" s="36"/>
      <c r="AO353" s="36"/>
      <c r="AP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6"/>
      <c r="L354" s="4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  <c r="AN354" s="36"/>
      <c r="AO354" s="36"/>
      <c r="AP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6"/>
      <c r="L355" s="4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  <c r="AN355" s="36"/>
      <c r="AO355" s="36"/>
      <c r="AP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6"/>
      <c r="L356" s="4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  <c r="AN356" s="36"/>
      <c r="AO356" s="36"/>
      <c r="AP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6"/>
      <c r="L357" s="4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  <c r="AN357" s="36"/>
      <c r="AO357" s="36"/>
      <c r="AP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6"/>
      <c r="L358" s="4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  <c r="AN358" s="36"/>
      <c r="AO358" s="36"/>
      <c r="AP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6"/>
      <c r="L359" s="4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  <c r="AN359" s="36"/>
      <c r="AO359" s="36"/>
      <c r="AP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6"/>
      <c r="L360" s="4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  <c r="AN360" s="36"/>
      <c r="AO360" s="36"/>
      <c r="AP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6"/>
      <c r="L361" s="4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  <c r="AN361" s="36"/>
      <c r="AO361" s="36"/>
      <c r="AP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6"/>
      <c r="L362" s="4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  <c r="AN362" s="36"/>
      <c r="AO362" s="36"/>
      <c r="AP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6"/>
      <c r="L363" s="4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  <c r="AN363" s="36"/>
      <c r="AO363" s="36"/>
      <c r="AP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6"/>
      <c r="L364" s="4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  <c r="AN364" s="36"/>
      <c r="AO364" s="36"/>
      <c r="AP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6"/>
      <c r="L365" s="4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  <c r="AN365" s="36"/>
      <c r="AO365" s="36"/>
      <c r="AP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6"/>
      <c r="L366" s="4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  <c r="AN366" s="36"/>
      <c r="AO366" s="36"/>
      <c r="AP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6"/>
      <c r="L367" s="4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  <c r="AN367" s="36"/>
      <c r="AO367" s="36"/>
      <c r="AP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6"/>
      <c r="L368" s="4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  <c r="AN368" s="36"/>
      <c r="AO368" s="36"/>
      <c r="AP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6"/>
      <c r="L369" s="4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  <c r="AN369" s="36"/>
      <c r="AO369" s="36"/>
      <c r="AP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6"/>
      <c r="L370" s="4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  <c r="AN370" s="36"/>
      <c r="AO370" s="36"/>
      <c r="AP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6"/>
      <c r="L371" s="4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  <c r="AN371" s="36"/>
      <c r="AO371" s="36"/>
      <c r="AP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6"/>
      <c r="L372" s="4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  <c r="AN372" s="36"/>
      <c r="AO372" s="36"/>
      <c r="AP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6"/>
      <c r="L373" s="4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  <c r="AN373" s="36"/>
      <c r="AO373" s="36"/>
      <c r="AP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6"/>
      <c r="L374" s="4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  <c r="AN374" s="36"/>
      <c r="AO374" s="36"/>
      <c r="AP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6"/>
      <c r="L375" s="4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  <c r="AN375" s="36"/>
      <c r="AO375" s="36"/>
      <c r="AP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6"/>
      <c r="L376" s="4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  <c r="AN376" s="36"/>
      <c r="AO376" s="36"/>
      <c r="AP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6"/>
      <c r="L377" s="4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  <c r="AN377" s="36"/>
      <c r="AO377" s="36"/>
      <c r="AP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6"/>
      <c r="L378" s="4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  <c r="AN378" s="36"/>
      <c r="AO378" s="36"/>
      <c r="AP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6"/>
      <c r="L379" s="4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  <c r="AN379" s="36"/>
      <c r="AO379" s="36"/>
      <c r="AP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6"/>
      <c r="L380" s="4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  <c r="AN380" s="36"/>
      <c r="AO380" s="36"/>
      <c r="AP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6"/>
      <c r="L381" s="4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  <c r="AN381" s="36"/>
      <c r="AO381" s="36"/>
      <c r="AP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6"/>
      <c r="L382" s="4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  <c r="AN382" s="36"/>
      <c r="AO382" s="36"/>
      <c r="AP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6"/>
      <c r="L383" s="4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  <c r="AN383" s="36"/>
      <c r="AO383" s="36"/>
      <c r="AP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6"/>
      <c r="L384" s="4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  <c r="AN384" s="36"/>
      <c r="AO384" s="36"/>
      <c r="AP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6"/>
      <c r="L385" s="4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  <c r="AN385" s="36"/>
      <c r="AO385" s="36"/>
      <c r="AP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6"/>
      <c r="L386" s="4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  <c r="AN386" s="36"/>
      <c r="AO386" s="36"/>
      <c r="AP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6"/>
      <c r="L387" s="4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  <c r="AN387" s="36"/>
      <c r="AO387" s="36"/>
      <c r="AP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6"/>
      <c r="L388" s="4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  <c r="AN388" s="36"/>
      <c r="AO388" s="36"/>
      <c r="AP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6"/>
      <c r="L389" s="4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  <c r="AN389" s="36"/>
      <c r="AO389" s="36"/>
      <c r="AP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6"/>
      <c r="L390" s="4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  <c r="AN390" s="36"/>
      <c r="AO390" s="36"/>
      <c r="AP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6"/>
      <c r="L391" s="4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  <c r="AN391" s="36"/>
      <c r="AO391" s="36"/>
      <c r="AP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6"/>
      <c r="L392" s="4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  <c r="AN392" s="36"/>
      <c r="AO392" s="36"/>
      <c r="AP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6"/>
      <c r="L393" s="4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  <c r="AN393" s="36"/>
      <c r="AO393" s="36"/>
      <c r="AP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6"/>
      <c r="L394" s="4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  <c r="AN394" s="36"/>
      <c r="AO394" s="36"/>
      <c r="AP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6"/>
      <c r="L395" s="4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  <c r="AN395" s="36"/>
      <c r="AO395" s="36"/>
      <c r="AP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6"/>
      <c r="L396" s="4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  <c r="AN396" s="36"/>
      <c r="AO396" s="36"/>
      <c r="AP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6"/>
      <c r="L397" s="4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  <c r="AN397" s="36"/>
      <c r="AO397" s="36"/>
      <c r="AP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6"/>
      <c r="L398" s="4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  <c r="AN398" s="36"/>
      <c r="AO398" s="36"/>
      <c r="AP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6"/>
      <c r="L399" s="4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  <c r="AN399" s="36"/>
      <c r="AO399" s="36"/>
      <c r="AP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6"/>
      <c r="L400" s="4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  <c r="AN400" s="36"/>
      <c r="AO400" s="36"/>
      <c r="AP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6"/>
      <c r="L401" s="4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  <c r="AN401" s="36"/>
      <c r="AO401" s="36"/>
      <c r="AP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6"/>
      <c r="L402" s="4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  <c r="AN402" s="36"/>
      <c r="AO402" s="36"/>
      <c r="AP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6"/>
      <c r="L403" s="4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  <c r="AN403" s="36"/>
      <c r="AO403" s="36"/>
      <c r="AP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6"/>
      <c r="L404" s="4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  <c r="AN404" s="36"/>
      <c r="AO404" s="36"/>
      <c r="AP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6"/>
      <c r="L405" s="4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  <c r="AN405" s="36"/>
      <c r="AO405" s="36"/>
      <c r="AP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6"/>
      <c r="L406" s="4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  <c r="AN406" s="36"/>
      <c r="AO406" s="36"/>
      <c r="AP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6"/>
      <c r="L407" s="4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  <c r="AN407" s="36"/>
      <c r="AO407" s="36"/>
      <c r="AP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6"/>
      <c r="L408" s="4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  <c r="AN408" s="36"/>
      <c r="AO408" s="36"/>
      <c r="AP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6"/>
      <c r="L409" s="4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  <c r="AN409" s="36"/>
      <c r="AO409" s="36"/>
      <c r="AP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6"/>
      <c r="L410" s="4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  <c r="AN410" s="36"/>
      <c r="AO410" s="36"/>
      <c r="AP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6"/>
      <c r="L411" s="4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  <c r="AN411" s="36"/>
      <c r="AO411" s="36"/>
      <c r="AP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6"/>
      <c r="L412" s="4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  <c r="AN412" s="36"/>
      <c r="AO412" s="36"/>
      <c r="AP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6"/>
      <c r="L413" s="4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  <c r="AN413" s="36"/>
      <c r="AO413" s="36"/>
      <c r="AP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6"/>
      <c r="L414" s="4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  <c r="AN414" s="36"/>
      <c r="AO414" s="36"/>
      <c r="AP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6"/>
      <c r="L415" s="4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  <c r="AN415" s="36"/>
      <c r="AO415" s="36"/>
      <c r="AP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6"/>
      <c r="L416" s="4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  <c r="AN416" s="36"/>
      <c r="AO416" s="36"/>
      <c r="AP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6"/>
      <c r="L417" s="4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  <c r="AN417" s="36"/>
      <c r="AO417" s="36"/>
      <c r="AP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6"/>
      <c r="L418" s="4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  <c r="AN418" s="36"/>
      <c r="AO418" s="36"/>
      <c r="AP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6"/>
      <c r="L419" s="4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  <c r="AN419" s="36"/>
      <c r="AO419" s="36"/>
      <c r="AP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6"/>
      <c r="L420" s="4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  <c r="AN420" s="36"/>
      <c r="AO420" s="36"/>
      <c r="AP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6"/>
      <c r="L421" s="4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  <c r="AN421" s="36"/>
      <c r="AO421" s="36"/>
      <c r="AP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6"/>
      <c r="L422" s="4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  <c r="AN422" s="36"/>
      <c r="AO422" s="36"/>
      <c r="AP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6"/>
      <c r="L423" s="4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  <c r="AN423" s="36"/>
      <c r="AO423" s="36"/>
      <c r="AP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6"/>
      <c r="L424" s="4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  <c r="AN424" s="36"/>
      <c r="AO424" s="36"/>
      <c r="AP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6"/>
      <c r="L425" s="4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  <c r="AN425" s="36"/>
      <c r="AO425" s="36"/>
      <c r="AP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6"/>
      <c r="L426" s="4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  <c r="AN426" s="36"/>
      <c r="AO426" s="36"/>
      <c r="AP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6"/>
      <c r="L427" s="4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  <c r="AN427" s="36"/>
      <c r="AO427" s="36"/>
      <c r="AP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6"/>
      <c r="L428" s="4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  <c r="AN428" s="36"/>
      <c r="AO428" s="36"/>
      <c r="AP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6"/>
      <c r="L429" s="4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  <c r="AN429" s="36"/>
      <c r="AO429" s="36"/>
      <c r="AP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6"/>
      <c r="L430" s="4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  <c r="AN430" s="36"/>
      <c r="AO430" s="36"/>
      <c r="AP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6"/>
      <c r="L431" s="4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  <c r="AN431" s="36"/>
      <c r="AO431" s="36"/>
      <c r="AP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6"/>
      <c r="L432" s="4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  <c r="AN432" s="36"/>
      <c r="AO432" s="36"/>
      <c r="AP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6"/>
      <c r="L433" s="4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  <c r="AN433" s="36"/>
      <c r="AO433" s="36"/>
      <c r="AP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6"/>
      <c r="L434" s="4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  <c r="AN434" s="36"/>
      <c r="AO434" s="36"/>
      <c r="AP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6"/>
      <c r="L435" s="4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  <c r="AN435" s="36"/>
      <c r="AO435" s="36"/>
      <c r="AP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6"/>
      <c r="L436" s="4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  <c r="AN436" s="36"/>
      <c r="AO436" s="36"/>
      <c r="AP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6"/>
      <c r="L437" s="4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  <c r="AN437" s="36"/>
      <c r="AO437" s="36"/>
      <c r="AP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6"/>
      <c r="L438" s="4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  <c r="AN438" s="36"/>
      <c r="AO438" s="36"/>
      <c r="AP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6"/>
      <c r="L439" s="4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  <c r="AN439" s="36"/>
      <c r="AO439" s="36"/>
      <c r="AP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6"/>
      <c r="L440" s="4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  <c r="AN440" s="36"/>
      <c r="AO440" s="36"/>
      <c r="AP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6"/>
      <c r="L441" s="4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  <c r="AN441" s="36"/>
      <c r="AO441" s="36"/>
      <c r="AP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6"/>
      <c r="L442" s="4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  <c r="AN442" s="36"/>
      <c r="AO442" s="36"/>
      <c r="AP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6"/>
      <c r="L443" s="4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  <c r="AN443" s="36"/>
      <c r="AO443" s="36"/>
      <c r="AP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6"/>
      <c r="L444" s="4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  <c r="AN444" s="36"/>
      <c r="AO444" s="36"/>
      <c r="AP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6"/>
      <c r="L445" s="4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  <c r="AN445" s="36"/>
      <c r="AO445" s="36"/>
      <c r="AP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6"/>
      <c r="L446" s="4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  <c r="AN446" s="36"/>
      <c r="AO446" s="36"/>
      <c r="AP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6"/>
      <c r="L447" s="4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  <c r="AN447" s="36"/>
      <c r="AO447" s="36"/>
      <c r="AP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6"/>
      <c r="L448" s="4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  <c r="AN448" s="36"/>
      <c r="AO448" s="36"/>
      <c r="AP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6"/>
      <c r="L449" s="4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  <c r="AN449" s="36"/>
      <c r="AO449" s="36"/>
      <c r="AP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6"/>
      <c r="L450" s="4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  <c r="AN450" s="36"/>
      <c r="AO450" s="36"/>
      <c r="AP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6"/>
      <c r="L451" s="4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  <c r="AN451" s="36"/>
      <c r="AO451" s="36"/>
      <c r="AP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6"/>
      <c r="L452" s="4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  <c r="AN452" s="36"/>
      <c r="AO452" s="36"/>
      <c r="AP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6"/>
      <c r="L453" s="4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  <c r="AN453" s="36"/>
      <c r="AO453" s="36"/>
      <c r="AP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6"/>
      <c r="L454" s="4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  <c r="AN454" s="36"/>
      <c r="AO454" s="36"/>
      <c r="AP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6"/>
      <c r="L455" s="4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  <c r="AN455" s="36"/>
      <c r="AO455" s="36"/>
      <c r="AP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6"/>
      <c r="L456" s="4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  <c r="AN456" s="36"/>
      <c r="AO456" s="36"/>
      <c r="AP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6"/>
      <c r="L457" s="4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  <c r="AN457" s="36"/>
      <c r="AO457" s="36"/>
      <c r="AP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6"/>
      <c r="L458" s="4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  <c r="AN458" s="36"/>
      <c r="AO458" s="36"/>
      <c r="AP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6"/>
      <c r="L459" s="4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  <c r="AN459" s="36"/>
      <c r="AO459" s="36"/>
      <c r="AP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6"/>
      <c r="L460" s="4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  <c r="AN460" s="36"/>
      <c r="AO460" s="36"/>
      <c r="AP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6"/>
      <c r="L461" s="4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  <c r="AN461" s="36"/>
      <c r="AO461" s="36"/>
      <c r="AP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6"/>
      <c r="L462" s="4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  <c r="AN462" s="36"/>
      <c r="AO462" s="36"/>
      <c r="AP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6"/>
      <c r="L463" s="4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  <c r="AN463" s="36"/>
      <c r="AO463" s="36"/>
      <c r="AP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6"/>
      <c r="L464" s="4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  <c r="AN464" s="36"/>
      <c r="AO464" s="36"/>
      <c r="AP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6"/>
      <c r="L465" s="4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  <c r="AN465" s="36"/>
      <c r="AO465" s="36"/>
      <c r="AP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6"/>
      <c r="L466" s="4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  <c r="AN466" s="36"/>
      <c r="AO466" s="36"/>
      <c r="AP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6"/>
      <c r="L467" s="4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  <c r="AN467" s="36"/>
      <c r="AO467" s="36"/>
      <c r="AP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6"/>
      <c r="L468" s="4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  <c r="AN468" s="36"/>
      <c r="AO468" s="36"/>
      <c r="AP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6"/>
      <c r="L469" s="4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  <c r="AN469" s="36"/>
      <c r="AO469" s="36"/>
      <c r="AP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6"/>
      <c r="L470" s="4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  <c r="AN470" s="36"/>
      <c r="AO470" s="36"/>
      <c r="AP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6"/>
      <c r="L471" s="4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  <c r="AN471" s="36"/>
      <c r="AO471" s="36"/>
      <c r="AP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6"/>
      <c r="L472" s="4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  <c r="AN472" s="36"/>
      <c r="AO472" s="36"/>
      <c r="AP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6"/>
      <c r="L473" s="4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  <c r="AN473" s="36"/>
      <c r="AO473" s="36"/>
      <c r="AP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6"/>
      <c r="L474" s="4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  <c r="AN474" s="36"/>
      <c r="AO474" s="36"/>
      <c r="AP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6"/>
      <c r="L475" s="4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  <c r="AN475" s="36"/>
      <c r="AO475" s="36"/>
      <c r="AP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6"/>
      <c r="L476" s="4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  <c r="AN476" s="36"/>
      <c r="AO476" s="36"/>
      <c r="AP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6"/>
      <c r="L477" s="4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  <c r="AN477" s="36"/>
      <c r="AO477" s="36"/>
      <c r="AP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6"/>
      <c r="L478" s="4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  <c r="AN478" s="36"/>
      <c r="AO478" s="36"/>
      <c r="AP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6"/>
      <c r="L479" s="4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  <c r="AN479" s="36"/>
      <c r="AO479" s="36"/>
      <c r="AP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6"/>
      <c r="L480" s="4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  <c r="AN480" s="36"/>
      <c r="AO480" s="36"/>
      <c r="AP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6"/>
      <c r="L481" s="4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  <c r="AN481" s="36"/>
      <c r="AO481" s="36"/>
      <c r="AP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6"/>
      <c r="L482" s="4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  <c r="AN482" s="36"/>
      <c r="AO482" s="36"/>
      <c r="AP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6"/>
      <c r="L483" s="4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  <c r="AN483" s="36"/>
      <c r="AO483" s="36"/>
      <c r="AP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6"/>
      <c r="L484" s="4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  <c r="AN484" s="36"/>
      <c r="AO484" s="36"/>
      <c r="AP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6"/>
      <c r="L485" s="4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  <c r="AN485" s="36"/>
      <c r="AO485" s="36"/>
      <c r="AP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6"/>
      <c r="L486" s="4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  <c r="AN486" s="36"/>
      <c r="AO486" s="36"/>
      <c r="AP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6"/>
      <c r="L487" s="4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  <c r="AN487" s="36"/>
      <c r="AO487" s="36"/>
      <c r="AP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6"/>
      <c r="L488" s="4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  <c r="AN488" s="36"/>
      <c r="AO488" s="36"/>
      <c r="AP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6"/>
      <c r="L489" s="4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  <c r="AN489" s="36"/>
      <c r="AO489" s="36"/>
      <c r="AP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6"/>
      <c r="L490" s="4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  <c r="AN490" s="36"/>
      <c r="AO490" s="36"/>
      <c r="AP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6"/>
      <c r="L491" s="4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  <c r="AN491" s="36"/>
      <c r="AO491" s="36"/>
      <c r="AP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6"/>
      <c r="L492" s="4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  <c r="AN492" s="36"/>
      <c r="AO492" s="36"/>
      <c r="AP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6"/>
      <c r="L493" s="4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  <c r="AN493" s="36"/>
      <c r="AO493" s="36"/>
      <c r="AP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6"/>
      <c r="L494" s="4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  <c r="AN494" s="36"/>
      <c r="AO494" s="36"/>
      <c r="AP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6"/>
      <c r="L495" s="4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  <c r="AN495" s="36"/>
      <c r="AO495" s="36"/>
      <c r="AP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6"/>
      <c r="L496" s="4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  <c r="AN496" s="36"/>
      <c r="AO496" s="36"/>
      <c r="AP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6"/>
      <c r="L497" s="4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  <c r="AN497" s="36"/>
      <c r="AO497" s="36"/>
      <c r="AP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6"/>
      <c r="L498" s="4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  <c r="AN498" s="36"/>
      <c r="AO498" s="36"/>
      <c r="AP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6"/>
      <c r="L499" s="4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  <c r="AN499" s="36"/>
      <c r="AO499" s="36"/>
      <c r="AP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6"/>
      <c r="L500" s="4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  <c r="AN500" s="36"/>
      <c r="AO500" s="36"/>
      <c r="AP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6"/>
      <c r="L501" s="4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  <c r="AN501" s="36"/>
      <c r="AO501" s="36"/>
      <c r="AP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6"/>
      <c r="L502" s="4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  <c r="AN502" s="36"/>
      <c r="AO502" s="36"/>
      <c r="AP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6"/>
      <c r="L503" s="4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  <c r="AN503" s="36"/>
      <c r="AO503" s="36"/>
      <c r="AP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6"/>
      <c r="L504" s="4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  <c r="AN504" s="36"/>
      <c r="AO504" s="36"/>
      <c r="AP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6"/>
      <c r="L505" s="4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  <c r="AN505" s="36"/>
      <c r="AO505" s="36"/>
      <c r="AP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6"/>
      <c r="L506" s="4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  <c r="AN506" s="36"/>
      <c r="AO506" s="36"/>
      <c r="AP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6"/>
      <c r="L507" s="4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  <c r="AN507" s="36"/>
      <c r="AO507" s="36"/>
      <c r="AP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6"/>
      <c r="L508" s="4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  <c r="AN508" s="36"/>
      <c r="AO508" s="36"/>
      <c r="AP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6"/>
      <c r="L509" s="4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  <c r="AN509" s="36"/>
      <c r="AO509" s="36"/>
      <c r="AP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6"/>
      <c r="L510" s="4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  <c r="AN510" s="36"/>
      <c r="AO510" s="36"/>
      <c r="AP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6"/>
      <c r="L511" s="4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  <c r="AN511" s="36"/>
      <c r="AO511" s="36"/>
      <c r="AP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6"/>
      <c r="L512" s="4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  <c r="AN512" s="36"/>
      <c r="AO512" s="36"/>
      <c r="AP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6"/>
      <c r="L513" s="4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  <c r="AN513" s="36"/>
      <c r="AO513" s="36"/>
      <c r="AP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6"/>
      <c r="L514" s="4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  <c r="AN514" s="36"/>
      <c r="AO514" s="36"/>
      <c r="AP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6"/>
      <c r="L515" s="4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  <c r="AN515" s="36"/>
      <c r="AO515" s="36"/>
      <c r="AP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6"/>
      <c r="L516" s="4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  <c r="AN516" s="36"/>
      <c r="AO516" s="36"/>
      <c r="AP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6"/>
      <c r="L517" s="4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  <c r="AN517" s="36"/>
      <c r="AO517" s="36"/>
      <c r="AP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6"/>
      <c r="L518" s="4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  <c r="AN518" s="36"/>
      <c r="AO518" s="36"/>
      <c r="AP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6"/>
      <c r="L519" s="4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  <c r="AN519" s="36"/>
      <c r="AO519" s="36"/>
      <c r="AP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6"/>
      <c r="L520" s="4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  <c r="AN520" s="36"/>
      <c r="AO520" s="36"/>
      <c r="AP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6"/>
      <c r="L521" s="4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  <c r="AN521" s="36"/>
      <c r="AO521" s="36"/>
      <c r="AP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6"/>
      <c r="L522" s="4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  <c r="AN522" s="36"/>
      <c r="AO522" s="36"/>
      <c r="AP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6"/>
      <c r="L523" s="4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  <c r="AN523" s="36"/>
      <c r="AO523" s="36"/>
      <c r="AP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6"/>
      <c r="L524" s="4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  <c r="AN524" s="36"/>
      <c r="AO524" s="36"/>
      <c r="AP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6"/>
      <c r="L525" s="4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  <c r="AN525" s="36"/>
      <c r="AO525" s="36"/>
      <c r="AP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6"/>
      <c r="L526" s="4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  <c r="AN526" s="36"/>
      <c r="AO526" s="36"/>
      <c r="AP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6"/>
      <c r="L527" s="4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  <c r="AN527" s="36"/>
      <c r="AO527" s="36"/>
      <c r="AP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6"/>
      <c r="L528" s="4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  <c r="AN528" s="36"/>
      <c r="AO528" s="36"/>
      <c r="AP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6"/>
      <c r="L529" s="4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  <c r="AN529" s="36"/>
      <c r="AO529" s="36"/>
      <c r="AP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6"/>
      <c r="L530" s="4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  <c r="AN530" s="36"/>
      <c r="AO530" s="36"/>
      <c r="AP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6"/>
      <c r="L531" s="4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  <c r="AN531" s="36"/>
      <c r="AO531" s="36"/>
      <c r="AP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6"/>
      <c r="L532" s="4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  <c r="AN532" s="36"/>
      <c r="AO532" s="36"/>
      <c r="AP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6"/>
      <c r="L533" s="4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  <c r="AN533" s="36"/>
      <c r="AO533" s="36"/>
      <c r="AP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6"/>
      <c r="L534" s="4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  <c r="AN534" s="36"/>
      <c r="AO534" s="36"/>
      <c r="AP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6"/>
      <c r="L535" s="4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  <c r="AN535" s="36"/>
      <c r="AO535" s="36"/>
      <c r="AP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6"/>
      <c r="L536" s="4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  <c r="AN536" s="36"/>
      <c r="AO536" s="36"/>
      <c r="AP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6"/>
      <c r="L537" s="4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  <c r="AN537" s="36"/>
      <c r="AO537" s="36"/>
      <c r="AP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6"/>
      <c r="L538" s="4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  <c r="AN538" s="36"/>
      <c r="AO538" s="36"/>
      <c r="AP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6"/>
      <c r="L539" s="4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  <c r="AN539" s="36"/>
      <c r="AO539" s="36"/>
      <c r="AP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6"/>
      <c r="L540" s="4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  <c r="AN540" s="36"/>
      <c r="AO540" s="36"/>
      <c r="AP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6"/>
      <c r="L541" s="4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  <c r="AN541" s="36"/>
      <c r="AO541" s="36"/>
      <c r="AP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6"/>
      <c r="L542" s="4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  <c r="AN542" s="36"/>
      <c r="AO542" s="36"/>
      <c r="AP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6"/>
      <c r="L543" s="4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  <c r="AN543" s="36"/>
      <c r="AO543" s="36"/>
      <c r="AP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6"/>
      <c r="L544" s="4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  <c r="AN544" s="36"/>
      <c r="AO544" s="36"/>
      <c r="AP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6"/>
      <c r="L545" s="4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  <c r="AN545" s="36"/>
      <c r="AO545" s="36"/>
      <c r="AP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6"/>
      <c r="L546" s="4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  <c r="AN546" s="36"/>
      <c r="AO546" s="36"/>
      <c r="AP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6"/>
      <c r="L547" s="4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  <c r="AN547" s="36"/>
      <c r="AO547" s="36"/>
      <c r="AP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6"/>
      <c r="L548" s="4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  <c r="AN548" s="36"/>
      <c r="AO548" s="36"/>
      <c r="AP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6"/>
      <c r="L549" s="4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  <c r="AN549" s="36"/>
      <c r="AO549" s="36"/>
      <c r="AP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6"/>
      <c r="L550" s="4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  <c r="AN550" s="36"/>
      <c r="AO550" s="36"/>
      <c r="AP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6"/>
      <c r="L551" s="4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  <c r="AN551" s="36"/>
      <c r="AO551" s="36"/>
      <c r="AP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6"/>
      <c r="L552" s="4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  <c r="AN552" s="36"/>
      <c r="AO552" s="36"/>
      <c r="AP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6"/>
      <c r="L553" s="4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  <c r="AN553" s="36"/>
      <c r="AO553" s="36"/>
      <c r="AP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6"/>
      <c r="L554" s="4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  <c r="AN554" s="36"/>
      <c r="AO554" s="36"/>
      <c r="AP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6"/>
      <c r="L555" s="4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  <c r="AN555" s="36"/>
      <c r="AO555" s="36"/>
      <c r="AP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6"/>
      <c r="L556" s="4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  <c r="AN556" s="36"/>
      <c r="AO556" s="36"/>
      <c r="AP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6"/>
      <c r="L557" s="4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  <c r="AN557" s="36"/>
      <c r="AO557" s="36"/>
      <c r="AP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6"/>
      <c r="L558" s="4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  <c r="AN558" s="36"/>
      <c r="AO558" s="36"/>
      <c r="AP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6"/>
      <c r="L559" s="4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  <c r="AN559" s="36"/>
      <c r="AO559" s="36"/>
      <c r="AP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6"/>
      <c r="L560" s="4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  <c r="AN560" s="36"/>
      <c r="AO560" s="36"/>
      <c r="AP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6"/>
      <c r="L561" s="4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  <c r="AN561" s="36"/>
      <c r="AO561" s="36"/>
      <c r="AP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6"/>
      <c r="L562" s="4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  <c r="AN562" s="36"/>
      <c r="AO562" s="36"/>
      <c r="AP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6"/>
      <c r="L563" s="4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  <c r="AN563" s="36"/>
      <c r="AO563" s="36"/>
      <c r="AP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6"/>
      <c r="L564" s="4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  <c r="AN564" s="36"/>
      <c r="AO564" s="36"/>
      <c r="AP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6"/>
      <c r="L565" s="4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  <c r="AN565" s="36"/>
      <c r="AO565" s="36"/>
      <c r="AP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6"/>
      <c r="L566" s="4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  <c r="AN566" s="36"/>
      <c r="AO566" s="36"/>
      <c r="AP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6"/>
      <c r="L567" s="4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  <c r="AN567" s="36"/>
      <c r="AO567" s="36"/>
      <c r="AP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6"/>
      <c r="L568" s="4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  <c r="AN568" s="36"/>
      <c r="AO568" s="36"/>
      <c r="AP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6"/>
      <c r="L569" s="4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  <c r="AN569" s="36"/>
      <c r="AO569" s="36"/>
      <c r="AP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6"/>
      <c r="L570" s="4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  <c r="AN570" s="36"/>
      <c r="AO570" s="36"/>
      <c r="AP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6"/>
      <c r="L571" s="4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  <c r="AN571" s="36"/>
      <c r="AO571" s="36"/>
      <c r="AP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6"/>
      <c r="L572" s="4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  <c r="AN572" s="36"/>
      <c r="AO572" s="36"/>
      <c r="AP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6"/>
      <c r="L573" s="4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  <c r="AN573" s="36"/>
      <c r="AO573" s="36"/>
      <c r="AP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6"/>
      <c r="L574" s="4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  <c r="AN574" s="36"/>
      <c r="AO574" s="36"/>
      <c r="AP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6"/>
      <c r="L575" s="4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  <c r="AN575" s="36"/>
      <c r="AO575" s="36"/>
      <c r="AP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6"/>
      <c r="L576" s="4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  <c r="AN576" s="36"/>
      <c r="AO576" s="36"/>
      <c r="AP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6"/>
      <c r="L577" s="4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  <c r="AN577" s="36"/>
      <c r="AO577" s="36"/>
      <c r="AP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6"/>
      <c r="L578" s="4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  <c r="AN578" s="36"/>
      <c r="AO578" s="36"/>
      <c r="AP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6"/>
      <c r="L579" s="4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  <c r="AN579" s="36"/>
      <c r="AO579" s="36"/>
      <c r="AP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6"/>
      <c r="L580" s="4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  <c r="AN580" s="36"/>
      <c r="AO580" s="36"/>
      <c r="AP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6"/>
      <c r="L581" s="4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  <c r="AN581" s="36"/>
      <c r="AO581" s="36"/>
      <c r="AP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6"/>
      <c r="L582" s="4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  <c r="AN582" s="36"/>
      <c r="AO582" s="36"/>
      <c r="AP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6"/>
      <c r="L583" s="4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  <c r="AN583" s="36"/>
      <c r="AO583" s="36"/>
      <c r="AP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6"/>
      <c r="L584" s="4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  <c r="AN584" s="36"/>
      <c r="AO584" s="36"/>
      <c r="AP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6"/>
      <c r="L585" s="4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  <c r="AN585" s="36"/>
      <c r="AO585" s="36"/>
      <c r="AP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6"/>
      <c r="L586" s="4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  <c r="AN586" s="36"/>
      <c r="AO586" s="36"/>
      <c r="AP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6"/>
      <c r="L587" s="4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  <c r="AN587" s="36"/>
      <c r="AO587" s="36"/>
      <c r="AP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6"/>
      <c r="L588" s="4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  <c r="AN588" s="36"/>
      <c r="AO588" s="36"/>
      <c r="AP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6"/>
      <c r="L589" s="4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  <c r="AN589" s="36"/>
      <c r="AO589" s="36"/>
      <c r="AP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6"/>
      <c r="L590" s="4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  <c r="AN590" s="36"/>
      <c r="AO590" s="36"/>
      <c r="AP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6"/>
      <c r="L591" s="4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  <c r="AN591" s="36"/>
      <c r="AO591" s="36"/>
      <c r="AP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6"/>
      <c r="L592" s="4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  <c r="AN592" s="36"/>
      <c r="AO592" s="36"/>
      <c r="AP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6"/>
      <c r="L593" s="4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  <c r="AN593" s="36"/>
      <c r="AO593" s="36"/>
      <c r="AP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6"/>
      <c r="L594" s="4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  <c r="AN594" s="36"/>
      <c r="AO594" s="36"/>
      <c r="AP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6"/>
      <c r="L595" s="4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  <c r="AN595" s="36"/>
      <c r="AO595" s="36"/>
      <c r="AP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6"/>
      <c r="L596" s="4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  <c r="AN596" s="36"/>
      <c r="AO596" s="36"/>
      <c r="AP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6"/>
      <c r="L597" s="4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  <c r="AN597" s="36"/>
      <c r="AO597" s="36"/>
      <c r="AP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6"/>
      <c r="L598" s="4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  <c r="AN598" s="36"/>
      <c r="AO598" s="36"/>
      <c r="AP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6"/>
      <c r="L599" s="4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  <c r="AN599" s="36"/>
      <c r="AO599" s="36"/>
      <c r="AP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6"/>
      <c r="L600" s="4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  <c r="AN600" s="36"/>
      <c r="AO600" s="36"/>
      <c r="AP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6"/>
      <c r="L601" s="4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  <c r="AN601" s="36"/>
      <c r="AO601" s="36"/>
      <c r="AP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6"/>
      <c r="L602" s="4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  <c r="AN602" s="36"/>
      <c r="AO602" s="36"/>
      <c r="AP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6"/>
      <c r="L603" s="4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  <c r="AN603" s="36"/>
      <c r="AO603" s="36"/>
      <c r="AP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6"/>
      <c r="L604" s="4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  <c r="AN604" s="36"/>
      <c r="AO604" s="36"/>
      <c r="AP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6"/>
      <c r="L605" s="4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  <c r="AN605" s="36"/>
      <c r="AO605" s="36"/>
      <c r="AP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6"/>
      <c r="L606" s="4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  <c r="AN606" s="36"/>
      <c r="AO606" s="36"/>
      <c r="AP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6"/>
      <c r="L607" s="4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  <c r="AN607" s="36"/>
      <c r="AO607" s="36"/>
      <c r="AP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6"/>
      <c r="L608" s="4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  <c r="AN608" s="36"/>
      <c r="AO608" s="36"/>
      <c r="AP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6"/>
      <c r="L609" s="4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  <c r="AN609" s="36"/>
      <c r="AO609" s="36"/>
      <c r="AP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6"/>
      <c r="L610" s="4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  <c r="AN610" s="36"/>
      <c r="AO610" s="36"/>
      <c r="AP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6"/>
      <c r="L611" s="4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  <c r="AN611" s="36"/>
      <c r="AO611" s="36"/>
      <c r="AP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6"/>
      <c r="L612" s="4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  <c r="AN612" s="36"/>
      <c r="AO612" s="36"/>
      <c r="AP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6"/>
      <c r="L613" s="4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  <c r="AN613" s="36"/>
      <c r="AO613" s="36"/>
      <c r="AP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6"/>
      <c r="L614" s="4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  <c r="AN614" s="36"/>
      <c r="AO614" s="36"/>
      <c r="AP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6"/>
      <c r="L615" s="4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  <c r="AN615" s="36"/>
      <c r="AO615" s="36"/>
      <c r="AP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6"/>
      <c r="L616" s="4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  <c r="AN616" s="36"/>
      <c r="AO616" s="36"/>
      <c r="AP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6"/>
      <c r="L617" s="4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  <c r="AN617" s="36"/>
      <c r="AO617" s="36"/>
      <c r="AP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6"/>
      <c r="L618" s="4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  <c r="AN618" s="36"/>
      <c r="AO618" s="36"/>
      <c r="AP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6"/>
      <c r="L619" s="4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  <c r="AN619" s="36"/>
      <c r="AO619" s="36"/>
      <c r="AP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6"/>
      <c r="L620" s="4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  <c r="AN620" s="36"/>
      <c r="AO620" s="36"/>
      <c r="AP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6"/>
      <c r="L621" s="4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  <c r="AN621" s="36"/>
      <c r="AO621" s="36"/>
      <c r="AP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6"/>
      <c r="L622" s="4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  <c r="AN622" s="36"/>
      <c r="AO622" s="36"/>
      <c r="AP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6"/>
      <c r="L623" s="4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  <c r="AN623" s="36"/>
      <c r="AO623" s="36"/>
      <c r="AP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6"/>
      <c r="L624" s="4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  <c r="AN624" s="36"/>
      <c r="AO624" s="36"/>
      <c r="AP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6"/>
      <c r="L625" s="4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  <c r="AN625" s="36"/>
      <c r="AO625" s="36"/>
      <c r="AP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6"/>
      <c r="L626" s="4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  <c r="AN626" s="36"/>
      <c r="AO626" s="36"/>
      <c r="AP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6"/>
      <c r="L627" s="4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  <c r="AN627" s="36"/>
      <c r="AO627" s="36"/>
      <c r="AP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6"/>
      <c r="L628" s="4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  <c r="AN628" s="36"/>
      <c r="AO628" s="36"/>
      <c r="AP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6"/>
      <c r="L629" s="4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  <c r="AN629" s="36"/>
      <c r="AO629" s="36"/>
      <c r="AP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6"/>
      <c r="L630" s="4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  <c r="AN630" s="36"/>
      <c r="AO630" s="36"/>
      <c r="AP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6"/>
      <c r="L631" s="4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  <c r="AN631" s="36"/>
      <c r="AO631" s="36"/>
      <c r="AP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6"/>
      <c r="L632" s="4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  <c r="AN632" s="36"/>
      <c r="AO632" s="36"/>
      <c r="AP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6"/>
      <c r="L633" s="4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  <c r="AN633" s="36"/>
      <c r="AO633" s="36"/>
      <c r="AP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6"/>
      <c r="L634" s="4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  <c r="AN634" s="36"/>
      <c r="AO634" s="36"/>
      <c r="AP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6"/>
      <c r="L635" s="4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  <c r="AN635" s="36"/>
      <c r="AO635" s="36"/>
      <c r="AP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6"/>
      <c r="L636" s="4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  <c r="AN636" s="36"/>
      <c r="AO636" s="36"/>
      <c r="AP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6"/>
      <c r="L637" s="4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  <c r="AN637" s="36"/>
      <c r="AO637" s="36"/>
      <c r="AP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6"/>
      <c r="L638" s="4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  <c r="AN638" s="36"/>
      <c r="AO638" s="36"/>
      <c r="AP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6"/>
      <c r="L639" s="4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  <c r="AN639" s="36"/>
      <c r="AO639" s="36"/>
      <c r="AP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6"/>
      <c r="L640" s="4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  <c r="AN640" s="36"/>
      <c r="AO640" s="36"/>
      <c r="AP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6"/>
      <c r="L641" s="4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  <c r="AN641" s="36"/>
      <c r="AO641" s="36"/>
      <c r="AP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6"/>
      <c r="L642" s="4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  <c r="AN642" s="36"/>
      <c r="AO642" s="36"/>
      <c r="AP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6"/>
      <c r="L643" s="4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  <c r="AN643" s="36"/>
      <c r="AO643" s="36"/>
      <c r="AP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6"/>
      <c r="L644" s="4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  <c r="AN644" s="36"/>
      <c r="AO644" s="36"/>
      <c r="AP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6"/>
      <c r="L645" s="4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  <c r="AN645" s="36"/>
      <c r="AO645" s="36"/>
      <c r="AP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6"/>
      <c r="L646" s="4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  <c r="AN646" s="36"/>
      <c r="AO646" s="36"/>
      <c r="AP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6"/>
      <c r="L647" s="4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  <c r="AN647" s="36"/>
      <c r="AO647" s="36"/>
      <c r="AP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6"/>
      <c r="L648" s="4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  <c r="AN648" s="36"/>
      <c r="AO648" s="36"/>
      <c r="AP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6"/>
      <c r="L649" s="4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  <c r="AN649" s="36"/>
      <c r="AO649" s="36"/>
      <c r="AP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6"/>
      <c r="L650" s="4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  <c r="AN650" s="36"/>
      <c r="AO650" s="36"/>
      <c r="AP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6"/>
      <c r="L651" s="4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  <c r="AN651" s="36"/>
      <c r="AO651" s="36"/>
      <c r="AP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6"/>
      <c r="L652" s="4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  <c r="AN652" s="36"/>
      <c r="AO652" s="36"/>
      <c r="AP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6"/>
      <c r="L653" s="4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  <c r="AN653" s="36"/>
      <c r="AO653" s="36"/>
      <c r="AP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6"/>
      <c r="L654" s="4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  <c r="AN654" s="36"/>
      <c r="AO654" s="36"/>
      <c r="AP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6"/>
      <c r="L655" s="4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  <c r="AN655" s="36"/>
      <c r="AO655" s="36"/>
      <c r="AP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6"/>
      <c r="L656" s="4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  <c r="AN656" s="36"/>
      <c r="AO656" s="36"/>
      <c r="AP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6"/>
      <c r="L657" s="4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  <c r="AN657" s="36"/>
      <c r="AO657" s="36"/>
      <c r="AP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6"/>
      <c r="L658" s="4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  <c r="AN658" s="36"/>
      <c r="AO658" s="36"/>
      <c r="AP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6"/>
      <c r="L659" s="4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  <c r="AN659" s="36"/>
      <c r="AO659" s="36"/>
      <c r="AP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6"/>
      <c r="L660" s="4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  <c r="AN660" s="36"/>
      <c r="AO660" s="36"/>
      <c r="AP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6"/>
      <c r="L661" s="4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  <c r="AN661" s="36"/>
      <c r="AO661" s="36"/>
      <c r="AP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6"/>
      <c r="L662" s="4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  <c r="AN662" s="36"/>
      <c r="AO662" s="36"/>
      <c r="AP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6"/>
      <c r="L663" s="4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  <c r="AN663" s="36"/>
      <c r="AO663" s="36"/>
      <c r="AP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6"/>
      <c r="L664" s="4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  <c r="AN664" s="36"/>
      <c r="AO664" s="36"/>
      <c r="AP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6"/>
      <c r="L665" s="4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  <c r="AN665" s="36"/>
      <c r="AO665" s="36"/>
      <c r="AP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6"/>
      <c r="L666" s="4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  <c r="AN666" s="36"/>
      <c r="AO666" s="36"/>
      <c r="AP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6"/>
      <c r="L667" s="4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  <c r="AN667" s="36"/>
      <c r="AO667" s="36"/>
      <c r="AP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6"/>
      <c r="L668" s="4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  <c r="AN668" s="36"/>
      <c r="AO668" s="36"/>
      <c r="AP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6"/>
      <c r="L669" s="4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  <c r="AN669" s="36"/>
      <c r="AO669" s="36"/>
      <c r="AP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6"/>
      <c r="L670" s="4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  <c r="AN670" s="36"/>
      <c r="AO670" s="36"/>
      <c r="AP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6"/>
      <c r="L671" s="4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  <c r="AN671" s="36"/>
      <c r="AO671" s="36"/>
      <c r="AP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6"/>
      <c r="L672" s="4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  <c r="AN672" s="36"/>
      <c r="AO672" s="36"/>
      <c r="AP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6"/>
      <c r="L673" s="4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  <c r="AN673" s="36"/>
      <c r="AO673" s="36"/>
      <c r="AP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6"/>
      <c r="L674" s="4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  <c r="AN674" s="36"/>
      <c r="AO674" s="36"/>
      <c r="AP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6"/>
      <c r="L675" s="4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  <c r="AN675" s="36"/>
      <c r="AO675" s="36"/>
      <c r="AP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6"/>
      <c r="L676" s="4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  <c r="AN676" s="36"/>
      <c r="AO676" s="36"/>
      <c r="AP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6"/>
      <c r="L677" s="4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  <c r="AN677" s="36"/>
      <c r="AO677" s="36"/>
      <c r="AP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6"/>
      <c r="L678" s="4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  <c r="AN678" s="36"/>
      <c r="AO678" s="36"/>
      <c r="AP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6"/>
      <c r="L679" s="4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  <c r="AN679" s="36"/>
      <c r="AO679" s="36"/>
      <c r="AP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6"/>
      <c r="L680" s="4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  <c r="AN680" s="36"/>
      <c r="AO680" s="36"/>
      <c r="AP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6"/>
      <c r="L681" s="4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  <c r="AN681" s="36"/>
      <c r="AO681" s="36"/>
      <c r="AP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6"/>
      <c r="L682" s="4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  <c r="AN682" s="36"/>
      <c r="AO682" s="36"/>
      <c r="AP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6"/>
      <c r="L683" s="4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  <c r="AN683" s="36"/>
      <c r="AO683" s="36"/>
      <c r="AP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6"/>
      <c r="L684" s="4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  <c r="AN684" s="36"/>
      <c r="AO684" s="36"/>
      <c r="AP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6"/>
      <c r="L685" s="4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  <c r="AN685" s="36"/>
      <c r="AO685" s="36"/>
      <c r="AP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6"/>
      <c r="L686" s="4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  <c r="AN686" s="36"/>
      <c r="AO686" s="36"/>
      <c r="AP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6"/>
      <c r="L687" s="4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  <c r="AN687" s="36"/>
      <c r="AO687" s="36"/>
      <c r="AP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6"/>
      <c r="L688" s="4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  <c r="AN688" s="36"/>
      <c r="AO688" s="36"/>
      <c r="AP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6"/>
      <c r="L689" s="4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  <c r="AN689" s="36"/>
      <c r="AO689" s="36"/>
      <c r="AP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6"/>
      <c r="L690" s="4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  <c r="AN690" s="36"/>
      <c r="AO690" s="36"/>
      <c r="AP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6"/>
      <c r="L691" s="4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  <c r="AN691" s="36"/>
      <c r="AO691" s="36"/>
      <c r="AP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6"/>
      <c r="L692" s="4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  <c r="AN692" s="36"/>
      <c r="AO692" s="36"/>
      <c r="AP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6"/>
      <c r="L693" s="4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  <c r="AN693" s="36"/>
      <c r="AO693" s="36"/>
      <c r="AP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6"/>
      <c r="L694" s="4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  <c r="AN694" s="36"/>
      <c r="AO694" s="36"/>
      <c r="AP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6"/>
      <c r="L695" s="4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  <c r="AN695" s="36"/>
      <c r="AO695" s="36"/>
      <c r="AP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6"/>
      <c r="L696" s="4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  <c r="AN696" s="36"/>
      <c r="AO696" s="36"/>
      <c r="AP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6"/>
      <c r="L697" s="4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  <c r="AN697" s="36"/>
      <c r="AO697" s="36"/>
      <c r="AP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6"/>
      <c r="L698" s="4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  <c r="AN698" s="36"/>
      <c r="AO698" s="36"/>
      <c r="AP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6"/>
      <c r="L699" s="4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  <c r="AN699" s="36"/>
      <c r="AO699" s="36"/>
      <c r="AP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6"/>
      <c r="L700" s="4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  <c r="AN700" s="36"/>
      <c r="AO700" s="36"/>
      <c r="AP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6"/>
      <c r="L701" s="4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  <c r="AN701" s="36"/>
      <c r="AO701" s="36"/>
      <c r="AP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6"/>
      <c r="L702" s="4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  <c r="AN702" s="36"/>
      <c r="AO702" s="36"/>
      <c r="AP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6"/>
      <c r="L703" s="4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  <c r="AN703" s="36"/>
      <c r="AO703" s="36"/>
      <c r="AP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6"/>
      <c r="L704" s="4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  <c r="AN704" s="36"/>
      <c r="AO704" s="36"/>
      <c r="AP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6"/>
      <c r="L705" s="4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  <c r="AN705" s="36"/>
      <c r="AO705" s="36"/>
      <c r="AP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6"/>
      <c r="L706" s="4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  <c r="AN706" s="36"/>
      <c r="AO706" s="36"/>
      <c r="AP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6"/>
      <c r="L707" s="4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  <c r="AN707" s="36"/>
      <c r="AO707" s="36"/>
      <c r="AP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6"/>
      <c r="L708" s="4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  <c r="AN708" s="36"/>
      <c r="AO708" s="36"/>
      <c r="AP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6"/>
      <c r="L709" s="4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  <c r="AN709" s="36"/>
      <c r="AO709" s="36"/>
      <c r="AP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6"/>
      <c r="L710" s="4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  <c r="AN710" s="36"/>
      <c r="AO710" s="36"/>
      <c r="AP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6"/>
      <c r="L711" s="4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  <c r="AN711" s="36"/>
      <c r="AO711" s="36"/>
      <c r="AP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6"/>
      <c r="L712" s="4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  <c r="AN712" s="36"/>
      <c r="AO712" s="36"/>
      <c r="AP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6"/>
      <c r="L713" s="4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  <c r="AN713" s="36"/>
      <c r="AO713" s="36"/>
      <c r="AP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6"/>
      <c r="L714" s="4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  <c r="AN714" s="36"/>
      <c r="AO714" s="36"/>
      <c r="AP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6"/>
      <c r="L715" s="4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  <c r="AN715" s="36"/>
      <c r="AO715" s="36"/>
      <c r="AP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6"/>
      <c r="L716" s="4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  <c r="AN716" s="36"/>
      <c r="AO716" s="36"/>
      <c r="AP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6"/>
      <c r="L717" s="4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  <c r="AN717" s="36"/>
      <c r="AO717" s="36"/>
      <c r="AP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6"/>
      <c r="L718" s="4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  <c r="AN718" s="36"/>
      <c r="AO718" s="36"/>
      <c r="AP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6"/>
      <c r="L719" s="4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  <c r="AN719" s="36"/>
      <c r="AO719" s="36"/>
      <c r="AP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6"/>
      <c r="L720" s="4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  <c r="AN720" s="36"/>
      <c r="AO720" s="36"/>
      <c r="AP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6"/>
      <c r="L721" s="4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  <c r="AN721" s="36"/>
      <c r="AO721" s="36"/>
      <c r="AP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6"/>
      <c r="L722" s="4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  <c r="AN722" s="36"/>
      <c r="AO722" s="36"/>
      <c r="AP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6"/>
      <c r="L723" s="4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  <c r="AN723" s="36"/>
      <c r="AO723" s="36"/>
      <c r="AP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6"/>
      <c r="L724" s="4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  <c r="AN724" s="36"/>
      <c r="AO724" s="36"/>
      <c r="AP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6"/>
      <c r="L725" s="4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  <c r="AN725" s="36"/>
      <c r="AO725" s="36"/>
      <c r="AP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6"/>
      <c r="L726" s="4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  <c r="AN726" s="36"/>
      <c r="AO726" s="36"/>
      <c r="AP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6"/>
      <c r="L727" s="4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  <c r="AN727" s="36"/>
      <c r="AO727" s="36"/>
      <c r="AP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6"/>
      <c r="L728" s="4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  <c r="AN728" s="36"/>
      <c r="AO728" s="36"/>
      <c r="AP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6"/>
      <c r="L729" s="4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  <c r="AN729" s="36"/>
      <c r="AO729" s="36"/>
      <c r="AP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6"/>
      <c r="L730" s="4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  <c r="AN730" s="36"/>
      <c r="AO730" s="36"/>
      <c r="AP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6"/>
      <c r="L731" s="4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  <c r="AN731" s="36"/>
      <c r="AO731" s="36"/>
      <c r="AP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6"/>
      <c r="L732" s="4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  <c r="AN732" s="36"/>
      <c r="AO732" s="36"/>
      <c r="AP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6"/>
      <c r="L733" s="4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  <c r="AN733" s="36"/>
      <c r="AO733" s="36"/>
      <c r="AP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6"/>
      <c r="L734" s="4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  <c r="AN734" s="36"/>
      <c r="AO734" s="36"/>
      <c r="AP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6"/>
      <c r="L735" s="4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  <c r="AN735" s="36"/>
      <c r="AO735" s="36"/>
      <c r="AP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6"/>
      <c r="L736" s="4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  <c r="AN736" s="36"/>
      <c r="AO736" s="36"/>
      <c r="AP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6"/>
      <c r="L737" s="4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  <c r="AN737" s="36"/>
      <c r="AO737" s="36"/>
      <c r="AP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6"/>
      <c r="L738" s="4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  <c r="AN738" s="36"/>
      <c r="AO738" s="36"/>
      <c r="AP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6"/>
      <c r="L739" s="4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  <c r="AN739" s="36"/>
      <c r="AO739" s="36"/>
      <c r="AP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6"/>
      <c r="L740" s="4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  <c r="AN740" s="36"/>
      <c r="AO740" s="36"/>
      <c r="AP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6"/>
      <c r="L741" s="4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  <c r="AN741" s="36"/>
      <c r="AO741" s="36"/>
      <c r="AP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6"/>
      <c r="L742" s="4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  <c r="AN742" s="36"/>
      <c r="AO742" s="36"/>
      <c r="AP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6"/>
      <c r="L743" s="4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  <c r="AN743" s="36"/>
      <c r="AO743" s="36"/>
      <c r="AP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6"/>
      <c r="L744" s="4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  <c r="AN744" s="36"/>
      <c r="AO744" s="36"/>
      <c r="AP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6"/>
      <c r="L745" s="4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  <c r="AN745" s="36"/>
      <c r="AO745" s="36"/>
      <c r="AP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6"/>
      <c r="L746" s="4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  <c r="AN746" s="36"/>
      <c r="AO746" s="36"/>
      <c r="AP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6"/>
      <c r="L747" s="4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  <c r="AN747" s="36"/>
      <c r="AO747" s="36"/>
      <c r="AP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6"/>
      <c r="L748" s="4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  <c r="AN748" s="36"/>
      <c r="AO748" s="36"/>
      <c r="AP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6"/>
      <c r="L749" s="4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  <c r="AN749" s="36"/>
      <c r="AO749" s="36"/>
      <c r="AP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6"/>
      <c r="L750" s="4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  <c r="AN750" s="36"/>
      <c r="AO750" s="36"/>
      <c r="AP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6"/>
      <c r="L751" s="4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  <c r="AN751" s="36"/>
      <c r="AO751" s="36"/>
      <c r="AP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6"/>
      <c r="L752" s="4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  <c r="AN752" s="36"/>
      <c r="AO752" s="36"/>
      <c r="AP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6"/>
      <c r="L753" s="4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  <c r="AN753" s="36"/>
      <c r="AO753" s="36"/>
      <c r="AP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6"/>
      <c r="L754" s="4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  <c r="AN754" s="36"/>
      <c r="AO754" s="36"/>
      <c r="AP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6"/>
      <c r="L755" s="4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  <c r="AN755" s="36"/>
      <c r="AO755" s="36"/>
      <c r="AP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6"/>
      <c r="L756" s="4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  <c r="AN756" s="36"/>
      <c r="AO756" s="36"/>
      <c r="AP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6"/>
      <c r="L757" s="4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  <c r="AN757" s="36"/>
      <c r="AO757" s="36"/>
      <c r="AP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6"/>
      <c r="L758" s="4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  <c r="AN758" s="36"/>
      <c r="AO758" s="36"/>
      <c r="AP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6"/>
      <c r="L759" s="4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  <c r="AN759" s="36"/>
      <c r="AO759" s="36"/>
      <c r="AP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6"/>
      <c r="L760" s="4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  <c r="AN760" s="36"/>
      <c r="AO760" s="36"/>
      <c r="AP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6"/>
      <c r="L761" s="4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  <c r="AN761" s="36"/>
      <c r="AO761" s="36"/>
      <c r="AP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6"/>
      <c r="L762" s="4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  <c r="AN762" s="36"/>
      <c r="AO762" s="36"/>
      <c r="AP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6"/>
      <c r="L763" s="4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  <c r="AN763" s="36"/>
      <c r="AO763" s="36"/>
      <c r="AP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6"/>
      <c r="L764" s="4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  <c r="AN764" s="36"/>
      <c r="AO764" s="36"/>
      <c r="AP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6"/>
      <c r="L765" s="4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  <c r="AN765" s="36"/>
      <c r="AO765" s="36"/>
      <c r="AP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6"/>
      <c r="L766" s="4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  <c r="AN766" s="36"/>
      <c r="AO766" s="36"/>
      <c r="AP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6"/>
      <c r="L767" s="4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  <c r="AN767" s="36"/>
      <c r="AO767" s="36"/>
      <c r="AP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6"/>
      <c r="L768" s="4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  <c r="AN768" s="36"/>
      <c r="AO768" s="36"/>
      <c r="AP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6"/>
      <c r="L769" s="4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  <c r="AN769" s="36"/>
      <c r="AO769" s="36"/>
      <c r="AP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6"/>
      <c r="L770" s="4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  <c r="AN770" s="36"/>
      <c r="AO770" s="36"/>
      <c r="AP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6"/>
      <c r="L771" s="4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  <c r="AN771" s="36"/>
      <c r="AO771" s="36"/>
      <c r="AP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6"/>
      <c r="L772" s="4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  <c r="AN772" s="36"/>
      <c r="AO772" s="36"/>
      <c r="AP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6"/>
      <c r="L773" s="4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  <c r="AN773" s="36"/>
      <c r="AO773" s="36"/>
      <c r="AP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6"/>
      <c r="L774" s="4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  <c r="AN774" s="36"/>
      <c r="AO774" s="36"/>
      <c r="AP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6"/>
      <c r="L775" s="4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  <c r="AN775" s="36"/>
      <c r="AO775" s="36"/>
      <c r="AP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6"/>
      <c r="L776" s="4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  <c r="AN776" s="36"/>
      <c r="AO776" s="36"/>
      <c r="AP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6"/>
      <c r="L777" s="4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  <c r="AN777" s="36"/>
      <c r="AO777" s="36"/>
      <c r="AP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6"/>
      <c r="L778" s="4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  <c r="AN778" s="36"/>
      <c r="AO778" s="36"/>
      <c r="AP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6"/>
      <c r="L779" s="4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  <c r="AN779" s="36"/>
      <c r="AO779" s="36"/>
      <c r="AP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6"/>
      <c r="L780" s="4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  <c r="AN780" s="36"/>
      <c r="AO780" s="36"/>
      <c r="AP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6"/>
      <c r="L781" s="4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  <c r="AN781" s="36"/>
      <c r="AO781" s="36"/>
      <c r="AP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6"/>
      <c r="L782" s="4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  <c r="AN782" s="36"/>
      <c r="AO782" s="36"/>
      <c r="AP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6"/>
      <c r="L783" s="4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  <c r="AN783" s="36"/>
      <c r="AO783" s="36"/>
      <c r="AP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6"/>
      <c r="L784" s="4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  <c r="AN784" s="36"/>
      <c r="AO784" s="36"/>
      <c r="AP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6"/>
      <c r="L785" s="4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  <c r="AN785" s="36"/>
      <c r="AO785" s="36"/>
      <c r="AP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6"/>
      <c r="L786" s="4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  <c r="AN786" s="36"/>
      <c r="AO786" s="36"/>
      <c r="AP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6"/>
      <c r="L787" s="4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  <c r="AN787" s="36"/>
      <c r="AO787" s="36"/>
      <c r="AP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6"/>
      <c r="L788" s="4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  <c r="AN788" s="36"/>
      <c r="AO788" s="36"/>
      <c r="AP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6"/>
      <c r="L789" s="4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  <c r="AN789" s="36"/>
      <c r="AO789" s="36"/>
      <c r="AP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6"/>
      <c r="L790" s="4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  <c r="AN790" s="36"/>
      <c r="AO790" s="36"/>
      <c r="AP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6"/>
      <c r="L791" s="4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  <c r="AN791" s="36"/>
      <c r="AO791" s="36"/>
      <c r="AP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6"/>
      <c r="L792" s="4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  <c r="AN792" s="36"/>
      <c r="AO792" s="36"/>
      <c r="AP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6"/>
      <c r="L793" s="4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  <c r="AN793" s="36"/>
      <c r="AO793" s="36"/>
      <c r="AP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6"/>
      <c r="L794" s="4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  <c r="AN794" s="36"/>
      <c r="AO794" s="36"/>
      <c r="AP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6"/>
      <c r="L795" s="4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  <c r="AN795" s="36"/>
      <c r="AO795" s="36"/>
      <c r="AP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6"/>
      <c r="L796" s="4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  <c r="AN796" s="36"/>
      <c r="AO796" s="36"/>
      <c r="AP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6"/>
      <c r="L797" s="4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  <c r="AN797" s="36"/>
      <c r="AO797" s="36"/>
      <c r="AP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6"/>
      <c r="L798" s="4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  <c r="AN798" s="36"/>
      <c r="AO798" s="36"/>
      <c r="AP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6"/>
      <c r="L799" s="4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  <c r="AN799" s="36"/>
      <c r="AO799" s="36"/>
      <c r="AP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6"/>
      <c r="L800" s="4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  <c r="AN800" s="36"/>
      <c r="AO800" s="36"/>
      <c r="AP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6"/>
      <c r="L801" s="4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  <c r="AN801" s="36"/>
      <c r="AO801" s="36"/>
      <c r="AP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6"/>
      <c r="L802" s="4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  <c r="AN802" s="36"/>
      <c r="AO802" s="36"/>
      <c r="AP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6"/>
      <c r="L803" s="4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  <c r="AN803" s="36"/>
      <c r="AO803" s="36"/>
      <c r="AP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6"/>
      <c r="L804" s="4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  <c r="AN804" s="36"/>
      <c r="AO804" s="36"/>
      <c r="AP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6"/>
      <c r="L805" s="4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  <c r="AN805" s="36"/>
      <c r="AO805" s="36"/>
      <c r="AP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6"/>
      <c r="L806" s="4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  <c r="AN806" s="36"/>
      <c r="AO806" s="36"/>
      <c r="AP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6"/>
      <c r="L807" s="4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  <c r="AN807" s="36"/>
      <c r="AO807" s="36"/>
      <c r="AP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6"/>
      <c r="L808" s="4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  <c r="AN808" s="36"/>
      <c r="AO808" s="36"/>
      <c r="AP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6"/>
      <c r="L809" s="4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  <c r="AN809" s="36"/>
      <c r="AO809" s="36"/>
      <c r="AP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6"/>
      <c r="L810" s="4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  <c r="AN810" s="36"/>
      <c r="AO810" s="36"/>
      <c r="AP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6"/>
      <c r="L811" s="4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  <c r="AN811" s="36"/>
      <c r="AO811" s="36"/>
      <c r="AP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6"/>
      <c r="L812" s="4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  <c r="AN812" s="36"/>
      <c r="AO812" s="36"/>
      <c r="AP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6"/>
      <c r="L813" s="4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  <c r="AN813" s="36"/>
      <c r="AO813" s="36"/>
      <c r="AP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6"/>
      <c r="L814" s="4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  <c r="AN814" s="36"/>
      <c r="AO814" s="36"/>
      <c r="AP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6"/>
      <c r="L815" s="4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  <c r="AN815" s="36"/>
      <c r="AO815" s="36"/>
      <c r="AP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6"/>
      <c r="L816" s="4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  <c r="AN816" s="36"/>
      <c r="AO816" s="36"/>
      <c r="AP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6"/>
      <c r="L817" s="4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  <c r="AN817" s="36"/>
      <c r="AO817" s="36"/>
      <c r="AP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6"/>
      <c r="L818" s="4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  <c r="AN818" s="36"/>
      <c r="AO818" s="36"/>
      <c r="AP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6"/>
      <c r="L819" s="4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  <c r="AN819" s="36"/>
      <c r="AO819" s="36"/>
      <c r="AP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6"/>
      <c r="L820" s="4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  <c r="AN820" s="36"/>
      <c r="AO820" s="36"/>
      <c r="AP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6"/>
      <c r="L821" s="4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  <c r="AN821" s="36"/>
      <c r="AO821" s="36"/>
      <c r="AP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6"/>
      <c r="L822" s="4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  <c r="AN822" s="36"/>
      <c r="AO822" s="36"/>
      <c r="AP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6"/>
      <c r="L823" s="4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  <c r="AN823" s="36"/>
      <c r="AO823" s="36"/>
      <c r="AP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6"/>
      <c r="L824" s="4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  <c r="AN824" s="36"/>
      <c r="AO824" s="36"/>
      <c r="AP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6"/>
      <c r="L825" s="4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  <c r="AN825" s="36"/>
      <c r="AO825" s="36"/>
      <c r="AP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6"/>
      <c r="L826" s="4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  <c r="AN826" s="36"/>
      <c r="AO826" s="36"/>
      <c r="AP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6"/>
      <c r="L827" s="4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  <c r="AN827" s="36"/>
      <c r="AO827" s="36"/>
      <c r="AP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6"/>
      <c r="L828" s="4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  <c r="AN828" s="36"/>
      <c r="AO828" s="36"/>
      <c r="AP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6"/>
      <c r="L829" s="4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  <c r="AN829" s="36"/>
      <c r="AO829" s="36"/>
      <c r="AP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6"/>
      <c r="L830" s="4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  <c r="AN830" s="36"/>
      <c r="AO830" s="36"/>
      <c r="AP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6"/>
      <c r="L831" s="4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  <c r="AN831" s="36"/>
      <c r="AO831" s="36"/>
      <c r="AP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6"/>
      <c r="L832" s="4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  <c r="AN832" s="36"/>
      <c r="AO832" s="36"/>
      <c r="AP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6"/>
      <c r="L833" s="4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  <c r="AN833" s="36"/>
      <c r="AO833" s="36"/>
      <c r="AP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6"/>
      <c r="L834" s="4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  <c r="AN834" s="36"/>
      <c r="AO834" s="36"/>
      <c r="AP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6"/>
      <c r="L835" s="4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  <c r="AN835" s="36"/>
      <c r="AO835" s="36"/>
      <c r="AP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6"/>
      <c r="L836" s="4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  <c r="AN836" s="36"/>
      <c r="AO836" s="36"/>
      <c r="AP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6"/>
      <c r="L837" s="4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  <c r="AN837" s="36"/>
      <c r="AO837" s="36"/>
      <c r="AP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6"/>
      <c r="L838" s="4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  <c r="AN838" s="36"/>
      <c r="AO838" s="36"/>
      <c r="AP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6"/>
      <c r="L839" s="4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  <c r="AN839" s="36"/>
      <c r="AO839" s="36"/>
      <c r="AP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6"/>
      <c r="L840" s="4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  <c r="AN840" s="36"/>
      <c r="AO840" s="36"/>
      <c r="AP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6"/>
      <c r="L841" s="4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  <c r="AN841" s="36"/>
      <c r="AO841" s="36"/>
      <c r="AP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6"/>
      <c r="L842" s="4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  <c r="AN842" s="36"/>
      <c r="AO842" s="36"/>
      <c r="AP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6"/>
      <c r="L843" s="4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  <c r="AN843" s="36"/>
      <c r="AO843" s="36"/>
      <c r="AP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6"/>
      <c r="L844" s="4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  <c r="AN844" s="36"/>
      <c r="AO844" s="36"/>
      <c r="AP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6"/>
      <c r="L845" s="4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  <c r="AN845" s="36"/>
      <c r="AO845" s="36"/>
      <c r="AP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6"/>
      <c r="L846" s="4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  <c r="AN846" s="36"/>
      <c r="AO846" s="36"/>
      <c r="AP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6"/>
      <c r="L847" s="4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  <c r="AN847" s="36"/>
      <c r="AO847" s="36"/>
      <c r="AP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6"/>
      <c r="L848" s="4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  <c r="AN848" s="36"/>
      <c r="AO848" s="36"/>
      <c r="AP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6"/>
      <c r="L849" s="4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  <c r="AN849" s="36"/>
      <c r="AO849" s="36"/>
      <c r="AP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6"/>
      <c r="L850" s="4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  <c r="AN850" s="36"/>
      <c r="AO850" s="36"/>
      <c r="AP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6"/>
      <c r="L851" s="4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  <c r="AN851" s="36"/>
      <c r="AO851" s="36"/>
      <c r="AP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6"/>
      <c r="L852" s="4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  <c r="AN852" s="36"/>
      <c r="AO852" s="36"/>
      <c r="AP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6"/>
      <c r="L853" s="4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  <c r="AN853" s="36"/>
      <c r="AO853" s="36"/>
      <c r="AP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6"/>
      <c r="L854" s="4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  <c r="AN854" s="36"/>
      <c r="AO854" s="36"/>
      <c r="AP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6"/>
      <c r="L855" s="4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  <c r="AN855" s="36"/>
      <c r="AO855" s="36"/>
      <c r="AP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6"/>
      <c r="L856" s="4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  <c r="AN856" s="36"/>
      <c r="AO856" s="36"/>
      <c r="AP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6"/>
      <c r="L857" s="4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  <c r="AN857" s="36"/>
      <c r="AO857" s="36"/>
      <c r="AP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6"/>
      <c r="L858" s="4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  <c r="AN858" s="36"/>
      <c r="AO858" s="36"/>
      <c r="AP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6"/>
      <c r="L859" s="4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  <c r="AN859" s="36"/>
      <c r="AO859" s="36"/>
      <c r="AP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6"/>
      <c r="L860" s="4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  <c r="AN860" s="36"/>
      <c r="AO860" s="36"/>
      <c r="AP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6"/>
      <c r="L861" s="4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  <c r="AN861" s="36"/>
      <c r="AO861" s="36"/>
      <c r="AP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6"/>
      <c r="L862" s="4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  <c r="AN862" s="36"/>
      <c r="AO862" s="36"/>
      <c r="AP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6"/>
      <c r="L863" s="4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  <c r="AN863" s="36"/>
      <c r="AO863" s="36"/>
      <c r="AP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6"/>
      <c r="L864" s="4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  <c r="AN864" s="36"/>
      <c r="AO864" s="36"/>
      <c r="AP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6"/>
      <c r="L865" s="4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  <c r="AN865" s="36"/>
      <c r="AO865" s="36"/>
      <c r="AP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6"/>
      <c r="L866" s="4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  <c r="AN866" s="36"/>
      <c r="AO866" s="36"/>
      <c r="AP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6"/>
      <c r="L867" s="4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  <c r="AN867" s="36"/>
      <c r="AO867" s="36"/>
      <c r="AP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6"/>
      <c r="L868" s="4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  <c r="AN868" s="36"/>
      <c r="AO868" s="36"/>
      <c r="AP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6"/>
      <c r="L869" s="4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  <c r="AN869" s="36"/>
      <c r="AO869" s="36"/>
      <c r="AP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6"/>
      <c r="L870" s="4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  <c r="AN870" s="36"/>
      <c r="AO870" s="36"/>
      <c r="AP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6"/>
      <c r="L871" s="4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  <c r="AN871" s="36"/>
      <c r="AO871" s="36"/>
      <c r="AP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6"/>
      <c r="L872" s="4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  <c r="AN872" s="36"/>
      <c r="AO872" s="36"/>
      <c r="AP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6"/>
      <c r="L873" s="4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  <c r="AN873" s="36"/>
      <c r="AO873" s="36"/>
      <c r="AP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6"/>
      <c r="L874" s="4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  <c r="AN874" s="36"/>
      <c r="AO874" s="36"/>
      <c r="AP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6"/>
      <c r="L875" s="4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  <c r="AN875" s="36"/>
      <c r="AO875" s="36"/>
      <c r="AP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6"/>
      <c r="L876" s="4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  <c r="AN876" s="36"/>
      <c r="AO876" s="36"/>
      <c r="AP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6"/>
      <c r="L877" s="4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  <c r="AN877" s="36"/>
      <c r="AO877" s="36"/>
      <c r="AP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6"/>
      <c r="L878" s="4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  <c r="AN878" s="36"/>
      <c r="AO878" s="36"/>
      <c r="AP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6"/>
      <c r="L879" s="4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  <c r="AN879" s="36"/>
      <c r="AO879" s="36"/>
      <c r="AP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6"/>
      <c r="L880" s="4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  <c r="AN880" s="36"/>
      <c r="AO880" s="36"/>
      <c r="AP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6"/>
      <c r="L881" s="4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  <c r="AN881" s="36"/>
      <c r="AO881" s="36"/>
      <c r="AP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6"/>
      <c r="L882" s="4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  <c r="AN882" s="36"/>
      <c r="AO882" s="36"/>
      <c r="AP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6"/>
      <c r="L883" s="4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  <c r="AN883" s="36"/>
      <c r="AO883" s="36"/>
      <c r="AP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6"/>
      <c r="L884" s="4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  <c r="AN884" s="36"/>
      <c r="AO884" s="36"/>
      <c r="AP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6"/>
      <c r="L885" s="4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  <c r="AN885" s="36"/>
      <c r="AO885" s="36"/>
      <c r="AP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6"/>
      <c r="L886" s="4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  <c r="AN886" s="36"/>
      <c r="AO886" s="36"/>
      <c r="AP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6"/>
      <c r="L887" s="4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  <c r="AN887" s="36"/>
      <c r="AO887" s="36"/>
      <c r="AP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6"/>
      <c r="L888" s="4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  <c r="AN888" s="36"/>
      <c r="AO888" s="36"/>
      <c r="AP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6"/>
      <c r="L889" s="4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  <c r="AN889" s="36"/>
      <c r="AO889" s="36"/>
      <c r="AP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6"/>
      <c r="L890" s="4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  <c r="AN890" s="36"/>
      <c r="AO890" s="36"/>
      <c r="AP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6"/>
      <c r="L891" s="4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  <c r="AN891" s="36"/>
      <c r="AO891" s="36"/>
      <c r="AP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6"/>
      <c r="L892" s="4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  <c r="AN892" s="36"/>
      <c r="AO892" s="36"/>
      <c r="AP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6"/>
      <c r="L893" s="4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  <c r="AN893" s="36"/>
      <c r="AO893" s="36"/>
      <c r="AP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6"/>
      <c r="L894" s="4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  <c r="AN894" s="36"/>
      <c r="AO894" s="36"/>
      <c r="AP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6"/>
      <c r="L895" s="4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  <c r="AN895" s="36"/>
      <c r="AO895" s="36"/>
      <c r="AP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6"/>
      <c r="L896" s="4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  <c r="AN896" s="36"/>
      <c r="AO896" s="36"/>
      <c r="AP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6"/>
      <c r="L897" s="4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  <c r="AN897" s="36"/>
      <c r="AO897" s="36"/>
      <c r="AP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6"/>
      <c r="L898" s="4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  <c r="AN898" s="36"/>
      <c r="AO898" s="36"/>
      <c r="AP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6"/>
      <c r="L899" s="4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  <c r="AN899" s="36"/>
      <c r="AO899" s="36"/>
      <c r="AP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6"/>
      <c r="L900" s="4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  <c r="AN900" s="36"/>
      <c r="AO900" s="36"/>
      <c r="AP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6"/>
      <c r="L901" s="4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  <c r="AN901" s="36"/>
      <c r="AO901" s="36"/>
      <c r="AP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6"/>
      <c r="L902" s="4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  <c r="AN902" s="36"/>
      <c r="AO902" s="36"/>
      <c r="AP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6"/>
      <c r="L903" s="4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  <c r="AN903" s="36"/>
      <c r="AO903" s="36"/>
      <c r="AP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6"/>
      <c r="L904" s="4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  <c r="AN904" s="36"/>
      <c r="AO904" s="36"/>
      <c r="AP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6"/>
      <c r="L905" s="4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  <c r="AN905" s="36"/>
      <c r="AO905" s="36"/>
      <c r="AP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6"/>
      <c r="L906" s="4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  <c r="AN906" s="36"/>
      <c r="AO906" s="36"/>
      <c r="AP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6"/>
      <c r="L907" s="4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  <c r="AN907" s="36"/>
      <c r="AO907" s="36"/>
      <c r="AP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6"/>
      <c r="L908" s="4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  <c r="AN908" s="36"/>
      <c r="AO908" s="36"/>
      <c r="AP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6"/>
      <c r="L909" s="4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  <c r="AN909" s="36"/>
      <c r="AO909" s="36"/>
      <c r="AP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6"/>
      <c r="L910" s="4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  <c r="AN910" s="36"/>
      <c r="AO910" s="36"/>
      <c r="AP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6"/>
      <c r="L911" s="4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  <c r="AN911" s="36"/>
      <c r="AO911" s="36"/>
      <c r="AP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6"/>
      <c r="L912" s="4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  <c r="AN912" s="36"/>
      <c r="AO912" s="36"/>
      <c r="AP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6"/>
      <c r="L913" s="4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  <c r="AN913" s="36"/>
      <c r="AO913" s="36"/>
      <c r="AP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6"/>
      <c r="L914" s="4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  <c r="AN914" s="36"/>
      <c r="AO914" s="36"/>
      <c r="AP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6"/>
      <c r="L915" s="4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  <c r="AN915" s="36"/>
      <c r="AO915" s="36"/>
      <c r="AP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6"/>
      <c r="L916" s="4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  <c r="AN916" s="36"/>
      <c r="AO916" s="36"/>
      <c r="AP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6"/>
      <c r="L917" s="4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  <c r="AN917" s="36"/>
      <c r="AO917" s="36"/>
      <c r="AP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6"/>
      <c r="L918" s="4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  <c r="AN918" s="36"/>
      <c r="AO918" s="36"/>
      <c r="AP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6"/>
      <c r="L919" s="4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  <c r="AN919" s="36"/>
      <c r="AO919" s="36"/>
      <c r="AP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6"/>
      <c r="L920" s="4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  <c r="AN920" s="36"/>
      <c r="AO920" s="36"/>
      <c r="AP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6"/>
      <c r="L921" s="4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  <c r="AN921" s="36"/>
      <c r="AO921" s="36"/>
      <c r="AP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6"/>
      <c r="L922" s="4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  <c r="AN922" s="36"/>
      <c r="AO922" s="36"/>
      <c r="AP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6"/>
      <c r="L923" s="4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  <c r="AN923" s="36"/>
      <c r="AO923" s="36"/>
      <c r="AP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6"/>
      <c r="L924" s="4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  <c r="AN924" s="36"/>
      <c r="AO924" s="36"/>
      <c r="AP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6"/>
      <c r="L925" s="4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  <c r="AN925" s="36"/>
      <c r="AO925" s="36"/>
      <c r="AP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6"/>
      <c r="L926" s="4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  <c r="AN926" s="36"/>
      <c r="AO926" s="36"/>
      <c r="AP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6"/>
      <c r="L927" s="4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  <c r="AN927" s="36"/>
      <c r="AO927" s="36"/>
      <c r="AP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6"/>
      <c r="L928" s="4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  <c r="AN928" s="36"/>
      <c r="AO928" s="36"/>
      <c r="AP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6"/>
      <c r="L929" s="4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  <c r="AN929" s="36"/>
      <c r="AO929" s="36"/>
      <c r="AP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6"/>
      <c r="L930" s="4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  <c r="AN930" s="36"/>
      <c r="AO930" s="36"/>
      <c r="AP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6"/>
      <c r="L931" s="4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  <c r="AN931" s="36"/>
      <c r="AO931" s="36"/>
      <c r="AP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6"/>
      <c r="L932" s="4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  <c r="AN932" s="36"/>
      <c r="AO932" s="36"/>
      <c r="AP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6"/>
      <c r="L933" s="4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  <c r="AN933" s="36"/>
      <c r="AO933" s="36"/>
      <c r="AP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6"/>
      <c r="L934" s="4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  <c r="AN934" s="36"/>
      <c r="AO934" s="36"/>
      <c r="AP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6"/>
      <c r="L935" s="4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  <c r="AN935" s="36"/>
      <c r="AO935" s="36"/>
      <c r="AP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6"/>
      <c r="L936" s="4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  <c r="AN936" s="36"/>
      <c r="AO936" s="36"/>
      <c r="AP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6"/>
      <c r="L937" s="4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  <c r="AN937" s="36"/>
      <c r="AO937" s="36"/>
      <c r="AP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6"/>
      <c r="L938" s="4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  <c r="AN938" s="36"/>
      <c r="AO938" s="36"/>
      <c r="AP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6"/>
      <c r="L939" s="4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  <c r="AN939" s="36"/>
      <c r="AO939" s="36"/>
      <c r="AP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6"/>
      <c r="L940" s="4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  <c r="AN940" s="36"/>
      <c r="AO940" s="36"/>
      <c r="AP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6"/>
      <c r="L941" s="4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  <c r="AN941" s="36"/>
      <c r="AO941" s="36"/>
      <c r="AP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6"/>
      <c r="L942" s="4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  <c r="AN942" s="36"/>
      <c r="AO942" s="36"/>
      <c r="AP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6"/>
      <c r="L943" s="4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  <c r="AN943" s="36"/>
      <c r="AO943" s="36"/>
      <c r="AP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6"/>
      <c r="L944" s="4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  <c r="AN944" s="36"/>
      <c r="AO944" s="36"/>
      <c r="AP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6"/>
      <c r="L945" s="4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  <c r="AN945" s="36"/>
      <c r="AO945" s="36"/>
      <c r="AP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6"/>
      <c r="L946" s="4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  <c r="AN946" s="36"/>
      <c r="AO946" s="36"/>
      <c r="AP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6"/>
      <c r="L947" s="4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  <c r="AN947" s="36"/>
      <c r="AO947" s="36"/>
      <c r="AP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6"/>
      <c r="L948" s="4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  <c r="AN948" s="36"/>
      <c r="AO948" s="36"/>
      <c r="AP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6"/>
      <c r="L949" s="4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  <c r="AN949" s="36"/>
      <c r="AO949" s="36"/>
      <c r="AP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6"/>
      <c r="L950" s="4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  <c r="AN950" s="36"/>
      <c r="AO950" s="36"/>
      <c r="AP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6"/>
      <c r="L951" s="4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  <c r="AN951" s="36"/>
      <c r="AO951" s="36"/>
      <c r="AP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6"/>
      <c r="L952" s="4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  <c r="AN952" s="36"/>
      <c r="AO952" s="36"/>
      <c r="AP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6"/>
      <c r="L953" s="4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  <c r="AN953" s="36"/>
      <c r="AO953" s="36"/>
      <c r="AP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6"/>
      <c r="L954" s="4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  <c r="AN954" s="36"/>
      <c r="AO954" s="36"/>
      <c r="AP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6"/>
      <c r="L955" s="4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  <c r="AN955" s="36"/>
      <c r="AO955" s="36"/>
      <c r="AP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6"/>
      <c r="L956" s="4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  <c r="AN956" s="36"/>
      <c r="AO956" s="36"/>
      <c r="AP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6"/>
      <c r="L957" s="4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  <c r="AN957" s="36"/>
      <c r="AO957" s="36"/>
      <c r="AP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6"/>
      <c r="L958" s="4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  <c r="AN958" s="36"/>
      <c r="AO958" s="36"/>
      <c r="AP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6"/>
      <c r="L959" s="4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  <c r="AN959" s="36"/>
      <c r="AO959" s="36"/>
      <c r="AP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6"/>
      <c r="L960" s="4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  <c r="AN960" s="36"/>
      <c r="AO960" s="36"/>
      <c r="AP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6"/>
      <c r="L961" s="4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  <c r="AN961" s="36"/>
      <c r="AO961" s="36"/>
      <c r="AP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6"/>
      <c r="L962" s="4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  <c r="AN962" s="36"/>
      <c r="AO962" s="36"/>
      <c r="AP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6"/>
      <c r="L963" s="4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  <c r="AN963" s="36"/>
      <c r="AO963" s="36"/>
      <c r="AP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6"/>
      <c r="L964" s="4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  <c r="AN964" s="36"/>
      <c r="AO964" s="36"/>
      <c r="AP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6"/>
      <c r="L965" s="4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  <c r="AN965" s="36"/>
      <c r="AO965" s="36"/>
      <c r="AP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6"/>
      <c r="L966" s="4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  <c r="AN966" s="36"/>
      <c r="AO966" s="36"/>
      <c r="AP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6"/>
      <c r="L967" s="4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  <c r="AN967" s="36"/>
      <c r="AO967" s="36"/>
      <c r="AP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6"/>
      <c r="L968" s="4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  <c r="AN968" s="36"/>
      <c r="AO968" s="36"/>
      <c r="AP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6"/>
      <c r="L969" s="4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  <c r="AN969" s="36"/>
      <c r="AO969" s="36"/>
      <c r="AP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6"/>
      <c r="L970" s="4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  <c r="AN970" s="36"/>
      <c r="AO970" s="36"/>
      <c r="AP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6"/>
      <c r="L971" s="4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  <c r="AN971" s="36"/>
      <c r="AO971" s="36"/>
      <c r="AP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6"/>
      <c r="L972" s="4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  <c r="AN972" s="36"/>
      <c r="AO972" s="36"/>
      <c r="AP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6"/>
      <c r="L973" s="4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  <c r="AN973" s="36"/>
      <c r="AO973" s="36"/>
      <c r="AP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6"/>
      <c r="L974" s="4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  <c r="AN974" s="36"/>
      <c r="AO974" s="36"/>
      <c r="AP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6"/>
      <c r="L975" s="4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  <c r="AN975" s="36"/>
      <c r="AO975" s="36"/>
      <c r="AP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6"/>
      <c r="L976" s="4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  <c r="AN976" s="36"/>
      <c r="AO976" s="36"/>
      <c r="AP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6"/>
      <c r="L977" s="4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  <c r="AN977" s="36"/>
      <c r="AO977" s="36"/>
      <c r="AP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6"/>
      <c r="L978" s="4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  <c r="AN978" s="36"/>
      <c r="AO978" s="36"/>
      <c r="AP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6"/>
      <c r="L979" s="4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  <c r="AN979" s="36"/>
      <c r="AO979" s="36"/>
      <c r="AP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6"/>
      <c r="L980" s="4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  <c r="AN980" s="36"/>
      <c r="AO980" s="36"/>
      <c r="AP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6"/>
      <c r="L981" s="4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  <c r="AN981" s="36"/>
      <c r="AO981" s="36"/>
      <c r="AP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6"/>
      <c r="L982" s="4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  <c r="AN982" s="36"/>
      <c r="AO982" s="36"/>
      <c r="AP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6"/>
      <c r="L983" s="4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  <c r="AN983" s="36"/>
      <c r="AO983" s="36"/>
      <c r="AP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6"/>
      <c r="L984" s="4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  <c r="AN984" s="36"/>
      <c r="AO984" s="36"/>
      <c r="AP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6"/>
      <c r="L985" s="4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  <c r="AN985" s="36"/>
      <c r="AO985" s="36"/>
      <c r="AP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6"/>
      <c r="L986" s="4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  <c r="AN986" s="36"/>
      <c r="AO986" s="36"/>
      <c r="AP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6"/>
      <c r="L987" s="4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  <c r="AN987" s="36"/>
      <c r="AO987" s="36"/>
      <c r="AP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6"/>
      <c r="L988" s="4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  <c r="AN988" s="36"/>
      <c r="AO988" s="36"/>
      <c r="AP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6"/>
      <c r="L989" s="4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  <c r="AN989" s="36"/>
      <c r="AO989" s="36"/>
      <c r="AP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6"/>
      <c r="L990" s="4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  <c r="AN990" s="36"/>
      <c r="AO990" s="36"/>
      <c r="AP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6"/>
      <c r="L991" s="4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  <c r="AN991" s="36"/>
      <c r="AO991" s="36"/>
      <c r="AP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6"/>
      <c r="L992" s="4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  <c r="AN992" s="36"/>
      <c r="AO992" s="36"/>
      <c r="AP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6"/>
      <c r="L993" s="4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  <c r="AN993" s="36"/>
      <c r="AO993" s="36"/>
      <c r="AP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6"/>
      <c r="L994" s="4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  <c r="AN994" s="36"/>
      <c r="AO994" s="36"/>
      <c r="AP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6"/>
      <c r="L995" s="4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  <c r="AN995" s="36"/>
      <c r="AO995" s="36"/>
      <c r="AP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6"/>
      <c r="L996" s="4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  <c r="AN996" s="36"/>
      <c r="AO996" s="36"/>
      <c r="AP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6"/>
      <c r="L997" s="4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  <c r="AN997" s="36"/>
      <c r="AO997" s="36"/>
      <c r="AP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6"/>
      <c r="L998" s="4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  <c r="AN998" s="36"/>
      <c r="AO998" s="36"/>
      <c r="AP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6"/>
      <c r="L999" s="4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  <c r="AN999" s="36"/>
      <c r="AO999" s="36"/>
      <c r="AP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6"/>
      <c r="L1000" s="4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  <c r="AN1000" s="36"/>
      <c r="AO1000" s="36"/>
      <c r="AP1000" s="36"/>
    </row>
  </sheetData>
  <drawing r:id="rId1"/>
</worksheet>
</file>