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<sst xmlns="http://schemas.openxmlformats.org/spreadsheetml/2006/main" count="424" uniqueCount="104">
  <si>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</si>
  <si>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</si>
  <si>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</si>
  <si>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</si>
  <si>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</si>
  <si>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</si>
  <si>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</si>
  <si>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</si>
  <si>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</si>
  <si>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</si>
  <si>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</si>
  <si>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</si>
  <si>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</si>
  <si>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</si>
  <si>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</si>
  <si>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</si>
  <si>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</si>
  <si>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</si>
  <si>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</si>
  <si>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</si>
  <si>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</si>
  <si>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</si>
  <si>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</si>
  <si>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</si>
  <si>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</si>
  <si>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</si>
  <si>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</si>
  <si>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</si>
  <si>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</si>
  <si>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</si>
  <si>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</si>
  <si>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</si>
  <si>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</si>
  <si>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</si>
  <si>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</si>
  <si>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</si>
  <si>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</si>
  <si>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</si>
  <si>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</si>
  <si>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</si>
  <si>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</si>
  <si>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</si>
  <si>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</si>
  <si>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</si>
  <si>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</si>
  <si>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</si>
  <si>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</si>
  <si>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</si>
  <si>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</si>
  <si>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</si>
  <si>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</si>
  <si>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</si>
  <si>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</si>
  <si>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</si>
  <si>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</si>
  <si>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</si>
  <si>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</si>
  <si>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</si>
  <si>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</si>
  <si>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</si>
  <si>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</si>
  <si>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</si>
  <si>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</si>
  <si>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</si>
  <si>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</si>
  <si>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</si>
  <si>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</si>
  <si>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</si>
  <si>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</si>
  <si>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</si>
  <si>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</si>
  <si>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</si>
  <si>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</si>
  <si>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</si>
  <si>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</si>
  <si>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</si>
  <si>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</si>
  <si>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</si>
  <si>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</si>
  <si>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</si>
  <si>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</si>
  <si>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PayTargetInfo_01</t>
  </si>
  <si>
    <t>AcquireTargetInfo_01</t>
  </si>
  <si>
    <t>재화 아이템 판매 샘플</t>
  </si>
  <si>
    <t>재화 아이템 강화 샘플</t>
  </si>
  <si>
    <t>힌트</t>
  </si>
  <si>
    <t>이어하기</t>
  </si>
  <si>
    <t>재배치</t>
  </si>
  <si>
    <t>소모 아이템 강화 샘플</t>
  </si>
  <si>
    <t>광고 제거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</si>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</sst>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85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86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0, 0, 0)</f>
        <v>-1, -1, -1, 0, 0, 0</v>
      </c>
      <c r="O3" s="13" t="str">
        <f>JOIN(", ", README!$L$2, README!$B$27, -1, 0, 0, 0)</f>
        <v>-1, -1, -1, 0, 0, 0</v>
      </c>
      <c r="P3" s="30" t="str">
        <f>JOIN(", ", README!$V$2, 0)</f>
        <v>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87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0, 0, 0)</f>
        <v>-1, -1, -1, 0, 0, 0</v>
      </c>
      <c r="O4" s="13" t="str">
        <f>JOIN(", ", README!$L$2, README!$B$27, -1, 0, 0, 0)</f>
        <v>-1, -1, -1, 0, 0, 0</v>
      </c>
      <c r="P4" s="30" t="str">
        <f>JOIN(", ", README!$V$2, 0)</f>
        <v>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85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86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README!$B$27, -1, 0, 0, 0)</f>
        <v>-1, -1, -1, 0, 0, 0</v>
      </c>
      <c r="O3" s="13" t="str">
        <f>JOIN(", ", README!$L$2, README!$B$27, -1, 0, 0, 0)</f>
        <v>-1, -1, -1, 0, 0,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87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README!$B$27, -1, 0, 0, 0)</f>
        <v>-1, -1, -1, 0, 0, 0</v>
      </c>
      <c r="O4" s="13" t="str">
        <f>JOIN(", ", README!$L$2, README!$B$27, -1, 0, 0, 0)</f>
        <v>-1, -1, -1, 0, 0,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88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89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92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95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96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97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98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7" t="s">
        <v>78</v>
      </c>
      <c r="P1" s="27" t="s">
        <v>79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101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30" t="str">
        <f>JOIN(", ", README!$V$2,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102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81</v>
      </c>
      <c r="O1" s="1" t="s">
        <v>82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103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