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ve" sheetId="2" r:id="rId5"/>
    <sheet state="visible" name="ActiveSale" sheetId="3" r:id="rId6"/>
    <sheet state="visible" name="ActiveUpgrade" sheetId="4" r:id="rId7"/>
    <sheet state="visible" name="Passive" sheetId="5" r:id="rId8"/>
    <sheet state="visible" name="PassiveSale" sheetId="6" r:id="rId9"/>
    <sheet state="visible" name="PassiveUpgrade" sheetId="7" r:id="rId10"/>
  </sheets>
  <definedNames/>
  <calcPr/>
</workbook>
</file>

<file path=xl/sharedStrings.xml><?xml version="1.0" encoding="utf-8"?>
<sst xmlns="http://schemas.openxmlformats.org/spreadsheetml/2006/main" count="162" uniqueCount="76">
  <si>
    <t>식별자 범위</t>
  </si>
  <si>
    <t>미션 종류</t>
  </si>
  <si>
    <t>보상 종류</t>
  </si>
  <si>
    <t>튜토리얼 종류</t>
  </si>
  <si>
    <t>리소스 종류</t>
  </si>
  <si>
    <t>타겟 종류</t>
  </si>
  <si>
    <t>어빌리티 종류</t>
  </si>
  <si>
    <t>아이템 종류</t>
  </si>
  <si>
    <t>스킬 종류</t>
  </si>
  <si>
    <t>객체 종류</t>
  </si>
  <si>
    <t>효과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</si>
  <si>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</si>
  <si>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</si>
  <si>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</si>
  <si>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</si>
  <si>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</si>
  <si>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</si>
  <si>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</si>
  <si>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</si>
  <si>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</si>
  <si>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</si>
  <si>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</si>
  <si>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</si>
  <si>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체력 - 1</t>
  </si>
  <si>
    <t>스킬 레벨</t>
  </si>
  <si>
    <t>마력 - 1</t>
  </si>
  <si>
    <t>값 타입</t>
  </si>
  <si>
    <t>스킬 경험치</t>
  </si>
  <si>
    <t>기력 - 1</t>
  </si>
  <si>
    <t>스킬 개수</t>
  </si>
  <si>
    <t>체력 회복 - 1</t>
  </si>
  <si>
    <t>정수</t>
  </si>
  <si>
    <t>마력 회복 - 1</t>
  </si>
  <si>
    <t>실수</t>
  </si>
  <si>
    <t>객체 레벨</t>
  </si>
  <si>
    <t>기력 회복 - 1</t>
  </si>
  <si>
    <t>객체 경험치</t>
  </si>
  <si>
    <t>물리 공격력 - 1</t>
  </si>
  <si>
    <t>결제 타입</t>
  </si>
  <si>
    <t>객체 개수</t>
  </si>
  <si>
    <t>마법 공격력 - 1</t>
  </si>
  <si>
    <t>물리 방어력 - 1</t>
  </si>
  <si>
    <t>광고</t>
  </si>
  <si>
    <t>마법 방어력 - 1</t>
  </si>
  <si>
    <t>인앱결제</t>
  </si>
  <si>
    <t>공격 속도 - 1</t>
  </si>
  <si>
    <t>타겟</t>
  </si>
  <si>
    <t>이동 속도 - 1</t>
  </si>
  <si>
    <t>명중 확률 - 1</t>
  </si>
  <si>
    <t>회피 확룰 - 1</t>
  </si>
  <si>
    <t>크리티컬 확률 - 1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</si>
  <si>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</si>
  <si>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</si>
  <si>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</si>
  <si>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</si>
  <si>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</si>
  <si>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</si>
  <si>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</si>
  <si>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</si>
  <si>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</si>
  <si>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</si>
  <si>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</si>
  <si>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</si>
  <si>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</si>
  <si>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</si>
  <si>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</si>
  <si>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</si>
  <si>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AbilityValInfo_01</t>
  </si>
  <si>
    <t>액티브 스킬 샘플</t>
  </si>
  <si>
    <t>PayTargetInfo_01</t>
  </si>
  <si>
    <t>AcquireTargetInfo_01</t>
  </si>
  <si>
    <t>액티브 스킬 판매 샘플</t>
  </si>
  <si>
    <t>액티브 스킬 업그레이드 샘플</t>
  </si>
  <si>
    <t>패시브 스킬 샘플</t>
  </si>
  <si>
    <t>패시브 스킬 판매 샘플</t>
  </si>
  <si>
    <t>패시브 스킬 업그레이드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</si>
</sst>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12.5"/>
    <col customWidth="1" min="14" max="14" width="4.75"/>
    <col customWidth="1" min="15" max="15" width="8.63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7.25"/>
    <col customWidth="1" min="22" max="22" width="2.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 t="s">
        <v>15</v>
      </c>
      <c r="N3" s="19">
        <v>0.0</v>
      </c>
      <c r="O3" s="8"/>
      <c r="P3" s="8"/>
      <c r="Q3" s="9"/>
      <c r="R3" s="9"/>
      <c r="S3" s="10"/>
      <c r="T3" s="10"/>
      <c r="U3" s="11"/>
      <c r="V3" s="11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 t="s">
        <v>18</v>
      </c>
      <c r="N4" s="19">
        <v>100.0</v>
      </c>
      <c r="O4" s="8"/>
      <c r="P4" s="8"/>
      <c r="Q4" s="9"/>
      <c r="R4" s="9"/>
      <c r="S4" s="10"/>
      <c r="T4" s="10"/>
      <c r="U4" s="11"/>
      <c r="V4" s="11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 t="s">
        <v>21</v>
      </c>
      <c r="N5" s="19">
        <v>200.0</v>
      </c>
      <c r="O5" s="8"/>
      <c r="P5" s="8"/>
      <c r="Q5" s="9"/>
      <c r="R5" s="9"/>
      <c r="S5" s="10"/>
      <c r="T5" s="10"/>
      <c r="U5" s="11"/>
      <c r="V5" s="11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 t="s">
        <v>23</v>
      </c>
      <c r="N6" s="19">
        <v>300.0</v>
      </c>
      <c r="O6" s="8"/>
      <c r="P6" s="8"/>
      <c r="Q6" s="9"/>
      <c r="R6" s="9"/>
      <c r="S6" s="10"/>
      <c r="T6" s="10"/>
      <c r="U6" s="11"/>
      <c r="V6" s="11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 t="s">
        <v>25</v>
      </c>
      <c r="N7" s="19">
        <v>400.0</v>
      </c>
      <c r="O7" s="8"/>
      <c r="P7" s="8"/>
      <c r="Q7" s="9"/>
      <c r="R7" s="9"/>
      <c r="S7" s="10"/>
      <c r="T7" s="10"/>
      <c r="U7" s="11"/>
      <c r="V7" s="11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 t="s">
        <v>28</v>
      </c>
      <c r="N8" s="19">
        <v>500.0</v>
      </c>
      <c r="O8" s="8"/>
      <c r="P8" s="8"/>
      <c r="Q8" s="9"/>
      <c r="R8" s="9"/>
      <c r="S8" s="10"/>
      <c r="T8" s="10"/>
      <c r="U8" s="11"/>
      <c r="V8" s="11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 t="s">
        <v>30</v>
      </c>
      <c r="N9" s="19">
        <v>600.0</v>
      </c>
      <c r="O9" s="8"/>
      <c r="P9" s="8"/>
      <c r="Q9" s="9"/>
      <c r="R9" s="9"/>
      <c r="S9" s="10"/>
      <c r="T9" s="10"/>
      <c r="U9" s="11"/>
      <c r="V9" s="11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 t="s">
        <v>32</v>
      </c>
      <c r="N10" s="19">
        <v>700.0</v>
      </c>
      <c r="O10" s="8"/>
      <c r="P10" s="8"/>
      <c r="Q10" s="9"/>
      <c r="R10" s="9"/>
      <c r="S10" s="10"/>
      <c r="T10" s="10"/>
      <c r="U10" s="11"/>
      <c r="V10" s="11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 t="s">
        <v>35</v>
      </c>
      <c r="N11" s="19">
        <v>800.0</v>
      </c>
      <c r="O11" s="8"/>
      <c r="P11" s="8"/>
      <c r="Q11" s="9"/>
      <c r="R11" s="9"/>
      <c r="S11" s="10"/>
      <c r="T11" s="10"/>
      <c r="U11" s="11"/>
      <c r="V11" s="11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 t="s">
        <v>37</v>
      </c>
      <c r="N12" s="19">
        <v>900.0</v>
      </c>
      <c r="O12" s="8"/>
      <c r="P12" s="8"/>
      <c r="Q12" s="9"/>
      <c r="R12" s="9"/>
      <c r="S12" s="10"/>
      <c r="T12" s="10"/>
      <c r="U12" s="11"/>
      <c r="V12" s="11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 t="s">
        <v>40</v>
      </c>
      <c r="N13" s="19">
        <v>1000.0</v>
      </c>
      <c r="O13" s="8"/>
      <c r="P13" s="8"/>
      <c r="Q13" s="9"/>
      <c r="R13" s="9"/>
      <c r="S13" s="10"/>
      <c r="T13" s="10"/>
      <c r="U13" s="11"/>
      <c r="V13" s="11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 t="s">
        <v>41</v>
      </c>
      <c r="N14" s="19">
        <v>1100.0</v>
      </c>
      <c r="O14" s="8"/>
      <c r="P14" s="8"/>
      <c r="Q14" s="9"/>
      <c r="R14" s="9"/>
      <c r="S14" s="10"/>
      <c r="T14" s="10"/>
      <c r="U14" s="11"/>
      <c r="V14" s="11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/>
      <c r="L15" s="6"/>
      <c r="M15" s="7" t="s">
        <v>43</v>
      </c>
      <c r="N15" s="19">
        <v>1200.0</v>
      </c>
      <c r="O15" s="8"/>
      <c r="P15" s="8"/>
      <c r="Q15" s="9"/>
      <c r="R15" s="9"/>
      <c r="S15" s="10"/>
      <c r="T15" s="10"/>
      <c r="U15" s="11"/>
      <c r="V15" s="11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</row>
    <row r="16">
      <c r="A16" s="1" t="s">
        <v>44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 t="s">
        <v>45</v>
      </c>
      <c r="N16" s="19">
        <v>1300.0</v>
      </c>
      <c r="O16" s="8"/>
      <c r="P16" s="8"/>
      <c r="Q16" s="9"/>
      <c r="R16" s="9"/>
      <c r="S16" s="10"/>
      <c r="T16" s="10"/>
      <c r="U16" s="11"/>
      <c r="V16" s="11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</row>
    <row r="17">
      <c r="A17" s="1" t="s">
        <v>46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 t="s">
        <v>47</v>
      </c>
      <c r="N17" s="19">
        <v>1400.0</v>
      </c>
      <c r="O17" s="8"/>
      <c r="P17" s="8"/>
      <c r="Q17" s="9"/>
      <c r="R17" s="9"/>
      <c r="S17" s="10"/>
      <c r="T17" s="10"/>
      <c r="U17" s="11"/>
      <c r="V17" s="11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 t="s">
        <v>48</v>
      </c>
      <c r="N18" s="19">
        <v>1500.0</v>
      </c>
      <c r="O18" s="8"/>
      <c r="P18" s="8"/>
      <c r="Q18" s="9"/>
      <c r="R18" s="9"/>
      <c r="S18" s="10"/>
      <c r="T18" s="10"/>
      <c r="U18" s="11"/>
      <c r="V18" s="11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</row>
    <row r="19">
      <c r="A19" s="1"/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 t="s">
        <v>49</v>
      </c>
      <c r="N19" s="19">
        <v>1600.0</v>
      </c>
      <c r="O19" s="8"/>
      <c r="P19" s="8"/>
      <c r="Q19" s="9"/>
      <c r="R19" s="9"/>
      <c r="S19" s="10"/>
      <c r="T19" s="10"/>
      <c r="U19" s="11"/>
      <c r="V19" s="11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</row>
    <row r="20">
      <c r="A20" s="1"/>
      <c r="B20" s="1"/>
      <c r="C20" s="2"/>
      <c r="D20" s="2"/>
      <c r="E20" s="3"/>
      <c r="F20" s="3"/>
      <c r="G20" s="4"/>
      <c r="H20" s="4"/>
      <c r="I20" s="5"/>
      <c r="J20" s="5"/>
      <c r="K20" s="6"/>
      <c r="L20" s="6"/>
      <c r="M20" s="7" t="s">
        <v>50</v>
      </c>
      <c r="N20" s="19">
        <v>1700.0</v>
      </c>
      <c r="O20" s="8"/>
      <c r="P20" s="8"/>
      <c r="Q20" s="9"/>
      <c r="R20" s="9"/>
      <c r="S20" s="10"/>
      <c r="T20" s="10"/>
      <c r="U20" s="11"/>
      <c r="V20" s="11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</row>
    <row r="21">
      <c r="A21" s="1"/>
      <c r="B21" s="1"/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/>
      <c r="V21" s="11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</row>
    <row r="22">
      <c r="A22" s="1"/>
      <c r="B22" s="1"/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/>
      <c r="V22" s="11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</row>
    <row r="23">
      <c r="A23" s="1"/>
      <c r="B23" s="1"/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/>
      <c r="V23" s="11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</row>
    <row r="24">
      <c r="A24" s="1"/>
      <c r="B24" s="1"/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</row>
    <row r="26">
      <c r="A26" s="1"/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</row>
    <row r="27">
      <c r="A27" s="1"/>
      <c r="B27" s="1"/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</row>
    <row r="28">
      <c r="A28" s="1"/>
      <c r="B28" s="1"/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</row>
    <row r="29">
      <c r="A29" s="1"/>
      <c r="B29" s="1"/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</row>
    <row r="30">
      <c r="A30" s="1"/>
      <c r="B30" s="1"/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  <c r="AF1001" s="12"/>
      <c r="AG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  <c r="AF1002" s="12"/>
      <c r="AG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  <c r="AF1003" s="12"/>
      <c r="AG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3.25"/>
    <col customWidth="1" min="18" max="23" width="12.63"/>
    <col customWidth="1" min="24" max="33" width="12.88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8" t="s">
        <v>65</v>
      </c>
      <c r="P1" s="29" t="s">
        <v>66</v>
      </c>
      <c r="Q1" s="29" t="s">
        <v>67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7" t="s">
        <v>68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README!$N$2,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69</v>
      </c>
      <c r="O1" s="1" t="s">
        <v>70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69</v>
      </c>
      <c r="O1" s="1" t="s">
        <v>70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72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3.25"/>
    <col customWidth="1" min="18" max="30" width="12.63"/>
  </cols>
  <sheetData>
    <row r="1">
      <c r="A1" s="24" t="s">
        <v>51</v>
      </c>
      <c r="B1" s="25" t="s">
        <v>52</v>
      </c>
      <c r="C1" s="25" t="s">
        <v>53</v>
      </c>
      <c r="D1" s="25" t="s">
        <v>54</v>
      </c>
      <c r="E1" s="25" t="s">
        <v>55</v>
      </c>
      <c r="F1" s="25" t="s">
        <v>56</v>
      </c>
      <c r="G1" s="24" t="s">
        <v>57</v>
      </c>
      <c r="H1" s="26" t="s">
        <v>58</v>
      </c>
      <c r="I1" s="24" t="s">
        <v>59</v>
      </c>
      <c r="J1" s="24" t="s">
        <v>60</v>
      </c>
      <c r="K1" s="24" t="s">
        <v>61</v>
      </c>
      <c r="L1" s="24" t="s">
        <v>62</v>
      </c>
      <c r="M1" s="24" t="s">
        <v>63</v>
      </c>
      <c r="N1" s="27" t="s">
        <v>64</v>
      </c>
      <c r="O1" s="28" t="s">
        <v>65</v>
      </c>
      <c r="P1" s="29" t="s">
        <v>66</v>
      </c>
      <c r="Q1" s="29" t="s">
        <v>67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>
      <c r="A2" s="27" t="s">
        <v>73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README!$N$2,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69</v>
      </c>
      <c r="O1" s="1" t="s">
        <v>70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74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9.63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51</v>
      </c>
      <c r="B1" s="2" t="s">
        <v>52</v>
      </c>
      <c r="C1" s="2" t="s">
        <v>53</v>
      </c>
      <c r="D1" s="2" t="s">
        <v>54</v>
      </c>
      <c r="E1" s="2" t="s">
        <v>55</v>
      </c>
      <c r="F1" s="2" t="s">
        <v>56</v>
      </c>
      <c r="G1" s="1" t="s">
        <v>57</v>
      </c>
      <c r="H1" s="1" t="s">
        <v>58</v>
      </c>
      <c r="I1" s="1" t="s">
        <v>59</v>
      </c>
      <c r="J1" s="1" t="s">
        <v>60</v>
      </c>
      <c r="K1" s="1" t="s">
        <v>61</v>
      </c>
      <c r="L1" s="1" t="s">
        <v>62</v>
      </c>
      <c r="M1" s="1" t="s">
        <v>63</v>
      </c>
      <c r="N1" s="1" t="s">
        <v>69</v>
      </c>
      <c r="O1" s="1" t="s">
        <v>70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75</v>
      </c>
      <c r="B2" s="14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-1, 0, 0, 0)</f>
        <v>-1, -1, 0, 0, 0</v>
      </c>
      <c r="O2" s="13" t="str">
        <f>JOIN(", ", README!$L$2, -1, 0, 0, 0)</f>
        <v>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